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we/Downloads/"/>
    </mc:Choice>
  </mc:AlternateContent>
  <xr:revisionPtr revIDLastSave="0" documentId="13_ncr:1_{DF59D226-3E18-F246-B329-272FA6F62E1C}" xr6:coauthVersionLast="47" xr6:coauthVersionMax="47" xr10:uidLastSave="{00000000-0000-0000-0000-000000000000}"/>
  <bookViews>
    <workbookView xWindow="0" yWindow="500" windowWidth="50860" windowHeight="26580" xr2:uid="{00000000-000D-0000-FFFF-FFFF00000000}"/>
  </bookViews>
  <sheets>
    <sheet name="Renditedreick " sheetId="2" r:id="rId1"/>
    <sheet name="Listen" sheetId="8" r:id="rId2"/>
    <sheet name="Daten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1" i="1" l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0" i="1"/>
  <c r="H161" i="1"/>
  <c r="K161" i="1" s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K77" i="1" s="1"/>
  <c r="H78" i="1"/>
  <c r="K78" i="1" s="1"/>
  <c r="H79" i="1"/>
  <c r="K79" i="1" s="1"/>
  <c r="H80" i="1"/>
  <c r="K80" i="1" s="1"/>
  <c r="H81" i="1"/>
  <c r="K81" i="1" s="1"/>
  <c r="H82" i="1"/>
  <c r="K82" i="1" s="1"/>
  <c r="H83" i="1"/>
  <c r="K83" i="1" s="1"/>
  <c r="H84" i="1"/>
  <c r="K84" i="1" s="1"/>
  <c r="H85" i="1"/>
  <c r="K85" i="1" s="1"/>
  <c r="H86" i="1"/>
  <c r="K86" i="1" s="1"/>
  <c r="H87" i="1"/>
  <c r="K87" i="1" s="1"/>
  <c r="H88" i="1"/>
  <c r="K88" i="1" s="1"/>
  <c r="H89" i="1"/>
  <c r="K89" i="1" s="1"/>
  <c r="H90" i="1"/>
  <c r="K90" i="1" s="1"/>
  <c r="H91" i="1"/>
  <c r="K91" i="1" s="1"/>
  <c r="H92" i="1"/>
  <c r="K92" i="1" s="1"/>
  <c r="H93" i="1"/>
  <c r="K93" i="1" s="1"/>
  <c r="H94" i="1"/>
  <c r="K94" i="1" s="1"/>
  <c r="H95" i="1"/>
  <c r="K95" i="1" s="1"/>
  <c r="H96" i="1"/>
  <c r="K96" i="1" s="1"/>
  <c r="H97" i="1"/>
  <c r="K97" i="1" s="1"/>
  <c r="H98" i="1"/>
  <c r="K98" i="1" s="1"/>
  <c r="H99" i="1"/>
  <c r="K99" i="1" s="1"/>
  <c r="H100" i="1"/>
  <c r="K100" i="1" s="1"/>
  <c r="H101" i="1"/>
  <c r="K101" i="1" s="1"/>
  <c r="H102" i="1"/>
  <c r="K102" i="1" s="1"/>
  <c r="H103" i="1"/>
  <c r="K103" i="1" s="1"/>
  <c r="H104" i="1"/>
  <c r="K104" i="1" s="1"/>
  <c r="H105" i="1"/>
  <c r="K105" i="1" s="1"/>
  <c r="H106" i="1"/>
  <c r="K106" i="1" s="1"/>
  <c r="H107" i="1"/>
  <c r="K107" i="1" s="1"/>
  <c r="H108" i="1"/>
  <c r="K108" i="1" s="1"/>
  <c r="H109" i="1"/>
  <c r="K109" i="1" s="1"/>
  <c r="H110" i="1"/>
  <c r="K110" i="1" s="1"/>
  <c r="H111" i="1"/>
  <c r="K111" i="1" s="1"/>
  <c r="H112" i="1"/>
  <c r="K112" i="1" s="1"/>
  <c r="H113" i="1"/>
  <c r="K113" i="1" s="1"/>
  <c r="H114" i="1"/>
  <c r="K114" i="1" s="1"/>
  <c r="H115" i="1"/>
  <c r="K115" i="1" s="1"/>
  <c r="H116" i="1"/>
  <c r="K116" i="1" s="1"/>
  <c r="H117" i="1"/>
  <c r="K117" i="1" s="1"/>
  <c r="H118" i="1"/>
  <c r="K118" i="1" s="1"/>
  <c r="H119" i="1"/>
  <c r="K119" i="1" s="1"/>
  <c r="H120" i="1"/>
  <c r="K120" i="1" s="1"/>
  <c r="H121" i="1"/>
  <c r="K121" i="1" s="1"/>
  <c r="H122" i="1"/>
  <c r="K122" i="1" s="1"/>
  <c r="H123" i="1"/>
  <c r="K123" i="1" s="1"/>
  <c r="H124" i="1"/>
  <c r="K124" i="1" s="1"/>
  <c r="H125" i="1"/>
  <c r="K125" i="1" s="1"/>
  <c r="H126" i="1"/>
  <c r="K126" i="1" s="1"/>
  <c r="H127" i="1"/>
  <c r="K127" i="1" s="1"/>
  <c r="H128" i="1"/>
  <c r="K128" i="1" s="1"/>
  <c r="H129" i="1"/>
  <c r="K129" i="1" s="1"/>
  <c r="H130" i="1"/>
  <c r="K130" i="1" s="1"/>
  <c r="H131" i="1"/>
  <c r="K131" i="1" s="1"/>
  <c r="H132" i="1"/>
  <c r="K132" i="1" s="1"/>
  <c r="H133" i="1"/>
  <c r="K133" i="1" s="1"/>
  <c r="H134" i="1"/>
  <c r="K134" i="1" s="1"/>
  <c r="H135" i="1"/>
  <c r="K135" i="1" s="1"/>
  <c r="H136" i="1"/>
  <c r="K136" i="1" s="1"/>
  <c r="H137" i="1"/>
  <c r="K137" i="1" s="1"/>
  <c r="H138" i="1"/>
  <c r="K138" i="1" s="1"/>
  <c r="H139" i="1"/>
  <c r="K139" i="1" s="1"/>
  <c r="H140" i="1"/>
  <c r="K140" i="1" s="1"/>
  <c r="H141" i="1"/>
  <c r="K141" i="1" s="1"/>
  <c r="H142" i="1"/>
  <c r="K142" i="1" s="1"/>
  <c r="H143" i="1"/>
  <c r="K143" i="1" s="1"/>
  <c r="H144" i="1"/>
  <c r="K144" i="1" s="1"/>
  <c r="H145" i="1"/>
  <c r="K145" i="1" s="1"/>
  <c r="H146" i="1"/>
  <c r="K146" i="1" s="1"/>
  <c r="H147" i="1"/>
  <c r="K147" i="1" s="1"/>
  <c r="H148" i="1"/>
  <c r="K148" i="1" s="1"/>
  <c r="H149" i="1"/>
  <c r="K149" i="1" s="1"/>
  <c r="H150" i="1"/>
  <c r="K150" i="1" s="1"/>
  <c r="H151" i="1"/>
  <c r="K151" i="1" s="1"/>
  <c r="H152" i="1"/>
  <c r="K152" i="1" s="1"/>
  <c r="H153" i="1"/>
  <c r="K153" i="1" s="1"/>
  <c r="H154" i="1"/>
  <c r="K154" i="1" s="1"/>
  <c r="H155" i="1"/>
  <c r="K155" i="1" s="1"/>
  <c r="H156" i="1"/>
  <c r="K156" i="1" s="1"/>
  <c r="H157" i="1"/>
  <c r="K157" i="1" s="1"/>
  <c r="H158" i="1"/>
  <c r="K158" i="1" s="1"/>
  <c r="H159" i="1"/>
  <c r="K159" i="1" s="1"/>
  <c r="H160" i="1"/>
  <c r="K160" i="1" s="1"/>
  <c r="H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F77" i="1" s="1"/>
  <c r="C78" i="1"/>
  <c r="F78" i="1" s="1"/>
  <c r="C79" i="1"/>
  <c r="F79" i="1" s="1"/>
  <c r="C80" i="1"/>
  <c r="F80" i="1" s="1"/>
  <c r="C81" i="1"/>
  <c r="F81" i="1" s="1"/>
  <c r="C82" i="1"/>
  <c r="F82" i="1" s="1"/>
  <c r="C83" i="1"/>
  <c r="F83" i="1" s="1"/>
  <c r="C84" i="1"/>
  <c r="F84" i="1" s="1"/>
  <c r="C85" i="1"/>
  <c r="F85" i="1" s="1"/>
  <c r="C86" i="1"/>
  <c r="F86" i="1" s="1"/>
  <c r="C87" i="1"/>
  <c r="F87" i="1" s="1"/>
  <c r="C88" i="1"/>
  <c r="F88" i="1" s="1"/>
  <c r="C89" i="1"/>
  <c r="F89" i="1" s="1"/>
  <c r="C90" i="1"/>
  <c r="F90" i="1" s="1"/>
  <c r="C91" i="1"/>
  <c r="F91" i="1" s="1"/>
  <c r="C92" i="1"/>
  <c r="F92" i="1" s="1"/>
  <c r="C93" i="1"/>
  <c r="F93" i="1" s="1"/>
  <c r="C94" i="1"/>
  <c r="F94" i="1" s="1"/>
  <c r="C95" i="1"/>
  <c r="F95" i="1" s="1"/>
  <c r="C96" i="1"/>
  <c r="F96" i="1" s="1"/>
  <c r="C97" i="1"/>
  <c r="F97" i="1" s="1"/>
  <c r="C98" i="1"/>
  <c r="F98" i="1" s="1"/>
  <c r="C99" i="1"/>
  <c r="F99" i="1" s="1"/>
  <c r="C100" i="1"/>
  <c r="F100" i="1" s="1"/>
  <c r="C101" i="1"/>
  <c r="F101" i="1" s="1"/>
  <c r="C102" i="1"/>
  <c r="F102" i="1" s="1"/>
  <c r="C103" i="1"/>
  <c r="F103" i="1" s="1"/>
  <c r="C104" i="1"/>
  <c r="F104" i="1" s="1"/>
  <c r="C105" i="1"/>
  <c r="F105" i="1" s="1"/>
  <c r="C106" i="1"/>
  <c r="F106" i="1" s="1"/>
  <c r="C107" i="1"/>
  <c r="F107" i="1" s="1"/>
  <c r="C108" i="1"/>
  <c r="F108" i="1" s="1"/>
  <c r="C109" i="1"/>
  <c r="F109" i="1" s="1"/>
  <c r="C110" i="1"/>
  <c r="F110" i="1" s="1"/>
  <c r="C111" i="1"/>
  <c r="F111" i="1" s="1"/>
  <c r="C112" i="1"/>
  <c r="F112" i="1" s="1"/>
  <c r="C113" i="1"/>
  <c r="F113" i="1" s="1"/>
  <c r="C114" i="1"/>
  <c r="F114" i="1" s="1"/>
  <c r="C115" i="1"/>
  <c r="F115" i="1" s="1"/>
  <c r="C116" i="1"/>
  <c r="F116" i="1" s="1"/>
  <c r="C117" i="1"/>
  <c r="F117" i="1" s="1"/>
  <c r="C118" i="1"/>
  <c r="F118" i="1" s="1"/>
  <c r="C119" i="1"/>
  <c r="F119" i="1" s="1"/>
  <c r="C120" i="1"/>
  <c r="F120" i="1" s="1"/>
  <c r="C121" i="1"/>
  <c r="F121" i="1" s="1"/>
  <c r="C122" i="1"/>
  <c r="F122" i="1" s="1"/>
  <c r="C123" i="1"/>
  <c r="F123" i="1" s="1"/>
  <c r="C124" i="1"/>
  <c r="F124" i="1" s="1"/>
  <c r="C125" i="1"/>
  <c r="F125" i="1" s="1"/>
  <c r="C126" i="1"/>
  <c r="F126" i="1" s="1"/>
  <c r="C127" i="1"/>
  <c r="F127" i="1" s="1"/>
  <c r="C128" i="1"/>
  <c r="F128" i="1" s="1"/>
  <c r="C129" i="1"/>
  <c r="F129" i="1" s="1"/>
  <c r="C130" i="1"/>
  <c r="F130" i="1" s="1"/>
  <c r="C131" i="1"/>
  <c r="F131" i="1" s="1"/>
  <c r="C132" i="1"/>
  <c r="F132" i="1" s="1"/>
  <c r="C133" i="1"/>
  <c r="F133" i="1" s="1"/>
  <c r="C134" i="1"/>
  <c r="F134" i="1" s="1"/>
  <c r="C135" i="1"/>
  <c r="F135" i="1" s="1"/>
  <c r="C136" i="1"/>
  <c r="F136" i="1" s="1"/>
  <c r="C137" i="1"/>
  <c r="F137" i="1" s="1"/>
  <c r="C138" i="1"/>
  <c r="F138" i="1" s="1"/>
  <c r="C139" i="1"/>
  <c r="F139" i="1" s="1"/>
  <c r="C140" i="1"/>
  <c r="F140" i="1" s="1"/>
  <c r="C141" i="1"/>
  <c r="F141" i="1" s="1"/>
  <c r="C142" i="1"/>
  <c r="F142" i="1" s="1"/>
  <c r="C143" i="1"/>
  <c r="F143" i="1" s="1"/>
  <c r="C144" i="1"/>
  <c r="F144" i="1" s="1"/>
  <c r="C145" i="1"/>
  <c r="F145" i="1" s="1"/>
  <c r="C146" i="1"/>
  <c r="F146" i="1" s="1"/>
  <c r="C147" i="1"/>
  <c r="F147" i="1" s="1"/>
  <c r="C148" i="1"/>
  <c r="F148" i="1" s="1"/>
  <c r="C149" i="1"/>
  <c r="F149" i="1" s="1"/>
  <c r="C150" i="1"/>
  <c r="F150" i="1" s="1"/>
  <c r="C151" i="1"/>
  <c r="F151" i="1" s="1"/>
  <c r="C152" i="1"/>
  <c r="F152" i="1" s="1"/>
  <c r="C153" i="1"/>
  <c r="F153" i="1" s="1"/>
  <c r="C154" i="1"/>
  <c r="F154" i="1" s="1"/>
  <c r="C155" i="1"/>
  <c r="F155" i="1" s="1"/>
  <c r="C156" i="1"/>
  <c r="F156" i="1" s="1"/>
  <c r="C157" i="1"/>
  <c r="F157" i="1" s="1"/>
  <c r="C158" i="1"/>
  <c r="F158" i="1" s="1"/>
  <c r="C159" i="1"/>
  <c r="F159" i="1" s="1"/>
  <c r="C160" i="1"/>
  <c r="F160" i="1" s="1"/>
  <c r="C161" i="1"/>
  <c r="F161" i="1" s="1"/>
  <c r="C10" i="1"/>
  <c r="B10" i="2"/>
  <c r="BN10" i="2"/>
  <c r="DZ10" i="2"/>
  <c r="AP11" i="2"/>
  <c r="DB11" i="2"/>
  <c r="R12" i="2"/>
  <c r="CD12" i="2"/>
  <c r="EP12" i="2"/>
  <c r="BF13" i="2"/>
  <c r="DR13" i="2"/>
  <c r="AH14" i="2"/>
  <c r="CT14" i="2"/>
  <c r="J15" i="2"/>
  <c r="BV15" i="2"/>
  <c r="EH15" i="2"/>
  <c r="AX16" i="2"/>
  <c r="K10" i="2"/>
  <c r="BW10" i="2"/>
  <c r="EI10" i="2"/>
  <c r="AY11" i="2"/>
  <c r="DK11" i="2"/>
  <c r="AA12" i="2"/>
  <c r="CM12" i="2"/>
  <c r="C13" i="2"/>
  <c r="BO13" i="2"/>
  <c r="EA13" i="2"/>
  <c r="AQ14" i="2"/>
  <c r="DC14" i="2"/>
  <c r="S15" i="2"/>
  <c r="CE15" i="2"/>
  <c r="EQ15" i="2"/>
  <c r="BG16" i="2"/>
  <c r="T10" i="2"/>
  <c r="CF10" i="2"/>
  <c r="ER10" i="2"/>
  <c r="BH11" i="2"/>
  <c r="DT11" i="2"/>
  <c r="AJ12" i="2"/>
  <c r="CV12" i="2"/>
  <c r="L13" i="2"/>
  <c r="BX13" i="2"/>
  <c r="EJ13" i="2"/>
  <c r="AZ14" i="2"/>
  <c r="DL14" i="2"/>
  <c r="AB15" i="2"/>
  <c r="CN15" i="2"/>
  <c r="L16" i="2"/>
  <c r="BX16" i="2"/>
  <c r="AK10" i="2"/>
  <c r="CW10" i="2"/>
  <c r="M11" i="2"/>
  <c r="BY11" i="2"/>
  <c r="EK11" i="2"/>
  <c r="BA12" i="2"/>
  <c r="DM12" i="2"/>
  <c r="AC13" i="2"/>
  <c r="CO13" i="2"/>
  <c r="E14" i="2"/>
  <c r="BQ14" i="2"/>
  <c r="EC14" i="2"/>
  <c r="BA15" i="2"/>
  <c r="DM15" i="2"/>
  <c r="AK16" i="2"/>
  <c r="CW16" i="2"/>
  <c r="BJ10" i="2"/>
  <c r="DV10" i="2"/>
  <c r="AL11" i="2"/>
  <c r="CX11" i="2"/>
  <c r="N12" i="2"/>
  <c r="BZ12" i="2"/>
  <c r="EL12" i="2"/>
  <c r="BB13" i="2"/>
  <c r="DN13" i="2"/>
  <c r="AL14" i="2"/>
  <c r="CX14" i="2"/>
  <c r="V15" i="2"/>
  <c r="CH15" i="2"/>
  <c r="F16" i="2"/>
  <c r="BR16" i="2"/>
  <c r="AE10" i="2"/>
  <c r="CQ10" i="2"/>
  <c r="G11" i="2"/>
  <c r="BS11" i="2"/>
  <c r="EE11" i="2"/>
  <c r="AU12" i="2"/>
  <c r="DG12" i="2"/>
  <c r="AE13" i="2"/>
  <c r="CQ13" i="2"/>
  <c r="O14" i="2"/>
  <c r="CA14" i="2"/>
  <c r="EM14" i="2"/>
  <c r="BK15" i="2"/>
  <c r="DW15" i="2"/>
  <c r="AU16" i="2"/>
  <c r="H10" i="2"/>
  <c r="BT10" i="2"/>
  <c r="EF10" i="2"/>
  <c r="AV11" i="2"/>
  <c r="DH11" i="2"/>
  <c r="AF12" i="2"/>
  <c r="CR12" i="2"/>
  <c r="P13" i="2"/>
  <c r="CB13" i="2"/>
  <c r="EN13" i="2"/>
  <c r="BL14" i="2"/>
  <c r="DX14" i="2"/>
  <c r="AV15" i="2"/>
  <c r="DH15" i="2"/>
  <c r="AF16" i="2"/>
  <c r="CR16" i="2"/>
  <c r="BE10" i="2"/>
  <c r="DQ10" i="2"/>
  <c r="AO11" i="2"/>
  <c r="DA11" i="2"/>
  <c r="Y12" i="2"/>
  <c r="CK12" i="2"/>
  <c r="I13" i="2"/>
  <c r="BU13" i="2"/>
  <c r="EG13" i="2"/>
  <c r="BE14" i="2"/>
  <c r="DQ14" i="2"/>
  <c r="AO15" i="2"/>
  <c r="DA15" i="2"/>
  <c r="Y16" i="2"/>
  <c r="CK16" i="2"/>
  <c r="EP16" i="2"/>
  <c r="BF17" i="2"/>
  <c r="J10" i="2"/>
  <c r="BV10" i="2"/>
  <c r="EH10" i="2"/>
  <c r="AX11" i="2"/>
  <c r="DJ11" i="2"/>
  <c r="Z12" i="2"/>
  <c r="CL12" i="2"/>
  <c r="B13" i="2"/>
  <c r="BN13" i="2"/>
  <c r="DZ13" i="2"/>
  <c r="AP14" i="2"/>
  <c r="DB14" i="2"/>
  <c r="R15" i="2"/>
  <c r="CD15" i="2"/>
  <c r="EP15" i="2"/>
  <c r="BF16" i="2"/>
  <c r="S10" i="2"/>
  <c r="CE10" i="2"/>
  <c r="EQ10" i="2"/>
  <c r="BG11" i="2"/>
  <c r="DS11" i="2"/>
  <c r="AI12" i="2"/>
  <c r="CU12" i="2"/>
  <c r="K13" i="2"/>
  <c r="BW13" i="2"/>
  <c r="EI13" i="2"/>
  <c r="AY14" i="2"/>
  <c r="DK14" i="2"/>
  <c r="AA15" i="2"/>
  <c r="CM15" i="2"/>
  <c r="C16" i="2"/>
  <c r="BO16" i="2"/>
  <c r="AB10" i="2"/>
  <c r="CN10" i="2"/>
  <c r="D11" i="2"/>
  <c r="BP11" i="2"/>
  <c r="EB11" i="2"/>
  <c r="AR12" i="2"/>
  <c r="DD12" i="2"/>
  <c r="T13" i="2"/>
  <c r="CF13" i="2"/>
  <c r="ER13" i="2"/>
  <c r="BH14" i="2"/>
  <c r="DT14" i="2"/>
  <c r="AJ15" i="2"/>
  <c r="CV15" i="2"/>
  <c r="T16" i="2"/>
  <c r="CF16" i="2"/>
  <c r="AS10" i="2"/>
  <c r="DE10" i="2"/>
  <c r="U11" i="2"/>
  <c r="CG11" i="2"/>
  <c r="ES11" i="2"/>
  <c r="BI12" i="2"/>
  <c r="DU12" i="2"/>
  <c r="AK13" i="2"/>
  <c r="CW13" i="2"/>
  <c r="M14" i="2"/>
  <c r="BY14" i="2"/>
  <c r="EK14" i="2"/>
  <c r="BI15" i="2"/>
  <c r="DU15" i="2"/>
  <c r="AS16" i="2"/>
  <c r="F10" i="2"/>
  <c r="BR10" i="2"/>
  <c r="ED10" i="2"/>
  <c r="AT11" i="2"/>
  <c r="DF11" i="2"/>
  <c r="V12" i="2"/>
  <c r="CH12" i="2"/>
  <c r="ET12" i="2"/>
  <c r="BJ13" i="2"/>
  <c r="DV13" i="2"/>
  <c r="AT14" i="2"/>
  <c r="DF14" i="2"/>
  <c r="AD15" i="2"/>
  <c r="CP15" i="2"/>
  <c r="N16" i="2"/>
  <c r="BZ16" i="2"/>
  <c r="AM10" i="2"/>
  <c r="CY10" i="2"/>
  <c r="O11" i="2"/>
  <c r="CA11" i="2"/>
  <c r="EM11" i="2"/>
  <c r="BC12" i="2"/>
  <c r="DO12" i="2"/>
  <c r="AM13" i="2"/>
  <c r="CY13" i="2"/>
  <c r="W14" i="2"/>
  <c r="CI14" i="2"/>
  <c r="G15" i="2"/>
  <c r="BS15" i="2"/>
  <c r="EE15" i="2"/>
  <c r="BC16" i="2"/>
  <c r="P10" i="2"/>
  <c r="CB10" i="2"/>
  <c r="EN10" i="2"/>
  <c r="BD11" i="2"/>
  <c r="DP11" i="2"/>
  <c r="AN12" i="2"/>
  <c r="CZ12" i="2"/>
  <c r="X13" i="2"/>
  <c r="CJ13" i="2"/>
  <c r="H14" i="2"/>
  <c r="BT14" i="2"/>
  <c r="EF14" i="2"/>
  <c r="BD15" i="2"/>
  <c r="DP15" i="2"/>
  <c r="AN16" i="2"/>
  <c r="CZ16" i="2"/>
  <c r="BM10" i="2"/>
  <c r="DY10" i="2"/>
  <c r="AW11" i="2"/>
  <c r="DI11" i="2"/>
  <c r="AG12" i="2"/>
  <c r="CS12" i="2"/>
  <c r="Q13" i="2"/>
  <c r="CC13" i="2"/>
  <c r="EO13" i="2"/>
  <c r="BM14" i="2"/>
  <c r="DY14" i="2"/>
  <c r="AW15" i="2"/>
  <c r="DI15" i="2"/>
  <c r="AG16" i="2"/>
  <c r="CS16" i="2"/>
  <c r="B17" i="2"/>
  <c r="BN17" i="2"/>
  <c r="R10" i="2"/>
  <c r="CD10" i="2"/>
  <c r="EP10" i="2"/>
  <c r="BF11" i="2"/>
  <c r="DR11" i="2"/>
  <c r="AH12" i="2"/>
  <c r="CT12" i="2"/>
  <c r="J13" i="2"/>
  <c r="BV13" i="2"/>
  <c r="EH13" i="2"/>
  <c r="AX14" i="2"/>
  <c r="DJ14" i="2"/>
  <c r="Z15" i="2"/>
  <c r="CL15" i="2"/>
  <c r="B16" i="2"/>
  <c r="BN16" i="2"/>
  <c r="AA10" i="2"/>
  <c r="CM10" i="2"/>
  <c r="C11" i="2"/>
  <c r="BO11" i="2"/>
  <c r="EA11" i="2"/>
  <c r="AQ12" i="2"/>
  <c r="DC12" i="2"/>
  <c r="S13" i="2"/>
  <c r="CE13" i="2"/>
  <c r="EQ13" i="2"/>
  <c r="BG14" i="2"/>
  <c r="DS14" i="2"/>
  <c r="AI15" i="2"/>
  <c r="CU15" i="2"/>
  <c r="K16" i="2"/>
  <c r="BW16" i="2"/>
  <c r="AJ10" i="2"/>
  <c r="CV10" i="2"/>
  <c r="L11" i="2"/>
  <c r="BX11" i="2"/>
  <c r="EJ11" i="2"/>
  <c r="AZ12" i="2"/>
  <c r="DL12" i="2"/>
  <c r="AB13" i="2"/>
  <c r="CN13" i="2"/>
  <c r="D14" i="2"/>
  <c r="BP14" i="2"/>
  <c r="EB14" i="2"/>
  <c r="AR15" i="2"/>
  <c r="DD15" i="2"/>
  <c r="AB16" i="2"/>
  <c r="CN16" i="2"/>
  <c r="BA10" i="2"/>
  <c r="DM10" i="2"/>
  <c r="AC11" i="2"/>
  <c r="CO11" i="2"/>
  <c r="E12" i="2"/>
  <c r="BQ12" i="2"/>
  <c r="EC12" i="2"/>
  <c r="AS13" i="2"/>
  <c r="DE13" i="2"/>
  <c r="U14" i="2"/>
  <c r="CG14" i="2"/>
  <c r="E15" i="2"/>
  <c r="BQ15" i="2"/>
  <c r="EC15" i="2"/>
  <c r="BA16" i="2"/>
  <c r="N10" i="2"/>
  <c r="BZ10" i="2"/>
  <c r="EL10" i="2"/>
  <c r="BB11" i="2"/>
  <c r="DN11" i="2"/>
  <c r="AD12" i="2"/>
  <c r="CP12" i="2"/>
  <c r="F13" i="2"/>
  <c r="BR13" i="2"/>
  <c r="ED13" i="2"/>
  <c r="BB14" i="2"/>
  <c r="DN14" i="2"/>
  <c r="AL15" i="2"/>
  <c r="CX15" i="2"/>
  <c r="V16" i="2"/>
  <c r="CH16" i="2"/>
  <c r="AU10" i="2"/>
  <c r="DG10" i="2"/>
  <c r="W11" i="2"/>
  <c r="CI11" i="2"/>
  <c r="EU11" i="2"/>
  <c r="BK12" i="2"/>
  <c r="DW12" i="2"/>
  <c r="AU13" i="2"/>
  <c r="DG13" i="2"/>
  <c r="AE14" i="2"/>
  <c r="CQ14" i="2"/>
  <c r="O15" i="2"/>
  <c r="CA15" i="2"/>
  <c r="EM15" i="2"/>
  <c r="BK16" i="2"/>
  <c r="X10" i="2"/>
  <c r="CJ10" i="2"/>
  <c r="EV10" i="2"/>
  <c r="BL11" i="2"/>
  <c r="DX11" i="2"/>
  <c r="AV12" i="2"/>
  <c r="DH12" i="2"/>
  <c r="AF13" i="2"/>
  <c r="CR13" i="2"/>
  <c r="P14" i="2"/>
  <c r="CB14" i="2"/>
  <c r="EN14" i="2"/>
  <c r="BL15" i="2"/>
  <c r="DX15" i="2"/>
  <c r="AV16" i="2"/>
  <c r="I10" i="2"/>
  <c r="BU10" i="2"/>
  <c r="EG10" i="2"/>
  <c r="BE11" i="2"/>
  <c r="DQ11" i="2"/>
  <c r="AO12" i="2"/>
  <c r="DA12" i="2"/>
  <c r="Y13" i="2"/>
  <c r="CK13" i="2"/>
  <c r="I14" i="2"/>
  <c r="BU14" i="2"/>
  <c r="EG14" i="2"/>
  <c r="BE15" i="2"/>
  <c r="DQ15" i="2"/>
  <c r="AO16" i="2"/>
  <c r="DA16" i="2"/>
  <c r="J17" i="2"/>
  <c r="BV17" i="2"/>
  <c r="Z10" i="2"/>
  <c r="CL10" i="2"/>
  <c r="B11" i="2"/>
  <c r="BN11" i="2"/>
  <c r="DZ11" i="2"/>
  <c r="AP12" i="2"/>
  <c r="DB12" i="2"/>
  <c r="R13" i="2"/>
  <c r="CD13" i="2"/>
  <c r="EP13" i="2"/>
  <c r="BF14" i="2"/>
  <c r="DR14" i="2"/>
  <c r="AH15" i="2"/>
  <c r="CT15" i="2"/>
  <c r="J16" i="2"/>
  <c r="BV16" i="2"/>
  <c r="AI10" i="2"/>
  <c r="CU10" i="2"/>
  <c r="K11" i="2"/>
  <c r="BW11" i="2"/>
  <c r="EI11" i="2"/>
  <c r="AY12" i="2"/>
  <c r="DK12" i="2"/>
  <c r="AA13" i="2"/>
  <c r="CM13" i="2"/>
  <c r="C14" i="2"/>
  <c r="BO14" i="2"/>
  <c r="EA14" i="2"/>
  <c r="AQ15" i="2"/>
  <c r="DC15" i="2"/>
  <c r="S16" i="2"/>
  <c r="CE16" i="2"/>
  <c r="AR10" i="2"/>
  <c r="DD10" i="2"/>
  <c r="T11" i="2"/>
  <c r="CF11" i="2"/>
  <c r="ER11" i="2"/>
  <c r="BH12" i="2"/>
  <c r="DT12" i="2"/>
  <c r="AJ13" i="2"/>
  <c r="CV13" i="2"/>
  <c r="L14" i="2"/>
  <c r="BX14" i="2"/>
  <c r="EJ14" i="2"/>
  <c r="AZ15" i="2"/>
  <c r="DL15" i="2"/>
  <c r="AJ16" i="2"/>
  <c r="CV16" i="2"/>
  <c r="BI10" i="2"/>
  <c r="DU10" i="2"/>
  <c r="AK11" i="2"/>
  <c r="CW11" i="2"/>
  <c r="M12" i="2"/>
  <c r="BY12" i="2"/>
  <c r="EK12" i="2"/>
  <c r="BA13" i="2"/>
  <c r="DM13" i="2"/>
  <c r="AC14" i="2"/>
  <c r="CO14" i="2"/>
  <c r="M15" i="2"/>
  <c r="BY15" i="2"/>
  <c r="EK15" i="2"/>
  <c r="BI16" i="2"/>
  <c r="V10" i="2"/>
  <c r="CH10" i="2"/>
  <c r="ET10" i="2"/>
  <c r="BJ11" i="2"/>
  <c r="DV11" i="2"/>
  <c r="AL12" i="2"/>
  <c r="CX12" i="2"/>
  <c r="N13" i="2"/>
  <c r="BZ13" i="2"/>
  <c r="EL13" i="2"/>
  <c r="BJ14" i="2"/>
  <c r="DV14" i="2"/>
  <c r="AT15" i="2"/>
  <c r="DF15" i="2"/>
  <c r="AD16" i="2"/>
  <c r="CP16" i="2"/>
  <c r="BC10" i="2"/>
  <c r="DO10" i="2"/>
  <c r="AE11" i="2"/>
  <c r="CQ11" i="2"/>
  <c r="G12" i="2"/>
  <c r="BS12" i="2"/>
  <c r="EE12" i="2"/>
  <c r="BC13" i="2"/>
  <c r="DO13" i="2"/>
  <c r="AM14" i="2"/>
  <c r="CY14" i="2"/>
  <c r="W15" i="2"/>
  <c r="CI15" i="2"/>
  <c r="G16" i="2"/>
  <c r="BS16" i="2"/>
  <c r="AF10" i="2"/>
  <c r="CR10" i="2"/>
  <c r="H11" i="2"/>
  <c r="BT11" i="2"/>
  <c r="EF11" i="2"/>
  <c r="BD12" i="2"/>
  <c r="DP12" i="2"/>
  <c r="AN13" i="2"/>
  <c r="CZ13" i="2"/>
  <c r="X14" i="2"/>
  <c r="CJ14" i="2"/>
  <c r="H15" i="2"/>
  <c r="BT15" i="2"/>
  <c r="EF15" i="2"/>
  <c r="BD16" i="2"/>
  <c r="Q10" i="2"/>
  <c r="CC10" i="2"/>
  <c r="EO10" i="2"/>
  <c r="BM11" i="2"/>
  <c r="DY11" i="2"/>
  <c r="AW12" i="2"/>
  <c r="DI12" i="2"/>
  <c r="AG13" i="2"/>
  <c r="CS13" i="2"/>
  <c r="Q14" i="2"/>
  <c r="CC14" i="2"/>
  <c r="EO14" i="2"/>
  <c r="BM15" i="2"/>
  <c r="DY15" i="2"/>
  <c r="AW16" i="2"/>
  <c r="DB16" i="2"/>
  <c r="R17" i="2"/>
  <c r="AH10" i="2"/>
  <c r="CT10" i="2"/>
  <c r="J11" i="2"/>
  <c r="BV11" i="2"/>
  <c r="EH11" i="2"/>
  <c r="AX12" i="2"/>
  <c r="DJ12" i="2"/>
  <c r="Z13" i="2"/>
  <c r="CL13" i="2"/>
  <c r="B14" i="2"/>
  <c r="BN14" i="2"/>
  <c r="DZ14" i="2"/>
  <c r="AP15" i="2"/>
  <c r="DB15" i="2"/>
  <c r="R16" i="2"/>
  <c r="CD16" i="2"/>
  <c r="AQ10" i="2"/>
  <c r="DC10" i="2"/>
  <c r="S11" i="2"/>
  <c r="CE11" i="2"/>
  <c r="EQ11" i="2"/>
  <c r="BG12" i="2"/>
  <c r="DS12" i="2"/>
  <c r="AI13" i="2"/>
  <c r="CU13" i="2"/>
  <c r="K14" i="2"/>
  <c r="BW14" i="2"/>
  <c r="EI14" i="2"/>
  <c r="AY15" i="2"/>
  <c r="DK15" i="2"/>
  <c r="AA16" i="2"/>
  <c r="CM16" i="2"/>
  <c r="AZ10" i="2"/>
  <c r="DL10" i="2"/>
  <c r="AB11" i="2"/>
  <c r="CN11" i="2"/>
  <c r="D12" i="2"/>
  <c r="BP12" i="2"/>
  <c r="EB12" i="2"/>
  <c r="AR13" i="2"/>
  <c r="DD13" i="2"/>
  <c r="T14" i="2"/>
  <c r="CF14" i="2"/>
  <c r="ER14" i="2"/>
  <c r="BH15" i="2"/>
  <c r="DT15" i="2"/>
  <c r="AR16" i="2"/>
  <c r="E10" i="2"/>
  <c r="BQ10" i="2"/>
  <c r="EC10" i="2"/>
  <c r="AS11" i="2"/>
  <c r="DE11" i="2"/>
  <c r="U12" i="2"/>
  <c r="CG12" i="2"/>
  <c r="ES12" i="2"/>
  <c r="BI13" i="2"/>
  <c r="DU13" i="2"/>
  <c r="AK14" i="2"/>
  <c r="CW14" i="2"/>
  <c r="U15" i="2"/>
  <c r="CG15" i="2"/>
  <c r="E16" i="2"/>
  <c r="BQ16" i="2"/>
  <c r="AD10" i="2"/>
  <c r="CP10" i="2"/>
  <c r="F11" i="2"/>
  <c r="BR11" i="2"/>
  <c r="ED11" i="2"/>
  <c r="AT12" i="2"/>
  <c r="DF12" i="2"/>
  <c r="V13" i="2"/>
  <c r="CH13" i="2"/>
  <c r="F14" i="2"/>
  <c r="BR14" i="2"/>
  <c r="ED14" i="2"/>
  <c r="BB15" i="2"/>
  <c r="DN15" i="2"/>
  <c r="AL16" i="2"/>
  <c r="CX16" i="2"/>
  <c r="BK10" i="2"/>
  <c r="DW10" i="2"/>
  <c r="AM11" i="2"/>
  <c r="CY11" i="2"/>
  <c r="O12" i="2"/>
  <c r="CA12" i="2"/>
  <c r="EM12" i="2"/>
  <c r="BK13" i="2"/>
  <c r="DW13" i="2"/>
  <c r="AU14" i="2"/>
  <c r="DG14" i="2"/>
  <c r="AE15" i="2"/>
  <c r="CQ15" i="2"/>
  <c r="O16" i="2"/>
  <c r="CA16" i="2"/>
  <c r="AN10" i="2"/>
  <c r="CZ10" i="2"/>
  <c r="P11" i="2"/>
  <c r="CB11" i="2"/>
  <c r="EN11" i="2"/>
  <c r="BL12" i="2"/>
  <c r="DX12" i="2"/>
  <c r="AV13" i="2"/>
  <c r="DH13" i="2"/>
  <c r="AF14" i="2"/>
  <c r="CR14" i="2"/>
  <c r="P15" i="2"/>
  <c r="CB15" i="2"/>
  <c r="EN15" i="2"/>
  <c r="BL16" i="2"/>
  <c r="Y10" i="2"/>
  <c r="CK10" i="2"/>
  <c r="I11" i="2"/>
  <c r="BU11" i="2"/>
  <c r="EG11" i="2"/>
  <c r="BE12" i="2"/>
  <c r="DQ12" i="2"/>
  <c r="AO13" i="2"/>
  <c r="DA13" i="2"/>
  <c r="Y14" i="2"/>
  <c r="CK14" i="2"/>
  <c r="I15" i="2"/>
  <c r="BU15" i="2"/>
  <c r="EG15" i="2"/>
  <c r="BE16" i="2"/>
  <c r="DJ16" i="2"/>
  <c r="Z17" i="2"/>
  <c r="CL17" i="2"/>
  <c r="AP10" i="2"/>
  <c r="DB10" i="2"/>
  <c r="R11" i="2"/>
  <c r="CD11" i="2"/>
  <c r="EP11" i="2"/>
  <c r="BF12" i="2"/>
  <c r="DR12" i="2"/>
  <c r="AH13" i="2"/>
  <c r="CT13" i="2"/>
  <c r="J14" i="2"/>
  <c r="BV14" i="2"/>
  <c r="EH14" i="2"/>
  <c r="AX15" i="2"/>
  <c r="DJ15" i="2"/>
  <c r="Z16" i="2"/>
  <c r="CL16" i="2"/>
  <c r="AY10" i="2"/>
  <c r="DK10" i="2"/>
  <c r="AA11" i="2"/>
  <c r="CM11" i="2"/>
  <c r="C12" i="2"/>
  <c r="BO12" i="2"/>
  <c r="EA12" i="2"/>
  <c r="AQ13" i="2"/>
  <c r="DC13" i="2"/>
  <c r="S14" i="2"/>
  <c r="CE14" i="2"/>
  <c r="EQ14" i="2"/>
  <c r="BG15" i="2"/>
  <c r="DS15" i="2"/>
  <c r="AI16" i="2"/>
  <c r="CU16" i="2"/>
  <c r="BH10" i="2"/>
  <c r="DT10" i="2"/>
  <c r="AJ11" i="2"/>
  <c r="CV11" i="2"/>
  <c r="L12" i="2"/>
  <c r="BX12" i="2"/>
  <c r="EJ12" i="2"/>
  <c r="AZ13" i="2"/>
  <c r="DL13" i="2"/>
  <c r="AB14" i="2"/>
  <c r="CN14" i="2"/>
  <c r="D15" i="2"/>
  <c r="BP15" i="2"/>
  <c r="EB15" i="2"/>
  <c r="AZ16" i="2"/>
  <c r="M10" i="2"/>
  <c r="BY10" i="2"/>
  <c r="EK10" i="2"/>
  <c r="BA11" i="2"/>
  <c r="DM11" i="2"/>
  <c r="AC12" i="2"/>
  <c r="CO12" i="2"/>
  <c r="E13" i="2"/>
  <c r="BQ13" i="2"/>
  <c r="EC13" i="2"/>
  <c r="AS14" i="2"/>
  <c r="DE14" i="2"/>
  <c r="AC15" i="2"/>
  <c r="CO15" i="2"/>
  <c r="M16" i="2"/>
  <c r="BY16" i="2"/>
  <c r="AL10" i="2"/>
  <c r="CX10" i="2"/>
  <c r="N11" i="2"/>
  <c r="BZ11" i="2"/>
  <c r="EL11" i="2"/>
  <c r="BB12" i="2"/>
  <c r="DN12" i="2"/>
  <c r="AD13" i="2"/>
  <c r="CP13" i="2"/>
  <c r="N14" i="2"/>
  <c r="BZ14" i="2"/>
  <c r="EL14" i="2"/>
  <c r="BJ15" i="2"/>
  <c r="DV15" i="2"/>
  <c r="AT16" i="2"/>
  <c r="G10" i="2"/>
  <c r="BS10" i="2"/>
  <c r="EE10" i="2"/>
  <c r="AU11" i="2"/>
  <c r="DG11" i="2"/>
  <c r="W12" i="2"/>
  <c r="CI12" i="2"/>
  <c r="G13" i="2"/>
  <c r="BS13" i="2"/>
  <c r="EE13" i="2"/>
  <c r="BC14" i="2"/>
  <c r="DO14" i="2"/>
  <c r="AM15" i="2"/>
  <c r="CY15" i="2"/>
  <c r="W16" i="2"/>
  <c r="CI16" i="2"/>
  <c r="AV10" i="2"/>
  <c r="DH10" i="2"/>
  <c r="X11" i="2"/>
  <c r="CJ11" i="2"/>
  <c r="H12" i="2"/>
  <c r="BT12" i="2"/>
  <c r="EF12" i="2"/>
  <c r="BD13" i="2"/>
  <c r="DP13" i="2"/>
  <c r="AN14" i="2"/>
  <c r="CZ14" i="2"/>
  <c r="X15" i="2"/>
  <c r="CJ15" i="2"/>
  <c r="H16" i="2"/>
  <c r="BT16" i="2"/>
  <c r="AG10" i="2"/>
  <c r="CS10" i="2"/>
  <c r="Q11" i="2"/>
  <c r="CC11" i="2"/>
  <c r="EO11" i="2"/>
  <c r="BM12" i="2"/>
  <c r="DY12" i="2"/>
  <c r="AW13" i="2"/>
  <c r="DI13" i="2"/>
  <c r="AG14" i="2"/>
  <c r="CS14" i="2"/>
  <c r="Q15" i="2"/>
  <c r="CC15" i="2"/>
  <c r="EO15" i="2"/>
  <c r="BM16" i="2"/>
  <c r="DR16" i="2"/>
  <c r="AH17" i="2"/>
  <c r="CT17" i="2"/>
  <c r="AX10" i="2"/>
  <c r="DJ10" i="2"/>
  <c r="Z11" i="2"/>
  <c r="CL11" i="2"/>
  <c r="B12" i="2"/>
  <c r="BN12" i="2"/>
  <c r="DZ12" i="2"/>
  <c r="AP13" i="2"/>
  <c r="DB13" i="2"/>
  <c r="R14" i="2"/>
  <c r="CD14" i="2"/>
  <c r="EP14" i="2"/>
  <c r="BF15" i="2"/>
  <c r="DR15" i="2"/>
  <c r="AH16" i="2"/>
  <c r="CT16" i="2"/>
  <c r="BG10" i="2"/>
  <c r="DS10" i="2"/>
  <c r="AI11" i="2"/>
  <c r="CU11" i="2"/>
  <c r="K12" i="2"/>
  <c r="BW12" i="2"/>
  <c r="EI12" i="2"/>
  <c r="AY13" i="2"/>
  <c r="DK13" i="2"/>
  <c r="AA14" i="2"/>
  <c r="CM14" i="2"/>
  <c r="C15" i="2"/>
  <c r="BO15" i="2"/>
  <c r="EA15" i="2"/>
  <c r="AQ16" i="2"/>
  <c r="D10" i="2"/>
  <c r="BP10" i="2"/>
  <c r="EB10" i="2"/>
  <c r="AR11" i="2"/>
  <c r="DD11" i="2"/>
  <c r="T12" i="2"/>
  <c r="CF12" i="2"/>
  <c r="ER12" i="2"/>
  <c r="BH13" i="2"/>
  <c r="DT13" i="2"/>
  <c r="AJ14" i="2"/>
  <c r="CV14" i="2"/>
  <c r="L15" i="2"/>
  <c r="BX15" i="2"/>
  <c r="EJ15" i="2"/>
  <c r="BH16" i="2"/>
  <c r="U10" i="2"/>
  <c r="CG10" i="2"/>
  <c r="ES10" i="2"/>
  <c r="BI11" i="2"/>
  <c r="DU11" i="2"/>
  <c r="AK12" i="2"/>
  <c r="CW12" i="2"/>
  <c r="M13" i="2"/>
  <c r="BY13" i="2"/>
  <c r="EK13" i="2"/>
  <c r="BA14" i="2"/>
  <c r="DM14" i="2"/>
  <c r="AK15" i="2"/>
  <c r="CW15" i="2"/>
  <c r="U16" i="2"/>
  <c r="CG16" i="2"/>
  <c r="AT10" i="2"/>
  <c r="DF10" i="2"/>
  <c r="V11" i="2"/>
  <c r="CH11" i="2"/>
  <c r="ET11" i="2"/>
  <c r="BJ12" i="2"/>
  <c r="DV12" i="2"/>
  <c r="AL13" i="2"/>
  <c r="CX13" i="2"/>
  <c r="V14" i="2"/>
  <c r="CH14" i="2"/>
  <c r="F15" i="2"/>
  <c r="BR15" i="2"/>
  <c r="ED15" i="2"/>
  <c r="BB16" i="2"/>
  <c r="O10" i="2"/>
  <c r="CA10" i="2"/>
  <c r="EM10" i="2"/>
  <c r="BC11" i="2"/>
  <c r="DO11" i="2"/>
  <c r="AE12" i="2"/>
  <c r="CQ12" i="2"/>
  <c r="O13" i="2"/>
  <c r="CA13" i="2"/>
  <c r="EM13" i="2"/>
  <c r="BK14" i="2"/>
  <c r="DW14" i="2"/>
  <c r="AU15" i="2"/>
  <c r="DG15" i="2"/>
  <c r="AE16" i="2"/>
  <c r="CQ16" i="2"/>
  <c r="BD10" i="2"/>
  <c r="DP10" i="2"/>
  <c r="AF11" i="2"/>
  <c r="CR11" i="2"/>
  <c r="P12" i="2"/>
  <c r="CB12" i="2"/>
  <c r="EN12" i="2"/>
  <c r="BL13" i="2"/>
  <c r="DX13" i="2"/>
  <c r="AV14" i="2"/>
  <c r="DH14" i="2"/>
  <c r="AF15" i="2"/>
  <c r="CR15" i="2"/>
  <c r="P16" i="2"/>
  <c r="CB16" i="2"/>
  <c r="AO10" i="2"/>
  <c r="DA10" i="2"/>
  <c r="Y11" i="2"/>
  <c r="CK11" i="2"/>
  <c r="I12" i="2"/>
  <c r="BU12" i="2"/>
  <c r="EG12" i="2"/>
  <c r="BE13" i="2"/>
  <c r="DQ13" i="2"/>
  <c r="AO14" i="2"/>
  <c r="DA14" i="2"/>
  <c r="Y15" i="2"/>
  <c r="CK15" i="2"/>
  <c r="I16" i="2"/>
  <c r="BU16" i="2"/>
  <c r="DZ16" i="2"/>
  <c r="AP17" i="2"/>
  <c r="BF10" i="2"/>
  <c r="DR10" i="2"/>
  <c r="AH11" i="2"/>
  <c r="CT11" i="2"/>
  <c r="J12" i="2"/>
  <c r="BV12" i="2"/>
  <c r="EH12" i="2"/>
  <c r="AX13" i="2"/>
  <c r="DJ13" i="2"/>
  <c r="Z14" i="2"/>
  <c r="CL14" i="2"/>
  <c r="B15" i="2"/>
  <c r="BN15" i="2"/>
  <c r="DZ15" i="2"/>
  <c r="AP16" i="2"/>
  <c r="C10" i="2"/>
  <c r="BO10" i="2"/>
  <c r="EA10" i="2"/>
  <c r="AQ11" i="2"/>
  <c r="DC11" i="2"/>
  <c r="S12" i="2"/>
  <c r="CE12" i="2"/>
  <c r="EQ12" i="2"/>
  <c r="BG13" i="2"/>
  <c r="DS13" i="2"/>
  <c r="AI14" i="2"/>
  <c r="CU14" i="2"/>
  <c r="K15" i="2"/>
  <c r="BW15" i="2"/>
  <c r="EI15" i="2"/>
  <c r="AY16" i="2"/>
  <c r="L10" i="2"/>
  <c r="BX10" i="2"/>
  <c r="EJ10" i="2"/>
  <c r="AZ11" i="2"/>
  <c r="DL11" i="2"/>
  <c r="AB12" i="2"/>
  <c r="CN12" i="2"/>
  <c r="D13" i="2"/>
  <c r="BP13" i="2"/>
  <c r="EB13" i="2"/>
  <c r="AR14" i="2"/>
  <c r="DD14" i="2"/>
  <c r="T15" i="2"/>
  <c r="CF15" i="2"/>
  <c r="D16" i="2"/>
  <c r="BP16" i="2"/>
  <c r="AC10" i="2"/>
  <c r="CO10" i="2"/>
  <c r="E11" i="2"/>
  <c r="BQ11" i="2"/>
  <c r="EC11" i="2"/>
  <c r="AS12" i="2"/>
  <c r="DE12" i="2"/>
  <c r="U13" i="2"/>
  <c r="CG13" i="2"/>
  <c r="ES13" i="2"/>
  <c r="BI14" i="2"/>
  <c r="DU14" i="2"/>
  <c r="AS15" i="2"/>
  <c r="DE15" i="2"/>
  <c r="AC16" i="2"/>
  <c r="CO16" i="2"/>
  <c r="BB10" i="2"/>
  <c r="DN10" i="2"/>
  <c r="AD11" i="2"/>
  <c r="CP11" i="2"/>
  <c r="F12" i="2"/>
  <c r="BR12" i="2"/>
  <c r="ED12" i="2"/>
  <c r="AT13" i="2"/>
  <c r="DF13" i="2"/>
  <c r="AD14" i="2"/>
  <c r="CP14" i="2"/>
  <c r="N15" i="2"/>
  <c r="BZ15" i="2"/>
  <c r="EL15" i="2"/>
  <c r="BJ16" i="2"/>
  <c r="W10" i="2"/>
  <c r="CI10" i="2"/>
  <c r="EU10" i="2"/>
  <c r="BK11" i="2"/>
  <c r="DW11" i="2"/>
  <c r="AM12" i="2"/>
  <c r="CY12" i="2"/>
  <c r="W13" i="2"/>
  <c r="CI13" i="2"/>
  <c r="G14" i="2"/>
  <c r="BS14" i="2"/>
  <c r="EE14" i="2"/>
  <c r="BC15" i="2"/>
  <c r="DO15" i="2"/>
  <c r="AM16" i="2"/>
  <c r="CY16" i="2"/>
  <c r="BL10" i="2"/>
  <c r="DX10" i="2"/>
  <c r="AN11" i="2"/>
  <c r="CZ11" i="2"/>
  <c r="X12" i="2"/>
  <c r="CJ12" i="2"/>
  <c r="H13" i="2"/>
  <c r="BT13" i="2"/>
  <c r="EF13" i="2"/>
  <c r="BD14" i="2"/>
  <c r="DP14" i="2"/>
  <c r="AN15" i="2"/>
  <c r="CZ15" i="2"/>
  <c r="X16" i="2"/>
  <c r="CJ16" i="2"/>
  <c r="AW10" i="2"/>
  <c r="DI10" i="2"/>
  <c r="AG11" i="2"/>
  <c r="CS11" i="2"/>
  <c r="Q12" i="2"/>
  <c r="CC12" i="2"/>
  <c r="EO12" i="2"/>
  <c r="BM13" i="2"/>
  <c r="DY13" i="2"/>
  <c r="AW14" i="2"/>
  <c r="DI14" i="2"/>
  <c r="AG15" i="2"/>
  <c r="CS15" i="2"/>
  <c r="Q16" i="2"/>
  <c r="CC16" i="2"/>
  <c r="EH16" i="2"/>
  <c r="AX17" i="2"/>
  <c r="DJ17" i="2"/>
  <c r="CD17" i="2"/>
  <c r="Z18" i="2"/>
  <c r="CL18" i="2"/>
  <c r="J19" i="2"/>
  <c r="BV19" i="2"/>
  <c r="EH19" i="2"/>
  <c r="BF20" i="2"/>
  <c r="DR20" i="2"/>
  <c r="AP21" i="2"/>
  <c r="DB21" i="2"/>
  <c r="Z22" i="2"/>
  <c r="CL22" i="2"/>
  <c r="J23" i="2"/>
  <c r="BV23" i="2"/>
  <c r="EH23" i="2"/>
  <c r="BF24" i="2"/>
  <c r="DR24" i="2"/>
  <c r="AP25" i="2"/>
  <c r="DB25" i="2"/>
  <c r="AH26" i="2"/>
  <c r="CT26" i="2"/>
  <c r="Z27" i="2"/>
  <c r="CL27" i="2"/>
  <c r="R28" i="2"/>
  <c r="CD28" i="2"/>
  <c r="J29" i="2"/>
  <c r="BV29" i="2"/>
  <c r="B30" i="2"/>
  <c r="K17" i="2"/>
  <c r="BW17" i="2"/>
  <c r="EI17" i="2"/>
  <c r="BG18" i="2"/>
  <c r="DS18" i="2"/>
  <c r="AQ19" i="2"/>
  <c r="DC19" i="2"/>
  <c r="AA20" i="2"/>
  <c r="CM20" i="2"/>
  <c r="K21" i="2"/>
  <c r="BW21" i="2"/>
  <c r="EI21" i="2"/>
  <c r="BG22" i="2"/>
  <c r="DS22" i="2"/>
  <c r="AQ23" i="2"/>
  <c r="DC23" i="2"/>
  <c r="AA24" i="2"/>
  <c r="CM24" i="2"/>
  <c r="S25" i="2"/>
  <c r="CE25" i="2"/>
  <c r="K26" i="2"/>
  <c r="BW26" i="2"/>
  <c r="C27" i="2"/>
  <c r="BO27" i="2"/>
  <c r="EA27" i="2"/>
  <c r="BG28" i="2"/>
  <c r="DS28" i="2"/>
  <c r="AY29" i="2"/>
  <c r="DK29" i="2"/>
  <c r="EB16" i="2"/>
  <c r="AZ17" i="2"/>
  <c r="DL17" i="2"/>
  <c r="AJ18" i="2"/>
  <c r="CV18" i="2"/>
  <c r="T19" i="2"/>
  <c r="CF19" i="2"/>
  <c r="D20" i="2"/>
  <c r="BP20" i="2"/>
  <c r="EB20" i="2"/>
  <c r="AZ21" i="2"/>
  <c r="DL21" i="2"/>
  <c r="AJ22" i="2"/>
  <c r="CV22" i="2"/>
  <c r="T23" i="2"/>
  <c r="CF23" i="2"/>
  <c r="L24" i="2"/>
  <c r="BX24" i="2"/>
  <c r="D25" i="2"/>
  <c r="BP25" i="2"/>
  <c r="EB25" i="2"/>
  <c r="BH26" i="2"/>
  <c r="DT26" i="2"/>
  <c r="AZ27" i="2"/>
  <c r="DL27" i="2"/>
  <c r="AR28" i="2"/>
  <c r="DD28" i="2"/>
  <c r="AJ29" i="2"/>
  <c r="CV29" i="2"/>
  <c r="DM16" i="2"/>
  <c r="AK17" i="2"/>
  <c r="CW17" i="2"/>
  <c r="U18" i="2"/>
  <c r="CG18" i="2"/>
  <c r="E19" i="2"/>
  <c r="BQ19" i="2"/>
  <c r="EC19" i="2"/>
  <c r="BA20" i="2"/>
  <c r="DM20" i="2"/>
  <c r="AK21" i="2"/>
  <c r="CW21" i="2"/>
  <c r="U22" i="2"/>
  <c r="CG22" i="2"/>
  <c r="M23" i="2"/>
  <c r="BY23" i="2"/>
  <c r="E24" i="2"/>
  <c r="BQ24" i="2"/>
  <c r="EC24" i="2"/>
  <c r="BI25" i="2"/>
  <c r="DU25" i="2"/>
  <c r="BA26" i="2"/>
  <c r="DM26" i="2"/>
  <c r="AS27" i="2"/>
  <c r="DE27" i="2"/>
  <c r="AK28" i="2"/>
  <c r="CW28" i="2"/>
  <c r="AC29" i="2"/>
  <c r="DN16" i="2"/>
  <c r="AL17" i="2"/>
  <c r="CX17" i="2"/>
  <c r="V18" i="2"/>
  <c r="CH18" i="2"/>
  <c r="F19" i="2"/>
  <c r="BR19" i="2"/>
  <c r="ED19" i="2"/>
  <c r="BB20" i="2"/>
  <c r="DN20" i="2"/>
  <c r="AL21" i="2"/>
  <c r="DB17" i="2"/>
  <c r="AH18" i="2"/>
  <c r="CT18" i="2"/>
  <c r="R19" i="2"/>
  <c r="CD19" i="2"/>
  <c r="B20" i="2"/>
  <c r="BN20" i="2"/>
  <c r="DZ20" i="2"/>
  <c r="AX21" i="2"/>
  <c r="DJ21" i="2"/>
  <c r="AH22" i="2"/>
  <c r="CT22" i="2"/>
  <c r="R23" i="2"/>
  <c r="CD23" i="2"/>
  <c r="B24" i="2"/>
  <c r="BN24" i="2"/>
  <c r="DZ24" i="2"/>
  <c r="AX25" i="2"/>
  <c r="DJ25" i="2"/>
  <c r="AP26" i="2"/>
  <c r="DB26" i="2"/>
  <c r="AH27" i="2"/>
  <c r="CT27" i="2"/>
  <c r="Z28" i="2"/>
  <c r="CL28" i="2"/>
  <c r="R29" i="2"/>
  <c r="CD29" i="2"/>
  <c r="J30" i="2"/>
  <c r="S17" i="2"/>
  <c r="CE17" i="2"/>
  <c r="C18" i="2"/>
  <c r="BO18" i="2"/>
  <c r="EA18" i="2"/>
  <c r="AY19" i="2"/>
  <c r="DK19" i="2"/>
  <c r="AI20" i="2"/>
  <c r="CU20" i="2"/>
  <c r="S21" i="2"/>
  <c r="CE21" i="2"/>
  <c r="C22" i="2"/>
  <c r="BO22" i="2"/>
  <c r="EA22" i="2"/>
  <c r="AY23" i="2"/>
  <c r="DK23" i="2"/>
  <c r="AI24" i="2"/>
  <c r="CU24" i="2"/>
  <c r="AA25" i="2"/>
  <c r="CM25" i="2"/>
  <c r="S26" i="2"/>
  <c r="CE26" i="2"/>
  <c r="K27" i="2"/>
  <c r="BW27" i="2"/>
  <c r="C28" i="2"/>
  <c r="BO28" i="2"/>
  <c r="EA28" i="2"/>
  <c r="BG29" i="2"/>
  <c r="DS29" i="2"/>
  <c r="EJ16" i="2"/>
  <c r="BH17" i="2"/>
  <c r="DT17" i="2"/>
  <c r="AR18" i="2"/>
  <c r="DD18" i="2"/>
  <c r="AB19" i="2"/>
  <c r="CN19" i="2"/>
  <c r="L20" i="2"/>
  <c r="BX20" i="2"/>
  <c r="EJ20" i="2"/>
  <c r="BH21" i="2"/>
  <c r="DT21" i="2"/>
  <c r="AR22" i="2"/>
  <c r="DD22" i="2"/>
  <c r="AB23" i="2"/>
  <c r="CN23" i="2"/>
  <c r="T24" i="2"/>
  <c r="CF24" i="2"/>
  <c r="L25" i="2"/>
  <c r="BX25" i="2"/>
  <c r="D26" i="2"/>
  <c r="BP26" i="2"/>
  <c r="EB26" i="2"/>
  <c r="BH27" i="2"/>
  <c r="DT27" i="2"/>
  <c r="AZ28" i="2"/>
  <c r="DL28" i="2"/>
  <c r="AR29" i="2"/>
  <c r="DD29" i="2"/>
  <c r="DU16" i="2"/>
  <c r="AS17" i="2"/>
  <c r="DE17" i="2"/>
  <c r="AC18" i="2"/>
  <c r="CO18" i="2"/>
  <c r="M19" i="2"/>
  <c r="BY19" i="2"/>
  <c r="EK19" i="2"/>
  <c r="BI20" i="2"/>
  <c r="DU20" i="2"/>
  <c r="AS21" i="2"/>
  <c r="DE21" i="2"/>
  <c r="AC22" i="2"/>
  <c r="CO22" i="2"/>
  <c r="U23" i="2"/>
  <c r="CG23" i="2"/>
  <c r="M24" i="2"/>
  <c r="BY24" i="2"/>
  <c r="E25" i="2"/>
  <c r="BQ25" i="2"/>
  <c r="EC25" i="2"/>
  <c r="BI26" i="2"/>
  <c r="DU26" i="2"/>
  <c r="BA27" i="2"/>
  <c r="DM27" i="2"/>
  <c r="AS28" i="2"/>
  <c r="DE28" i="2"/>
  <c r="AK29" i="2"/>
  <c r="DV16" i="2"/>
  <c r="AT17" i="2"/>
  <c r="DF17" i="2"/>
  <c r="AD18" i="2"/>
  <c r="CP18" i="2"/>
  <c r="N19" i="2"/>
  <c r="BZ19" i="2"/>
  <c r="EL19" i="2"/>
  <c r="BJ20" i="2"/>
  <c r="DV20" i="2"/>
  <c r="AT21" i="2"/>
  <c r="DF21" i="2"/>
  <c r="AL22" i="2"/>
  <c r="CX22" i="2"/>
  <c r="DR17" i="2"/>
  <c r="AP18" i="2"/>
  <c r="DB18" i="2"/>
  <c r="Z19" i="2"/>
  <c r="CL19" i="2"/>
  <c r="J20" i="2"/>
  <c r="BV20" i="2"/>
  <c r="EH20" i="2"/>
  <c r="BF21" i="2"/>
  <c r="DR21" i="2"/>
  <c r="AP22" i="2"/>
  <c r="DB22" i="2"/>
  <c r="Z23" i="2"/>
  <c r="CL23" i="2"/>
  <c r="J24" i="2"/>
  <c r="BV24" i="2"/>
  <c r="EH24" i="2"/>
  <c r="BF25" i="2"/>
  <c r="DR25" i="2"/>
  <c r="AX26" i="2"/>
  <c r="DJ26" i="2"/>
  <c r="AP27" i="2"/>
  <c r="DB27" i="2"/>
  <c r="AH28" i="2"/>
  <c r="CT28" i="2"/>
  <c r="Z29" i="2"/>
  <c r="CL29" i="2"/>
  <c r="DC16" i="2"/>
  <c r="AA17" i="2"/>
  <c r="CM17" i="2"/>
  <c r="K18" i="2"/>
  <c r="BW18" i="2"/>
  <c r="EI18" i="2"/>
  <c r="BG19" i="2"/>
  <c r="DS19" i="2"/>
  <c r="AQ20" i="2"/>
  <c r="DC20" i="2"/>
  <c r="AA21" i="2"/>
  <c r="CM21" i="2"/>
  <c r="K22" i="2"/>
  <c r="BW22" i="2"/>
  <c r="EI22" i="2"/>
  <c r="BG23" i="2"/>
  <c r="DS23" i="2"/>
  <c r="AQ24" i="2"/>
  <c r="DC24" i="2"/>
  <c r="AI25" i="2"/>
  <c r="CU25" i="2"/>
  <c r="AA26" i="2"/>
  <c r="CM26" i="2"/>
  <c r="S27" i="2"/>
  <c r="CE27" i="2"/>
  <c r="K28" i="2"/>
  <c r="BW28" i="2"/>
  <c r="C29" i="2"/>
  <c r="BO29" i="2"/>
  <c r="EA29" i="2"/>
  <c r="D17" i="2"/>
  <c r="BP17" i="2"/>
  <c r="EB17" i="2"/>
  <c r="AZ18" i="2"/>
  <c r="DL18" i="2"/>
  <c r="AJ19" i="2"/>
  <c r="CV19" i="2"/>
  <c r="T20" i="2"/>
  <c r="CF20" i="2"/>
  <c r="D21" i="2"/>
  <c r="BP21" i="2"/>
  <c r="EB21" i="2"/>
  <c r="AZ22" i="2"/>
  <c r="DL22" i="2"/>
  <c r="AJ23" i="2"/>
  <c r="CV23" i="2"/>
  <c r="AB24" i="2"/>
  <c r="CN24" i="2"/>
  <c r="T25" i="2"/>
  <c r="CF25" i="2"/>
  <c r="L26" i="2"/>
  <c r="BX26" i="2"/>
  <c r="D27" i="2"/>
  <c r="BP27" i="2"/>
  <c r="EB27" i="2"/>
  <c r="BH28" i="2"/>
  <c r="DT28" i="2"/>
  <c r="AZ29" i="2"/>
  <c r="DL29" i="2"/>
  <c r="EC16" i="2"/>
  <c r="BA17" i="2"/>
  <c r="DM17" i="2"/>
  <c r="AK18" i="2"/>
  <c r="CW18" i="2"/>
  <c r="U19" i="2"/>
  <c r="CG19" i="2"/>
  <c r="E20" i="2"/>
  <c r="BQ20" i="2"/>
  <c r="EC20" i="2"/>
  <c r="BA21" i="2"/>
  <c r="DM21" i="2"/>
  <c r="AK22" i="2"/>
  <c r="CW22" i="2"/>
  <c r="AC23" i="2"/>
  <c r="CO23" i="2"/>
  <c r="U24" i="2"/>
  <c r="CG24" i="2"/>
  <c r="M25" i="2"/>
  <c r="BY25" i="2"/>
  <c r="E26" i="2"/>
  <c r="BQ26" i="2"/>
  <c r="EC26" i="2"/>
  <c r="BI27" i="2"/>
  <c r="DU27" i="2"/>
  <c r="BA28" i="2"/>
  <c r="DM28" i="2"/>
  <c r="AS29" i="2"/>
  <c r="ED16" i="2"/>
  <c r="BB17" i="2"/>
  <c r="DN17" i="2"/>
  <c r="AL18" i="2"/>
  <c r="CX18" i="2"/>
  <c r="V19" i="2"/>
  <c r="CH19" i="2"/>
  <c r="F20" i="2"/>
  <c r="BR20" i="2"/>
  <c r="ED20" i="2"/>
  <c r="BB21" i="2"/>
  <c r="DN21" i="2"/>
  <c r="AT22" i="2"/>
  <c r="DF22" i="2"/>
  <c r="DZ17" i="2"/>
  <c r="AX18" i="2"/>
  <c r="DJ18" i="2"/>
  <c r="AH19" i="2"/>
  <c r="CT19" i="2"/>
  <c r="R20" i="2"/>
  <c r="CD20" i="2"/>
  <c r="B21" i="2"/>
  <c r="BN21" i="2"/>
  <c r="DZ21" i="2"/>
  <c r="AX22" i="2"/>
  <c r="DJ22" i="2"/>
  <c r="AH23" i="2"/>
  <c r="CT23" i="2"/>
  <c r="R24" i="2"/>
  <c r="CD24" i="2"/>
  <c r="B25" i="2"/>
  <c r="BN25" i="2"/>
  <c r="DZ25" i="2"/>
  <c r="BF26" i="2"/>
  <c r="DR26" i="2"/>
  <c r="AX27" i="2"/>
  <c r="DJ27" i="2"/>
  <c r="AP28" i="2"/>
  <c r="DB28" i="2"/>
  <c r="AH29" i="2"/>
  <c r="CT29" i="2"/>
  <c r="DK16" i="2"/>
  <c r="AI17" i="2"/>
  <c r="CU17" i="2"/>
  <c r="S18" i="2"/>
  <c r="CE18" i="2"/>
  <c r="C19" i="2"/>
  <c r="BO19" i="2"/>
  <c r="EA19" i="2"/>
  <c r="AY20" i="2"/>
  <c r="DK20" i="2"/>
  <c r="AI21" i="2"/>
  <c r="CU21" i="2"/>
  <c r="S22" i="2"/>
  <c r="CE22" i="2"/>
  <c r="C23" i="2"/>
  <c r="BO23" i="2"/>
  <c r="EA23" i="2"/>
  <c r="AY24" i="2"/>
  <c r="DK24" i="2"/>
  <c r="AQ25" i="2"/>
  <c r="DC25" i="2"/>
  <c r="AI26" i="2"/>
  <c r="CU26" i="2"/>
  <c r="AA27" i="2"/>
  <c r="CM27" i="2"/>
  <c r="S28" i="2"/>
  <c r="CE28" i="2"/>
  <c r="K29" i="2"/>
  <c r="BW29" i="2"/>
  <c r="C30" i="2"/>
  <c r="L17" i="2"/>
  <c r="BX17" i="2"/>
  <c r="EJ17" i="2"/>
  <c r="BH18" i="2"/>
  <c r="DT18" i="2"/>
  <c r="AR19" i="2"/>
  <c r="DD19" i="2"/>
  <c r="AB20" i="2"/>
  <c r="CN20" i="2"/>
  <c r="L21" i="2"/>
  <c r="BX21" i="2"/>
  <c r="EJ21" i="2"/>
  <c r="BH22" i="2"/>
  <c r="DT22" i="2"/>
  <c r="AR23" i="2"/>
  <c r="DD23" i="2"/>
  <c r="AJ24" i="2"/>
  <c r="CV24" i="2"/>
  <c r="AB25" i="2"/>
  <c r="CN25" i="2"/>
  <c r="T26" i="2"/>
  <c r="CF26" i="2"/>
  <c r="L27" i="2"/>
  <c r="BX27" i="2"/>
  <c r="D28" i="2"/>
  <c r="BP28" i="2"/>
  <c r="EB28" i="2"/>
  <c r="BH29" i="2"/>
  <c r="DT29" i="2"/>
  <c r="EK16" i="2"/>
  <c r="BI17" i="2"/>
  <c r="DU17" i="2"/>
  <c r="AS18" i="2"/>
  <c r="DE18" i="2"/>
  <c r="AC19" i="2"/>
  <c r="CO19" i="2"/>
  <c r="M20" i="2"/>
  <c r="BY20" i="2"/>
  <c r="EK20" i="2"/>
  <c r="BI21" i="2"/>
  <c r="DU21" i="2"/>
  <c r="AS22" i="2"/>
  <c r="DE22" i="2"/>
  <c r="AK23" i="2"/>
  <c r="CW23" i="2"/>
  <c r="AC24" i="2"/>
  <c r="CO24" i="2"/>
  <c r="U25" i="2"/>
  <c r="CG25" i="2"/>
  <c r="M26" i="2"/>
  <c r="BY26" i="2"/>
  <c r="E27" i="2"/>
  <c r="BQ27" i="2"/>
  <c r="EC27" i="2"/>
  <c r="BI28" i="2"/>
  <c r="DU28" i="2"/>
  <c r="BA29" i="2"/>
  <c r="EL16" i="2"/>
  <c r="BJ17" i="2"/>
  <c r="DV17" i="2"/>
  <c r="AT18" i="2"/>
  <c r="DF18" i="2"/>
  <c r="AD19" i="2"/>
  <c r="CP19" i="2"/>
  <c r="N20" i="2"/>
  <c r="BZ20" i="2"/>
  <c r="EL20" i="2"/>
  <c r="BJ21" i="2"/>
  <c r="DV21" i="2"/>
  <c r="BB22" i="2"/>
  <c r="EH17" i="2"/>
  <c r="BF18" i="2"/>
  <c r="DR18" i="2"/>
  <c r="AP19" i="2"/>
  <c r="DB19" i="2"/>
  <c r="Z20" i="2"/>
  <c r="CL20" i="2"/>
  <c r="J21" i="2"/>
  <c r="BV21" i="2"/>
  <c r="EH21" i="2"/>
  <c r="BF22" i="2"/>
  <c r="DR22" i="2"/>
  <c r="AP23" i="2"/>
  <c r="DB23" i="2"/>
  <c r="Z24" i="2"/>
  <c r="CL24" i="2"/>
  <c r="J25" i="2"/>
  <c r="BV25" i="2"/>
  <c r="B26" i="2"/>
  <c r="BN26" i="2"/>
  <c r="DZ26" i="2"/>
  <c r="BF27" i="2"/>
  <c r="DR27" i="2"/>
  <c r="AX28" i="2"/>
  <c r="DJ28" i="2"/>
  <c r="AP29" i="2"/>
  <c r="DB29" i="2"/>
  <c r="DS16" i="2"/>
  <c r="AQ17" i="2"/>
  <c r="DC17" i="2"/>
  <c r="AA18" i="2"/>
  <c r="CM18" i="2"/>
  <c r="K19" i="2"/>
  <c r="BW19" i="2"/>
  <c r="EI19" i="2"/>
  <c r="BG20" i="2"/>
  <c r="DS20" i="2"/>
  <c r="AQ21" i="2"/>
  <c r="DC21" i="2"/>
  <c r="AA22" i="2"/>
  <c r="CM22" i="2"/>
  <c r="K23" i="2"/>
  <c r="BW23" i="2"/>
  <c r="EI23" i="2"/>
  <c r="BG24" i="2"/>
  <c r="DS24" i="2"/>
  <c r="AY25" i="2"/>
  <c r="DK25" i="2"/>
  <c r="AQ26" i="2"/>
  <c r="DC26" i="2"/>
  <c r="AI27" i="2"/>
  <c r="CU27" i="2"/>
  <c r="AA28" i="2"/>
  <c r="CM28" i="2"/>
  <c r="S29" i="2"/>
  <c r="CE29" i="2"/>
  <c r="K30" i="2"/>
  <c r="T17" i="2"/>
  <c r="CF17" i="2"/>
  <c r="D18" i="2"/>
  <c r="BP18" i="2"/>
  <c r="EB18" i="2"/>
  <c r="AZ19" i="2"/>
  <c r="DL19" i="2"/>
  <c r="AJ20" i="2"/>
  <c r="CV20" i="2"/>
  <c r="T21" i="2"/>
  <c r="CF21" i="2"/>
  <c r="D22" i="2"/>
  <c r="BP22" i="2"/>
  <c r="EB22" i="2"/>
  <c r="AZ23" i="2"/>
  <c r="DL23" i="2"/>
  <c r="AR24" i="2"/>
  <c r="DD24" i="2"/>
  <c r="AJ25" i="2"/>
  <c r="CV25" i="2"/>
  <c r="AB26" i="2"/>
  <c r="CN26" i="2"/>
  <c r="T27" i="2"/>
  <c r="CF27" i="2"/>
  <c r="L28" i="2"/>
  <c r="BX28" i="2"/>
  <c r="D29" i="2"/>
  <c r="BP29" i="2"/>
  <c r="EB29" i="2"/>
  <c r="E17" i="2"/>
  <c r="BQ17" i="2"/>
  <c r="EC17" i="2"/>
  <c r="BA18" i="2"/>
  <c r="DM18" i="2"/>
  <c r="AK19" i="2"/>
  <c r="CW19" i="2"/>
  <c r="U20" i="2"/>
  <c r="CG20" i="2"/>
  <c r="E21" i="2"/>
  <c r="BQ21" i="2"/>
  <c r="EC21" i="2"/>
  <c r="BA22" i="2"/>
  <c r="DM22" i="2"/>
  <c r="AS23" i="2"/>
  <c r="DE23" i="2"/>
  <c r="AK24" i="2"/>
  <c r="CW24" i="2"/>
  <c r="AC25" i="2"/>
  <c r="CO25" i="2"/>
  <c r="U26" i="2"/>
  <c r="CG26" i="2"/>
  <c r="M27" i="2"/>
  <c r="BY27" i="2"/>
  <c r="E28" i="2"/>
  <c r="BQ28" i="2"/>
  <c r="EC28" i="2"/>
  <c r="BI29" i="2"/>
  <c r="F17" i="2"/>
  <c r="BR17" i="2"/>
  <c r="ED17" i="2"/>
  <c r="BB18" i="2"/>
  <c r="DN18" i="2"/>
  <c r="AL19" i="2"/>
  <c r="CX19" i="2"/>
  <c r="V20" i="2"/>
  <c r="CH20" i="2"/>
  <c r="F21" i="2"/>
  <c r="BR21" i="2"/>
  <c r="ED21" i="2"/>
  <c r="BJ22" i="2"/>
  <c r="DV22" i="2"/>
  <c r="BB23" i="2"/>
  <c r="DN23" i="2"/>
  <c r="AT24" i="2"/>
  <c r="DF24" i="2"/>
  <c r="B18" i="2"/>
  <c r="BN18" i="2"/>
  <c r="DZ18" i="2"/>
  <c r="AX19" i="2"/>
  <c r="DJ19" i="2"/>
  <c r="AH20" i="2"/>
  <c r="CT20" i="2"/>
  <c r="R21" i="2"/>
  <c r="CD21" i="2"/>
  <c r="B22" i="2"/>
  <c r="BN22" i="2"/>
  <c r="DZ22" i="2"/>
  <c r="AX23" i="2"/>
  <c r="DJ23" i="2"/>
  <c r="AH24" i="2"/>
  <c r="CT24" i="2"/>
  <c r="R25" i="2"/>
  <c r="CD25" i="2"/>
  <c r="J26" i="2"/>
  <c r="BV26" i="2"/>
  <c r="B27" i="2"/>
  <c r="BN27" i="2"/>
  <c r="DZ27" i="2"/>
  <c r="BF28" i="2"/>
  <c r="DR28" i="2"/>
  <c r="AX29" i="2"/>
  <c r="DJ29" i="2"/>
  <c r="EA16" i="2"/>
  <c r="AY17" i="2"/>
  <c r="DK17" i="2"/>
  <c r="AI18" i="2"/>
  <c r="CU18" i="2"/>
  <c r="S19" i="2"/>
  <c r="CE19" i="2"/>
  <c r="C20" i="2"/>
  <c r="BO20" i="2"/>
  <c r="EA20" i="2"/>
  <c r="AY21" i="2"/>
  <c r="DK21" i="2"/>
  <c r="AI22" i="2"/>
  <c r="CU22" i="2"/>
  <c r="S23" i="2"/>
  <c r="CE23" i="2"/>
  <c r="C24" i="2"/>
  <c r="BO24" i="2"/>
  <c r="EA24" i="2"/>
  <c r="BG25" i="2"/>
  <c r="DS25" i="2"/>
  <c r="AY26" i="2"/>
  <c r="DK26" i="2"/>
  <c r="AQ27" i="2"/>
  <c r="DC27" i="2"/>
  <c r="AI28" i="2"/>
  <c r="CU28" i="2"/>
  <c r="AA29" i="2"/>
  <c r="CM29" i="2"/>
  <c r="DD16" i="2"/>
  <c r="AB17" i="2"/>
  <c r="CN17" i="2"/>
  <c r="L18" i="2"/>
  <c r="BX18" i="2"/>
  <c r="EJ18" i="2"/>
  <c r="BH19" i="2"/>
  <c r="DT19" i="2"/>
  <c r="AR20" i="2"/>
  <c r="DD20" i="2"/>
  <c r="AB21" i="2"/>
  <c r="CN21" i="2"/>
  <c r="L22" i="2"/>
  <c r="BX22" i="2"/>
  <c r="EJ22" i="2"/>
  <c r="BH23" i="2"/>
  <c r="DT23" i="2"/>
  <c r="AZ24" i="2"/>
  <c r="DL24" i="2"/>
  <c r="AR25" i="2"/>
  <c r="DD25" i="2"/>
  <c r="AJ26" i="2"/>
  <c r="CV26" i="2"/>
  <c r="AB27" i="2"/>
  <c r="CN27" i="2"/>
  <c r="T28" i="2"/>
  <c r="CF28" i="2"/>
  <c r="L29" i="2"/>
  <c r="BX29" i="2"/>
  <c r="D30" i="2"/>
  <c r="M17" i="2"/>
  <c r="BY17" i="2"/>
  <c r="EK17" i="2"/>
  <c r="BI18" i="2"/>
  <c r="DU18" i="2"/>
  <c r="AS19" i="2"/>
  <c r="DE19" i="2"/>
  <c r="AC20" i="2"/>
  <c r="CO20" i="2"/>
  <c r="M21" i="2"/>
  <c r="BY21" i="2"/>
  <c r="EK21" i="2"/>
  <c r="BI22" i="2"/>
  <c r="DU22" i="2"/>
  <c r="BA23" i="2"/>
  <c r="DM23" i="2"/>
  <c r="AS24" i="2"/>
  <c r="DE24" i="2"/>
  <c r="AK25" i="2"/>
  <c r="CW25" i="2"/>
  <c r="AC26" i="2"/>
  <c r="CO26" i="2"/>
  <c r="U27" i="2"/>
  <c r="CG27" i="2"/>
  <c r="M28" i="2"/>
  <c r="BY28" i="2"/>
  <c r="E29" i="2"/>
  <c r="BQ29" i="2"/>
  <c r="N17" i="2"/>
  <c r="BZ17" i="2"/>
  <c r="EL17" i="2"/>
  <c r="BJ18" i="2"/>
  <c r="DV18" i="2"/>
  <c r="AT19" i="2"/>
  <c r="DF19" i="2"/>
  <c r="AD20" i="2"/>
  <c r="CP20" i="2"/>
  <c r="N21" i="2"/>
  <c r="J18" i="2"/>
  <c r="BV18" i="2"/>
  <c r="EH18" i="2"/>
  <c r="BF19" i="2"/>
  <c r="DR19" i="2"/>
  <c r="AP20" i="2"/>
  <c r="DB20" i="2"/>
  <c r="Z21" i="2"/>
  <c r="CL21" i="2"/>
  <c r="J22" i="2"/>
  <c r="BV22" i="2"/>
  <c r="EH22" i="2"/>
  <c r="BF23" i="2"/>
  <c r="DR23" i="2"/>
  <c r="AP24" i="2"/>
  <c r="DB24" i="2"/>
  <c r="Z25" i="2"/>
  <c r="CL25" i="2"/>
  <c r="R26" i="2"/>
  <c r="CD26" i="2"/>
  <c r="J27" i="2"/>
  <c r="BV27" i="2"/>
  <c r="B28" i="2"/>
  <c r="BN28" i="2"/>
  <c r="DZ28" i="2"/>
  <c r="BF29" i="2"/>
  <c r="DR29" i="2"/>
  <c r="EI16" i="2"/>
  <c r="BG17" i="2"/>
  <c r="DS17" i="2"/>
  <c r="AQ18" i="2"/>
  <c r="DC18" i="2"/>
  <c r="AA19" i="2"/>
  <c r="CM19" i="2"/>
  <c r="K20" i="2"/>
  <c r="BW20" i="2"/>
  <c r="EI20" i="2"/>
  <c r="BG21" i="2"/>
  <c r="DS21" i="2"/>
  <c r="AQ22" i="2"/>
  <c r="DC22" i="2"/>
  <c r="AA23" i="2"/>
  <c r="CM23" i="2"/>
  <c r="K24" i="2"/>
  <c r="BW24" i="2"/>
  <c r="C25" i="2"/>
  <c r="BO25" i="2"/>
  <c r="EA25" i="2"/>
  <c r="BG26" i="2"/>
  <c r="DS26" i="2"/>
  <c r="AY27" i="2"/>
  <c r="DK27" i="2"/>
  <c r="AQ28" i="2"/>
  <c r="DC28" i="2"/>
  <c r="AI29" i="2"/>
  <c r="CU29" i="2"/>
  <c r="DL16" i="2"/>
  <c r="AJ17" i="2"/>
  <c r="CV17" i="2"/>
  <c r="T18" i="2"/>
  <c r="CF18" i="2"/>
  <c r="D19" i="2"/>
  <c r="BP19" i="2"/>
  <c r="EB19" i="2"/>
  <c r="AZ20" i="2"/>
  <c r="DL20" i="2"/>
  <c r="AJ21" i="2"/>
  <c r="CV21" i="2"/>
  <c r="T22" i="2"/>
  <c r="CF22" i="2"/>
  <c r="D23" i="2"/>
  <c r="BP23" i="2"/>
  <c r="EB23" i="2"/>
  <c r="BH24" i="2"/>
  <c r="DT24" i="2"/>
  <c r="AZ25" i="2"/>
  <c r="DL25" i="2"/>
  <c r="AR26" i="2"/>
  <c r="DD26" i="2"/>
  <c r="AJ27" i="2"/>
  <c r="CV27" i="2"/>
  <c r="AB28" i="2"/>
  <c r="CN28" i="2"/>
  <c r="T29" i="2"/>
  <c r="CF29" i="2"/>
  <c r="L30" i="2"/>
  <c r="U17" i="2"/>
  <c r="CG17" i="2"/>
  <c r="E18" i="2"/>
  <c r="BQ18" i="2"/>
  <c r="EC18" i="2"/>
  <c r="BA19" i="2"/>
  <c r="DM19" i="2"/>
  <c r="AK20" i="2"/>
  <c r="CW20" i="2"/>
  <c r="U21" i="2"/>
  <c r="CG21" i="2"/>
  <c r="E22" i="2"/>
  <c r="BQ22" i="2"/>
  <c r="EC22" i="2"/>
  <c r="BI23" i="2"/>
  <c r="DU23" i="2"/>
  <c r="BA24" i="2"/>
  <c r="DM24" i="2"/>
  <c r="AS25" i="2"/>
  <c r="DE25" i="2"/>
  <c r="AK26" i="2"/>
  <c r="CW26" i="2"/>
  <c r="AC27" i="2"/>
  <c r="CO27" i="2"/>
  <c r="U28" i="2"/>
  <c r="CG28" i="2"/>
  <c r="M29" i="2"/>
  <c r="BY29" i="2"/>
  <c r="V17" i="2"/>
  <c r="CH17" i="2"/>
  <c r="F18" i="2"/>
  <c r="BR18" i="2"/>
  <c r="ED18" i="2"/>
  <c r="BB19" i="2"/>
  <c r="DN19" i="2"/>
  <c r="R18" i="2"/>
  <c r="CD18" i="2"/>
  <c r="B19" i="2"/>
  <c r="BN19" i="2"/>
  <c r="DZ19" i="2"/>
  <c r="AX20" i="2"/>
  <c r="DJ20" i="2"/>
  <c r="AH21" i="2"/>
  <c r="CT21" i="2"/>
  <c r="R22" i="2"/>
  <c r="CD22" i="2"/>
  <c r="B23" i="2"/>
  <c r="BN23" i="2"/>
  <c r="DZ23" i="2"/>
  <c r="AX24" i="2"/>
  <c r="DJ24" i="2"/>
  <c r="AH25" i="2"/>
  <c r="CT25" i="2"/>
  <c r="Z26" i="2"/>
  <c r="CL26" i="2"/>
  <c r="R27" i="2"/>
  <c r="CD27" i="2"/>
  <c r="J28" i="2"/>
  <c r="BV28" i="2"/>
  <c r="B29" i="2"/>
  <c r="BN29" i="2"/>
  <c r="DZ29" i="2"/>
  <c r="C17" i="2"/>
  <c r="BO17" i="2"/>
  <c r="EA17" i="2"/>
  <c r="AY18" i="2"/>
  <c r="DK18" i="2"/>
  <c r="AI19" i="2"/>
  <c r="CU19" i="2"/>
  <c r="S20" i="2"/>
  <c r="CE20" i="2"/>
  <c r="C21" i="2"/>
  <c r="BO21" i="2"/>
  <c r="EA21" i="2"/>
  <c r="AY22" i="2"/>
  <c r="DK22" i="2"/>
  <c r="AI23" i="2"/>
  <c r="CU23" i="2"/>
  <c r="S24" i="2"/>
  <c r="CE24" i="2"/>
  <c r="K25" i="2"/>
  <c r="BW25" i="2"/>
  <c r="C26" i="2"/>
  <c r="BO26" i="2"/>
  <c r="EA26" i="2"/>
  <c r="BG27" i="2"/>
  <c r="DS27" i="2"/>
  <c r="AY28" i="2"/>
  <c r="DK28" i="2"/>
  <c r="AQ29" i="2"/>
  <c r="DC29" i="2"/>
  <c r="DT16" i="2"/>
  <c r="AR17" i="2"/>
  <c r="DD17" i="2"/>
  <c r="AB18" i="2"/>
  <c r="CN18" i="2"/>
  <c r="L19" i="2"/>
  <c r="BX19" i="2"/>
  <c r="EJ19" i="2"/>
  <c r="BH20" i="2"/>
  <c r="DT20" i="2"/>
  <c r="AR21" i="2"/>
  <c r="DD21" i="2"/>
  <c r="AB22" i="2"/>
  <c r="CN22" i="2"/>
  <c r="L23" i="2"/>
  <c r="BX23" i="2"/>
  <c r="D24" i="2"/>
  <c r="BP24" i="2"/>
  <c r="EB24" i="2"/>
  <c r="BH25" i="2"/>
  <c r="DT25" i="2"/>
  <c r="AZ26" i="2"/>
  <c r="DL26" i="2"/>
  <c r="AR27" i="2"/>
  <c r="DD27" i="2"/>
  <c r="AJ28" i="2"/>
  <c r="CV28" i="2"/>
  <c r="AB29" i="2"/>
  <c r="CN29" i="2"/>
  <c r="DE16" i="2"/>
  <c r="AC17" i="2"/>
  <c r="CO17" i="2"/>
  <c r="M18" i="2"/>
  <c r="BY18" i="2"/>
  <c r="EK18" i="2"/>
  <c r="BI19" i="2"/>
  <c r="DU19" i="2"/>
  <c r="AS20" i="2"/>
  <c r="DE20" i="2"/>
  <c r="AC21" i="2"/>
  <c r="CO21" i="2"/>
  <c r="M22" i="2"/>
  <c r="BY22" i="2"/>
  <c r="E23" i="2"/>
  <c r="BQ23" i="2"/>
  <c r="EC23" i="2"/>
  <c r="BI24" i="2"/>
  <c r="DU24" i="2"/>
  <c r="BA25" i="2"/>
  <c r="DM25" i="2"/>
  <c r="AS26" i="2"/>
  <c r="DE26" i="2"/>
  <c r="AK27" i="2"/>
  <c r="CW27" i="2"/>
  <c r="AC28" i="2"/>
  <c r="CO28" i="2"/>
  <c r="U29" i="2"/>
  <c r="DF16" i="2"/>
  <c r="AD17" i="2"/>
  <c r="CP17" i="2"/>
  <c r="N18" i="2"/>
  <c r="BZ18" i="2"/>
  <c r="EL18" i="2"/>
  <c r="BJ19" i="2"/>
  <c r="DV19" i="2"/>
  <c r="AL20" i="2"/>
  <c r="CP21" i="2"/>
  <c r="CH22" i="2"/>
  <c r="AL23" i="2"/>
  <c r="DF23" i="2"/>
  <c r="BB24" i="2"/>
  <c r="DV24" i="2"/>
  <c r="BB25" i="2"/>
  <c r="DN25" i="2"/>
  <c r="AT26" i="2"/>
  <c r="DF26" i="2"/>
  <c r="AL27" i="2"/>
  <c r="CX27" i="2"/>
  <c r="AD28" i="2"/>
  <c r="CP28" i="2"/>
  <c r="V29" i="2"/>
  <c r="O17" i="2"/>
  <c r="CA17" i="2"/>
  <c r="EM17" i="2"/>
  <c r="BK18" i="2"/>
  <c r="DW18" i="2"/>
  <c r="AU19" i="2"/>
  <c r="DG19" i="2"/>
  <c r="AE20" i="2"/>
  <c r="CQ20" i="2"/>
  <c r="W21" i="2"/>
  <c r="CI21" i="2"/>
  <c r="O22" i="2"/>
  <c r="CA22" i="2"/>
  <c r="G23" i="2"/>
  <c r="BS23" i="2"/>
  <c r="EE23" i="2"/>
  <c r="BK24" i="2"/>
  <c r="DW24" i="2"/>
  <c r="BC25" i="2"/>
  <c r="DO25" i="2"/>
  <c r="AU26" i="2"/>
  <c r="DG26" i="2"/>
  <c r="AM27" i="2"/>
  <c r="CY27" i="2"/>
  <c r="AE28" i="2"/>
  <c r="CQ28" i="2"/>
  <c r="AE29" i="2"/>
  <c r="CQ29" i="2"/>
  <c r="X17" i="2"/>
  <c r="CJ17" i="2"/>
  <c r="H18" i="2"/>
  <c r="BT18" i="2"/>
  <c r="EF18" i="2"/>
  <c r="BD19" i="2"/>
  <c r="DP19" i="2"/>
  <c r="AV20" i="2"/>
  <c r="DH20" i="2"/>
  <c r="AN21" i="2"/>
  <c r="CZ21" i="2"/>
  <c r="AF22" i="2"/>
  <c r="CR22" i="2"/>
  <c r="X23" i="2"/>
  <c r="CJ23" i="2"/>
  <c r="P24" i="2"/>
  <c r="CB24" i="2"/>
  <c r="H25" i="2"/>
  <c r="BT25" i="2"/>
  <c r="EF25" i="2"/>
  <c r="BL26" i="2"/>
  <c r="DX26" i="2"/>
  <c r="BD27" i="2"/>
  <c r="DP27" i="2"/>
  <c r="BD28" i="2"/>
  <c r="DP28" i="2"/>
  <c r="DY16" i="2"/>
  <c r="AW17" i="2"/>
  <c r="DI17" i="2"/>
  <c r="AG18" i="2"/>
  <c r="CS18" i="2"/>
  <c r="Y19" i="2"/>
  <c r="CK19" i="2"/>
  <c r="Q20" i="2"/>
  <c r="CC20" i="2"/>
  <c r="I21" i="2"/>
  <c r="BU21" i="2"/>
  <c r="EG21" i="2"/>
  <c r="BM22" i="2"/>
  <c r="DY22" i="2"/>
  <c r="BE23" i="2"/>
  <c r="DQ23" i="2"/>
  <c r="AW24" i="2"/>
  <c r="DI24" i="2"/>
  <c r="AO25" i="2"/>
  <c r="DA25" i="2"/>
  <c r="AG26" i="2"/>
  <c r="CS26" i="2"/>
  <c r="AG27" i="2"/>
  <c r="CS27" i="2"/>
  <c r="AG28" i="2"/>
  <c r="CS28" i="2"/>
  <c r="BB29" i="2"/>
  <c r="Y30" i="2"/>
  <c r="CK30" i="2"/>
  <c r="Y31" i="2"/>
  <c r="CK31" i="2"/>
  <c r="Y32" i="2"/>
  <c r="CK32" i="2"/>
  <c r="Y33" i="2"/>
  <c r="CK33" i="2"/>
  <c r="Y34" i="2"/>
  <c r="CK34" i="2"/>
  <c r="AG35" i="2"/>
  <c r="CS35" i="2"/>
  <c r="AO36" i="2"/>
  <c r="DA36" i="2"/>
  <c r="AW37" i="2"/>
  <c r="DI37" i="2"/>
  <c r="BE38" i="2"/>
  <c r="DQ38" i="2"/>
  <c r="BM39" i="2"/>
  <c r="I40" i="2"/>
  <c r="BU40" i="2"/>
  <c r="Q41" i="2"/>
  <c r="CC41" i="2"/>
  <c r="Y42" i="2"/>
  <c r="CK42" i="2"/>
  <c r="AG29" i="2"/>
  <c r="Z30" i="2"/>
  <c r="CL30" i="2"/>
  <c r="R31" i="2"/>
  <c r="CD31" i="2"/>
  <c r="J32" i="2"/>
  <c r="BV32" i="2"/>
  <c r="B33" i="2"/>
  <c r="BN33" i="2"/>
  <c r="B34" i="2"/>
  <c r="BN34" i="2"/>
  <c r="B35" i="2"/>
  <c r="BN35" i="2"/>
  <c r="B36" i="2"/>
  <c r="BN36" i="2"/>
  <c r="B37" i="2"/>
  <c r="BN37" i="2"/>
  <c r="B38" i="2"/>
  <c r="BN38" i="2"/>
  <c r="B39" i="2"/>
  <c r="BN39" i="2"/>
  <c r="AT20" i="2"/>
  <c r="CX21" i="2"/>
  <c r="CP22" i="2"/>
  <c r="AT23" i="2"/>
  <c r="DV23" i="2"/>
  <c r="BJ24" i="2"/>
  <c r="ED24" i="2"/>
  <c r="BJ25" i="2"/>
  <c r="DV25" i="2"/>
  <c r="BB26" i="2"/>
  <c r="DN26" i="2"/>
  <c r="AT27" i="2"/>
  <c r="DF27" i="2"/>
  <c r="AL28" i="2"/>
  <c r="CX28" i="2"/>
  <c r="AD29" i="2"/>
  <c r="W17" i="2"/>
  <c r="CI17" i="2"/>
  <c r="G18" i="2"/>
  <c r="BS18" i="2"/>
  <c r="EE18" i="2"/>
  <c r="BC19" i="2"/>
  <c r="DO19" i="2"/>
  <c r="AM20" i="2"/>
  <c r="CY20" i="2"/>
  <c r="AE21" i="2"/>
  <c r="CQ21" i="2"/>
  <c r="W22" i="2"/>
  <c r="CI22" i="2"/>
  <c r="O23" i="2"/>
  <c r="CA23" i="2"/>
  <c r="G24" i="2"/>
  <c r="BS24" i="2"/>
  <c r="EE24" i="2"/>
  <c r="BK25" i="2"/>
  <c r="DW25" i="2"/>
  <c r="BC26" i="2"/>
  <c r="DO26" i="2"/>
  <c r="AU27" i="2"/>
  <c r="DG27" i="2"/>
  <c r="AM28" i="2"/>
  <c r="CY28" i="2"/>
  <c r="AM29" i="2"/>
  <c r="DH16" i="2"/>
  <c r="AF17" i="2"/>
  <c r="CR17" i="2"/>
  <c r="P18" i="2"/>
  <c r="CB18" i="2"/>
  <c r="EN18" i="2"/>
  <c r="BL19" i="2"/>
  <c r="DX19" i="2"/>
  <c r="BD20" i="2"/>
  <c r="DP20" i="2"/>
  <c r="AV21" i="2"/>
  <c r="DH21" i="2"/>
  <c r="AN22" i="2"/>
  <c r="CZ22" i="2"/>
  <c r="AF23" i="2"/>
  <c r="CR23" i="2"/>
  <c r="X24" i="2"/>
  <c r="CJ24" i="2"/>
  <c r="P25" i="2"/>
  <c r="CB25" i="2"/>
  <c r="H26" i="2"/>
  <c r="BT26" i="2"/>
  <c r="EF26" i="2"/>
  <c r="BL27" i="2"/>
  <c r="DX27" i="2"/>
  <c r="BL28" i="2"/>
  <c r="DX28" i="2"/>
  <c r="EG16" i="2"/>
  <c r="BE17" i="2"/>
  <c r="DQ17" i="2"/>
  <c r="AO18" i="2"/>
  <c r="DA18" i="2"/>
  <c r="AG19" i="2"/>
  <c r="CS19" i="2"/>
  <c r="Y20" i="2"/>
  <c r="CK20" i="2"/>
  <c r="Q21" i="2"/>
  <c r="CC21" i="2"/>
  <c r="I22" i="2"/>
  <c r="BU22" i="2"/>
  <c r="EG22" i="2"/>
  <c r="BM23" i="2"/>
  <c r="DY23" i="2"/>
  <c r="BE24" i="2"/>
  <c r="DQ24" i="2"/>
  <c r="AW25" i="2"/>
  <c r="DI25" i="2"/>
  <c r="AO26" i="2"/>
  <c r="DA26" i="2"/>
  <c r="AO27" i="2"/>
  <c r="DA27" i="2"/>
  <c r="AO28" i="2"/>
  <c r="DA28" i="2"/>
  <c r="BU29" i="2"/>
  <c r="AG30" i="2"/>
  <c r="CS30" i="2"/>
  <c r="AG31" i="2"/>
  <c r="CS31" i="2"/>
  <c r="AG32" i="2"/>
  <c r="CS32" i="2"/>
  <c r="AG33" i="2"/>
  <c r="CS33" i="2"/>
  <c r="AG34" i="2"/>
  <c r="CS34" i="2"/>
  <c r="AO35" i="2"/>
  <c r="DA35" i="2"/>
  <c r="AW36" i="2"/>
  <c r="DI36" i="2"/>
  <c r="BE37" i="2"/>
  <c r="DQ37" i="2"/>
  <c r="BM38" i="2"/>
  <c r="I39" i="2"/>
  <c r="BU39" i="2"/>
  <c r="Q40" i="2"/>
  <c r="CC40" i="2"/>
  <c r="Y41" i="2"/>
  <c r="CK41" i="2"/>
  <c r="AG42" i="2"/>
  <c r="CS42" i="2"/>
  <c r="BD29" i="2"/>
  <c r="AH30" i="2"/>
  <c r="CT30" i="2"/>
  <c r="Z31" i="2"/>
  <c r="CL31" i="2"/>
  <c r="R32" i="2"/>
  <c r="CD32" i="2"/>
  <c r="J33" i="2"/>
  <c r="BV33" i="2"/>
  <c r="J34" i="2"/>
  <c r="BV34" i="2"/>
  <c r="J35" i="2"/>
  <c r="BV35" i="2"/>
  <c r="J36" i="2"/>
  <c r="BV36" i="2"/>
  <c r="J37" i="2"/>
  <c r="BV37" i="2"/>
  <c r="J38" i="2"/>
  <c r="BV38" i="2"/>
  <c r="J39" i="2"/>
  <c r="BV39" i="2"/>
  <c r="CX20" i="2"/>
  <c r="F22" i="2"/>
  <c r="DN22" i="2"/>
  <c r="BJ23" i="2"/>
  <c r="ED23" i="2"/>
  <c r="BR24" i="2"/>
  <c r="F25" i="2"/>
  <c r="BR25" i="2"/>
  <c r="ED25" i="2"/>
  <c r="BJ26" i="2"/>
  <c r="DV26" i="2"/>
  <c r="BB27" i="2"/>
  <c r="DN27" i="2"/>
  <c r="AT28" i="2"/>
  <c r="DF28" i="2"/>
  <c r="DG16" i="2"/>
  <c r="AE17" i="2"/>
  <c r="CQ17" i="2"/>
  <c r="O18" i="2"/>
  <c r="CA18" i="2"/>
  <c r="EM18" i="2"/>
  <c r="BK19" i="2"/>
  <c r="DW19" i="2"/>
  <c r="AU20" i="2"/>
  <c r="DG20" i="2"/>
  <c r="AM21" i="2"/>
  <c r="CY21" i="2"/>
  <c r="AE22" i="2"/>
  <c r="CQ22" i="2"/>
  <c r="W23" i="2"/>
  <c r="CI23" i="2"/>
  <c r="O24" i="2"/>
  <c r="CA24" i="2"/>
  <c r="G25" i="2"/>
  <c r="BS25" i="2"/>
  <c r="EE25" i="2"/>
  <c r="BK26" i="2"/>
  <c r="DW26" i="2"/>
  <c r="BC27" i="2"/>
  <c r="DO27" i="2"/>
  <c r="AU28" i="2"/>
  <c r="DG28" i="2"/>
  <c r="AU29" i="2"/>
  <c r="DP16" i="2"/>
  <c r="AN17" i="2"/>
  <c r="CZ17" i="2"/>
  <c r="X18" i="2"/>
  <c r="CJ18" i="2"/>
  <c r="H19" i="2"/>
  <c r="BT19" i="2"/>
  <c r="EF19" i="2"/>
  <c r="BL20" i="2"/>
  <c r="DX20" i="2"/>
  <c r="BD21" i="2"/>
  <c r="DP21" i="2"/>
  <c r="AV22" i="2"/>
  <c r="DH22" i="2"/>
  <c r="AN23" i="2"/>
  <c r="CZ23" i="2"/>
  <c r="AF24" i="2"/>
  <c r="CR24" i="2"/>
  <c r="X25" i="2"/>
  <c r="CJ25" i="2"/>
  <c r="P26" i="2"/>
  <c r="CB26" i="2"/>
  <c r="H27" i="2"/>
  <c r="BT27" i="2"/>
  <c r="H28" i="2"/>
  <c r="BT28" i="2"/>
  <c r="H29" i="2"/>
  <c r="EO16" i="2"/>
  <c r="BM17" i="2"/>
  <c r="DY17" i="2"/>
  <c r="AW18" i="2"/>
  <c r="DI18" i="2"/>
  <c r="AO19" i="2"/>
  <c r="DA19" i="2"/>
  <c r="AG20" i="2"/>
  <c r="CS20" i="2"/>
  <c r="Y21" i="2"/>
  <c r="CK21" i="2"/>
  <c r="Q22" i="2"/>
  <c r="CC22" i="2"/>
  <c r="I23" i="2"/>
  <c r="BU23" i="2"/>
  <c r="EG23" i="2"/>
  <c r="BM24" i="2"/>
  <c r="DY24" i="2"/>
  <c r="BE25" i="2"/>
  <c r="DQ25" i="2"/>
  <c r="AW26" i="2"/>
  <c r="DI26" i="2"/>
  <c r="AW27" i="2"/>
  <c r="DI27" i="2"/>
  <c r="AW28" i="2"/>
  <c r="DI28" i="2"/>
  <c r="CO29" i="2"/>
  <c r="AO30" i="2"/>
  <c r="DA30" i="2"/>
  <c r="AO31" i="2"/>
  <c r="DA31" i="2"/>
  <c r="AO32" i="2"/>
  <c r="DA32" i="2"/>
  <c r="AO33" i="2"/>
  <c r="DA33" i="2"/>
  <c r="AO34" i="2"/>
  <c r="DA34" i="2"/>
  <c r="AW35" i="2"/>
  <c r="DI35" i="2"/>
  <c r="BE36" i="2"/>
  <c r="DQ36" i="2"/>
  <c r="BM37" i="2"/>
  <c r="I38" i="2"/>
  <c r="BU38" i="2"/>
  <c r="Q39" i="2"/>
  <c r="CC39" i="2"/>
  <c r="Y40" i="2"/>
  <c r="CK40" i="2"/>
  <c r="AG41" i="2"/>
  <c r="CS41" i="2"/>
  <c r="AO42" i="2"/>
  <c r="DA42" i="2"/>
  <c r="BZ29" i="2"/>
  <c r="AP30" i="2"/>
  <c r="DB30" i="2"/>
  <c r="AH31" i="2"/>
  <c r="CT31" i="2"/>
  <c r="Z32" i="2"/>
  <c r="CL32" i="2"/>
  <c r="R33" i="2"/>
  <c r="CD33" i="2"/>
  <c r="R34" i="2"/>
  <c r="CD34" i="2"/>
  <c r="R35" i="2"/>
  <c r="CD35" i="2"/>
  <c r="R36" i="2"/>
  <c r="CD36" i="2"/>
  <c r="R37" i="2"/>
  <c r="CD37" i="2"/>
  <c r="R38" i="2"/>
  <c r="CD38" i="2"/>
  <c r="R39" i="2"/>
  <c r="CD39" i="2"/>
  <c r="DF20" i="2"/>
  <c r="N22" i="2"/>
  <c r="ED22" i="2"/>
  <c r="BR23" i="2"/>
  <c r="F24" i="2"/>
  <c r="BZ24" i="2"/>
  <c r="N25" i="2"/>
  <c r="BZ25" i="2"/>
  <c r="F26" i="2"/>
  <c r="BR26" i="2"/>
  <c r="ED26" i="2"/>
  <c r="BJ27" i="2"/>
  <c r="DV27" i="2"/>
  <c r="BB28" i="2"/>
  <c r="DN28" i="2"/>
  <c r="DO16" i="2"/>
  <c r="AM17" i="2"/>
  <c r="CY17" i="2"/>
  <c r="W18" i="2"/>
  <c r="CI18" i="2"/>
  <c r="G19" i="2"/>
  <c r="BS19" i="2"/>
  <c r="EE19" i="2"/>
  <c r="BC20" i="2"/>
  <c r="DO20" i="2"/>
  <c r="AU21" i="2"/>
  <c r="DG21" i="2"/>
  <c r="AM22" i="2"/>
  <c r="CY22" i="2"/>
  <c r="AE23" i="2"/>
  <c r="CQ23" i="2"/>
  <c r="W24" i="2"/>
  <c r="CI24" i="2"/>
  <c r="O25" i="2"/>
  <c r="CA25" i="2"/>
  <c r="G26" i="2"/>
  <c r="BS26" i="2"/>
  <c r="EE26" i="2"/>
  <c r="BK27" i="2"/>
  <c r="DW27" i="2"/>
  <c r="BC28" i="2"/>
  <c r="DO28" i="2"/>
  <c r="BC29" i="2"/>
  <c r="DX16" i="2"/>
  <c r="AV17" i="2"/>
  <c r="DH17" i="2"/>
  <c r="AF18" i="2"/>
  <c r="CR18" i="2"/>
  <c r="P19" i="2"/>
  <c r="CB19" i="2"/>
  <c r="H20" i="2"/>
  <c r="BT20" i="2"/>
  <c r="EF20" i="2"/>
  <c r="BL21" i="2"/>
  <c r="DX21" i="2"/>
  <c r="BD22" i="2"/>
  <c r="DP22" i="2"/>
  <c r="AV23" i="2"/>
  <c r="DH23" i="2"/>
  <c r="AN24" i="2"/>
  <c r="CZ24" i="2"/>
  <c r="AF25" i="2"/>
  <c r="CR25" i="2"/>
  <c r="X26" i="2"/>
  <c r="CJ26" i="2"/>
  <c r="P27" i="2"/>
  <c r="CB27" i="2"/>
  <c r="P28" i="2"/>
  <c r="CB28" i="2"/>
  <c r="P29" i="2"/>
  <c r="I17" i="2"/>
  <c r="BU17" i="2"/>
  <c r="EG17" i="2"/>
  <c r="BE18" i="2"/>
  <c r="DQ18" i="2"/>
  <c r="AW19" i="2"/>
  <c r="DI19" i="2"/>
  <c r="AO20" i="2"/>
  <c r="DA20" i="2"/>
  <c r="AG21" i="2"/>
  <c r="CS21" i="2"/>
  <c r="Y22" i="2"/>
  <c r="CK22" i="2"/>
  <c r="Q23" i="2"/>
  <c r="CC23" i="2"/>
  <c r="I24" i="2"/>
  <c r="BU24" i="2"/>
  <c r="EG24" i="2"/>
  <c r="BM25" i="2"/>
  <c r="DY25" i="2"/>
  <c r="BE26" i="2"/>
  <c r="DQ26" i="2"/>
  <c r="BE27" i="2"/>
  <c r="DQ27" i="2"/>
  <c r="BE28" i="2"/>
  <c r="DQ28" i="2"/>
  <c r="DA29" i="2"/>
  <c r="AW30" i="2"/>
  <c r="DI30" i="2"/>
  <c r="AW31" i="2"/>
  <c r="DI31" i="2"/>
  <c r="AW32" i="2"/>
  <c r="DI32" i="2"/>
  <c r="AW33" i="2"/>
  <c r="DI33" i="2"/>
  <c r="AW34" i="2"/>
  <c r="DI34" i="2"/>
  <c r="BE35" i="2"/>
  <c r="DQ35" i="2"/>
  <c r="BM36" i="2"/>
  <c r="I37" i="2"/>
  <c r="BU37" i="2"/>
  <c r="Q38" i="2"/>
  <c r="CC38" i="2"/>
  <c r="Y39" i="2"/>
  <c r="CK39" i="2"/>
  <c r="AG40" i="2"/>
  <c r="CS40" i="2"/>
  <c r="AO41" i="2"/>
  <c r="DA41" i="2"/>
  <c r="AW42" i="2"/>
  <c r="DI42" i="2"/>
  <c r="CP29" i="2"/>
  <c r="AX30" i="2"/>
  <c r="DJ30" i="2"/>
  <c r="AP31" i="2"/>
  <c r="DB31" i="2"/>
  <c r="AH32" i="2"/>
  <c r="CT32" i="2"/>
  <c r="Z33" i="2"/>
  <c r="CL33" i="2"/>
  <c r="Z34" i="2"/>
  <c r="CL34" i="2"/>
  <c r="Z35" i="2"/>
  <c r="CL35" i="2"/>
  <c r="Z36" i="2"/>
  <c r="CL36" i="2"/>
  <c r="Z37" i="2"/>
  <c r="CL37" i="2"/>
  <c r="Z38" i="2"/>
  <c r="CL38" i="2"/>
  <c r="Z39" i="2"/>
  <c r="V21" i="2"/>
  <c r="V22" i="2"/>
  <c r="F23" i="2"/>
  <c r="BZ23" i="2"/>
  <c r="N24" i="2"/>
  <c r="CH24" i="2"/>
  <c r="V25" i="2"/>
  <c r="CH25" i="2"/>
  <c r="N26" i="2"/>
  <c r="BZ26" i="2"/>
  <c r="F27" i="2"/>
  <c r="BR27" i="2"/>
  <c r="ED27" i="2"/>
  <c r="BJ28" i="2"/>
  <c r="DV28" i="2"/>
  <c r="DW16" i="2"/>
  <c r="AU17" i="2"/>
  <c r="DG17" i="2"/>
  <c r="AE18" i="2"/>
  <c r="CQ18" i="2"/>
  <c r="O19" i="2"/>
  <c r="CA19" i="2"/>
  <c r="EM19" i="2"/>
  <c r="BK20" i="2"/>
  <c r="DW20" i="2"/>
  <c r="BC21" i="2"/>
  <c r="DO21" i="2"/>
  <c r="AU22" i="2"/>
  <c r="DG22" i="2"/>
  <c r="AM23" i="2"/>
  <c r="CY23" i="2"/>
  <c r="AE24" i="2"/>
  <c r="CQ24" i="2"/>
  <c r="W25" i="2"/>
  <c r="CI25" i="2"/>
  <c r="O26" i="2"/>
  <c r="CA26" i="2"/>
  <c r="G27" i="2"/>
  <c r="BS27" i="2"/>
  <c r="EE27" i="2"/>
  <c r="BK28" i="2"/>
  <c r="DW28" i="2"/>
  <c r="BK29" i="2"/>
  <c r="EF16" i="2"/>
  <c r="BD17" i="2"/>
  <c r="DP17" i="2"/>
  <c r="AN18" i="2"/>
  <c r="CZ18" i="2"/>
  <c r="X19" i="2"/>
  <c r="CJ19" i="2"/>
  <c r="P20" i="2"/>
  <c r="CB20" i="2"/>
  <c r="H21" i="2"/>
  <c r="BT21" i="2"/>
  <c r="EF21" i="2"/>
  <c r="BL22" i="2"/>
  <c r="DX22" i="2"/>
  <c r="BD23" i="2"/>
  <c r="DP23" i="2"/>
  <c r="AV24" i="2"/>
  <c r="DH24" i="2"/>
  <c r="AN25" i="2"/>
  <c r="CZ25" i="2"/>
  <c r="AF26" i="2"/>
  <c r="CR26" i="2"/>
  <c r="X27" i="2"/>
  <c r="CJ27" i="2"/>
  <c r="X28" i="2"/>
  <c r="CJ28" i="2"/>
  <c r="X29" i="2"/>
  <c r="Q17" i="2"/>
  <c r="CC17" i="2"/>
  <c r="EO17" i="2"/>
  <c r="BM18" i="2"/>
  <c r="DY18" i="2"/>
  <c r="BE19" i="2"/>
  <c r="DQ19" i="2"/>
  <c r="AW20" i="2"/>
  <c r="DI20" i="2"/>
  <c r="AO21" i="2"/>
  <c r="DA21" i="2"/>
  <c r="AG22" i="2"/>
  <c r="CS22" i="2"/>
  <c r="Y23" i="2"/>
  <c r="CK23" i="2"/>
  <c r="Q24" i="2"/>
  <c r="CC24" i="2"/>
  <c r="I25" i="2"/>
  <c r="BU25" i="2"/>
  <c r="EG25" i="2"/>
  <c r="BM26" i="2"/>
  <c r="DY26" i="2"/>
  <c r="BM27" i="2"/>
  <c r="DY27" i="2"/>
  <c r="BM28" i="2"/>
  <c r="DY28" i="2"/>
  <c r="DO29" i="2"/>
  <c r="BE30" i="2"/>
  <c r="DQ30" i="2"/>
  <c r="BE31" i="2"/>
  <c r="DQ31" i="2"/>
  <c r="BE32" i="2"/>
  <c r="DQ32" i="2"/>
  <c r="BE33" i="2"/>
  <c r="DQ33" i="2"/>
  <c r="BE34" i="2"/>
  <c r="DQ34" i="2"/>
  <c r="BM35" i="2"/>
  <c r="I36" i="2"/>
  <c r="BU36" i="2"/>
  <c r="Q37" i="2"/>
  <c r="CC37" i="2"/>
  <c r="Y38" i="2"/>
  <c r="CK38" i="2"/>
  <c r="AG39" i="2"/>
  <c r="CS39" i="2"/>
  <c r="AO40" i="2"/>
  <c r="DA40" i="2"/>
  <c r="AW41" i="2"/>
  <c r="DI41" i="2"/>
  <c r="BE42" i="2"/>
  <c r="I43" i="2"/>
  <c r="DE29" i="2"/>
  <c r="BF30" i="2"/>
  <c r="DR30" i="2"/>
  <c r="AX31" i="2"/>
  <c r="DJ31" i="2"/>
  <c r="AP32" i="2"/>
  <c r="AD21" i="2"/>
  <c r="AD22" i="2"/>
  <c r="N23" i="2"/>
  <c r="CH23" i="2"/>
  <c r="V24" i="2"/>
  <c r="CP24" i="2"/>
  <c r="AD25" i="2"/>
  <c r="CP25" i="2"/>
  <c r="V26" i="2"/>
  <c r="CH26" i="2"/>
  <c r="N27" i="2"/>
  <c r="BZ27" i="2"/>
  <c r="F28" i="2"/>
  <c r="BR28" i="2"/>
  <c r="ED28" i="2"/>
  <c r="EE16" i="2"/>
  <c r="BC17" i="2"/>
  <c r="DO17" i="2"/>
  <c r="AM18" i="2"/>
  <c r="CY18" i="2"/>
  <c r="W19" i="2"/>
  <c r="CI19" i="2"/>
  <c r="G20" i="2"/>
  <c r="BS20" i="2"/>
  <c r="EE20" i="2"/>
  <c r="BK21" i="2"/>
  <c r="DW21" i="2"/>
  <c r="BC22" i="2"/>
  <c r="DO22" i="2"/>
  <c r="AU23" i="2"/>
  <c r="DG23" i="2"/>
  <c r="AM24" i="2"/>
  <c r="CY24" i="2"/>
  <c r="AE25" i="2"/>
  <c r="CQ25" i="2"/>
  <c r="W26" i="2"/>
  <c r="CI26" i="2"/>
  <c r="O27" i="2"/>
  <c r="CA27" i="2"/>
  <c r="G28" i="2"/>
  <c r="BS28" i="2"/>
  <c r="G29" i="2"/>
  <c r="BS29" i="2"/>
  <c r="EN16" i="2"/>
  <c r="BL17" i="2"/>
  <c r="DX17" i="2"/>
  <c r="AV18" i="2"/>
  <c r="DH18" i="2"/>
  <c r="AF19" i="2"/>
  <c r="CR19" i="2"/>
  <c r="X20" i="2"/>
  <c r="CJ20" i="2"/>
  <c r="P21" i="2"/>
  <c r="CB21" i="2"/>
  <c r="H22" i="2"/>
  <c r="BT22" i="2"/>
  <c r="EF22" i="2"/>
  <c r="BL23" i="2"/>
  <c r="DX23" i="2"/>
  <c r="BD24" i="2"/>
  <c r="DP24" i="2"/>
  <c r="AV25" i="2"/>
  <c r="DH25" i="2"/>
  <c r="AN26" i="2"/>
  <c r="CZ26" i="2"/>
  <c r="AF27" i="2"/>
  <c r="CR27" i="2"/>
  <c r="AF28" i="2"/>
  <c r="CR28" i="2"/>
  <c r="AF29" i="2"/>
  <c r="Y17" i="2"/>
  <c r="CK17" i="2"/>
  <c r="I18" i="2"/>
  <c r="BU18" i="2"/>
  <c r="EG18" i="2"/>
  <c r="BM19" i="2"/>
  <c r="DY19" i="2"/>
  <c r="BE20" i="2"/>
  <c r="DQ20" i="2"/>
  <c r="AW21" i="2"/>
  <c r="DI21" i="2"/>
  <c r="AO22" i="2"/>
  <c r="DA22" i="2"/>
  <c r="AG23" i="2"/>
  <c r="CS23" i="2"/>
  <c r="Y24" i="2"/>
  <c r="CK24" i="2"/>
  <c r="Q25" i="2"/>
  <c r="CC25" i="2"/>
  <c r="I26" i="2"/>
  <c r="BU26" i="2"/>
  <c r="I27" i="2"/>
  <c r="BU27" i="2"/>
  <c r="I28" i="2"/>
  <c r="BU28" i="2"/>
  <c r="I29" i="2"/>
  <c r="EC29" i="2"/>
  <c r="BM30" i="2"/>
  <c r="DY30" i="2"/>
  <c r="BM31" i="2"/>
  <c r="DY31" i="2"/>
  <c r="BM32" i="2"/>
  <c r="DY32" i="2"/>
  <c r="BM33" i="2"/>
  <c r="DY33" i="2"/>
  <c r="BM34" i="2"/>
  <c r="I35" i="2"/>
  <c r="BU35" i="2"/>
  <c r="Q36" i="2"/>
  <c r="CC36" i="2"/>
  <c r="Y37" i="2"/>
  <c r="CK37" i="2"/>
  <c r="AG38" i="2"/>
  <c r="CS38" i="2"/>
  <c r="AO39" i="2"/>
  <c r="DA39" i="2"/>
  <c r="AW40" i="2"/>
  <c r="DI40" i="2"/>
  <c r="BE41" i="2"/>
  <c r="DQ41" i="2"/>
  <c r="BM42" i="2"/>
  <c r="Q43" i="2"/>
  <c r="DP29" i="2"/>
  <c r="BN30" i="2"/>
  <c r="DZ30" i="2"/>
  <c r="BF31" i="2"/>
  <c r="DR31" i="2"/>
  <c r="AX32" i="2"/>
  <c r="BZ21" i="2"/>
  <c r="BR22" i="2"/>
  <c r="V23" i="2"/>
  <c r="CP23" i="2"/>
  <c r="AD24" i="2"/>
  <c r="CX24" i="2"/>
  <c r="AL25" i="2"/>
  <c r="CX25" i="2"/>
  <c r="AD26" i="2"/>
  <c r="CP26" i="2"/>
  <c r="V27" i="2"/>
  <c r="CH27" i="2"/>
  <c r="N28" i="2"/>
  <c r="BZ28" i="2"/>
  <c r="F29" i="2"/>
  <c r="EM16" i="2"/>
  <c r="BK17" i="2"/>
  <c r="DW17" i="2"/>
  <c r="AU18" i="2"/>
  <c r="DG18" i="2"/>
  <c r="AE19" i="2"/>
  <c r="CQ19" i="2"/>
  <c r="O20" i="2"/>
  <c r="CA20" i="2"/>
  <c r="G21" i="2"/>
  <c r="BS21" i="2"/>
  <c r="EE21" i="2"/>
  <c r="BK22" i="2"/>
  <c r="DW22" i="2"/>
  <c r="BC23" i="2"/>
  <c r="DO23" i="2"/>
  <c r="AU24" i="2"/>
  <c r="DG24" i="2"/>
  <c r="AM25" i="2"/>
  <c r="CY25" i="2"/>
  <c r="AE26" i="2"/>
  <c r="CQ26" i="2"/>
  <c r="W27" i="2"/>
  <c r="CI27" i="2"/>
  <c r="O28" i="2"/>
  <c r="CA28" i="2"/>
  <c r="O29" i="2"/>
  <c r="CA29" i="2"/>
  <c r="H17" i="2"/>
  <c r="BT17" i="2"/>
  <c r="EF17" i="2"/>
  <c r="BD18" i="2"/>
  <c r="DP18" i="2"/>
  <c r="AN19" i="2"/>
  <c r="CZ19" i="2"/>
  <c r="AF20" i="2"/>
  <c r="CR20" i="2"/>
  <c r="X21" i="2"/>
  <c r="CJ21" i="2"/>
  <c r="P22" i="2"/>
  <c r="CB22" i="2"/>
  <c r="H23" i="2"/>
  <c r="BT23" i="2"/>
  <c r="EF23" i="2"/>
  <c r="BL24" i="2"/>
  <c r="DX24" i="2"/>
  <c r="BD25" i="2"/>
  <c r="DP25" i="2"/>
  <c r="AV26" i="2"/>
  <c r="DH26" i="2"/>
  <c r="AN27" i="2"/>
  <c r="CZ27" i="2"/>
  <c r="AN28" i="2"/>
  <c r="CZ28" i="2"/>
  <c r="DI16" i="2"/>
  <c r="AG17" i="2"/>
  <c r="CS17" i="2"/>
  <c r="Q18" i="2"/>
  <c r="CC18" i="2"/>
  <c r="I19" i="2"/>
  <c r="BU19" i="2"/>
  <c r="EG19" i="2"/>
  <c r="BM20" i="2"/>
  <c r="DY20" i="2"/>
  <c r="BE21" i="2"/>
  <c r="DQ21" i="2"/>
  <c r="AW22" i="2"/>
  <c r="DI22" i="2"/>
  <c r="AO23" i="2"/>
  <c r="DA23" i="2"/>
  <c r="AG24" i="2"/>
  <c r="CS24" i="2"/>
  <c r="Y25" i="2"/>
  <c r="CK25" i="2"/>
  <c r="Q26" i="2"/>
  <c r="CC26" i="2"/>
  <c r="Q27" i="2"/>
  <c r="CC27" i="2"/>
  <c r="Q28" i="2"/>
  <c r="CC28" i="2"/>
  <c r="Q29" i="2"/>
  <c r="F30" i="2"/>
  <c r="BU30" i="2"/>
  <c r="I31" i="2"/>
  <c r="BU31" i="2"/>
  <c r="I32" i="2"/>
  <c r="BU32" i="2"/>
  <c r="I33" i="2"/>
  <c r="BU33" i="2"/>
  <c r="I34" i="2"/>
  <c r="BU34" i="2"/>
  <c r="Q35" i="2"/>
  <c r="CC35" i="2"/>
  <c r="Y36" i="2"/>
  <c r="CK36" i="2"/>
  <c r="AG37" i="2"/>
  <c r="CS37" i="2"/>
  <c r="AO38" i="2"/>
  <c r="DA38" i="2"/>
  <c r="AW39" i="2"/>
  <c r="DI39" i="2"/>
  <c r="BE40" i="2"/>
  <c r="DQ40" i="2"/>
  <c r="BM41" i="2"/>
  <c r="I42" i="2"/>
  <c r="BU42" i="2"/>
  <c r="Y43" i="2"/>
  <c r="G30" i="2"/>
  <c r="BV30" i="2"/>
  <c r="B31" i="2"/>
  <c r="BN31" i="2"/>
  <c r="DZ31" i="2"/>
  <c r="CH21" i="2"/>
  <c r="BZ22" i="2"/>
  <c r="AD23" i="2"/>
  <c r="CX23" i="2"/>
  <c r="AL24" i="2"/>
  <c r="DN24" i="2"/>
  <c r="AT25" i="2"/>
  <c r="DF25" i="2"/>
  <c r="AL26" i="2"/>
  <c r="CX26" i="2"/>
  <c r="AD27" i="2"/>
  <c r="CP27" i="2"/>
  <c r="V28" i="2"/>
  <c r="CH28" i="2"/>
  <c r="N29" i="2"/>
  <c r="G17" i="2"/>
  <c r="BS17" i="2"/>
  <c r="EE17" i="2"/>
  <c r="BC18" i="2"/>
  <c r="DO18" i="2"/>
  <c r="AM19" i="2"/>
  <c r="CY19" i="2"/>
  <c r="W20" i="2"/>
  <c r="CI20" i="2"/>
  <c r="O21" i="2"/>
  <c r="CA21" i="2"/>
  <c r="G22" i="2"/>
  <c r="BS22" i="2"/>
  <c r="EE22" i="2"/>
  <c r="BK23" i="2"/>
  <c r="DW23" i="2"/>
  <c r="BC24" i="2"/>
  <c r="DO24" i="2"/>
  <c r="AU25" i="2"/>
  <c r="DG25" i="2"/>
  <c r="AM26" i="2"/>
  <c r="CY26" i="2"/>
  <c r="AE27" i="2"/>
  <c r="CQ27" i="2"/>
  <c r="W28" i="2"/>
  <c r="CI28" i="2"/>
  <c r="W29" i="2"/>
  <c r="CI29" i="2"/>
  <c r="P17" i="2"/>
  <c r="CB17" i="2"/>
  <c r="EN17" i="2"/>
  <c r="BL18" i="2"/>
  <c r="DX18" i="2"/>
  <c r="AV19" i="2"/>
  <c r="DH19" i="2"/>
  <c r="AN20" i="2"/>
  <c r="CZ20" i="2"/>
  <c r="AF21" i="2"/>
  <c r="CR21" i="2"/>
  <c r="X22" i="2"/>
  <c r="CJ22" i="2"/>
  <c r="P23" i="2"/>
  <c r="CB23" i="2"/>
  <c r="H24" i="2"/>
  <c r="BT24" i="2"/>
  <c r="EF24" i="2"/>
  <c r="BL25" i="2"/>
  <c r="DX25" i="2"/>
  <c r="BD26" i="2"/>
  <c r="DP26" i="2"/>
  <c r="AV27" i="2"/>
  <c r="DH27" i="2"/>
  <c r="AV28" i="2"/>
  <c r="DH28" i="2"/>
  <c r="DQ16" i="2"/>
  <c r="AO17" i="2"/>
  <c r="DA17" i="2"/>
  <c r="Y18" i="2"/>
  <c r="CK18" i="2"/>
  <c r="Q19" i="2"/>
  <c r="CC19" i="2"/>
  <c r="I20" i="2"/>
  <c r="BU20" i="2"/>
  <c r="EG20" i="2"/>
  <c r="BM21" i="2"/>
  <c r="DY21" i="2"/>
  <c r="BE22" i="2"/>
  <c r="DQ22" i="2"/>
  <c r="AW23" i="2"/>
  <c r="DI23" i="2"/>
  <c r="AO24" i="2"/>
  <c r="DA24" i="2"/>
  <c r="AG25" i="2"/>
  <c r="CS25" i="2"/>
  <c r="Y26" i="2"/>
  <c r="CK26" i="2"/>
  <c r="Y27" i="2"/>
  <c r="CK27" i="2"/>
  <c r="Y28" i="2"/>
  <c r="CK28" i="2"/>
  <c r="Y29" i="2"/>
  <c r="Q30" i="2"/>
  <c r="CC30" i="2"/>
  <c r="Q31" i="2"/>
  <c r="CC31" i="2"/>
  <c r="Q32" i="2"/>
  <c r="CC32" i="2"/>
  <c r="Q33" i="2"/>
  <c r="CC33" i="2"/>
  <c r="Q34" i="2"/>
  <c r="CC34" i="2"/>
  <c r="Y35" i="2"/>
  <c r="CK35" i="2"/>
  <c r="AG36" i="2"/>
  <c r="CS36" i="2"/>
  <c r="AO37" i="2"/>
  <c r="DA37" i="2"/>
  <c r="AW38" i="2"/>
  <c r="DI38" i="2"/>
  <c r="BE39" i="2"/>
  <c r="DQ39" i="2"/>
  <c r="BM40" i="2"/>
  <c r="I41" i="2"/>
  <c r="BU41" i="2"/>
  <c r="Q42" i="2"/>
  <c r="CC42" i="2"/>
  <c r="AG43" i="2"/>
  <c r="R30" i="2"/>
  <c r="CD30" i="2"/>
  <c r="J31" i="2"/>
  <c r="BV31" i="2"/>
  <c r="B32" i="2"/>
  <c r="BN32" i="2"/>
  <c r="BF32" i="2"/>
  <c r="BF33" i="2"/>
  <c r="BF34" i="2"/>
  <c r="BF35" i="2"/>
  <c r="BF36" i="2"/>
  <c r="BF37" i="2"/>
  <c r="BF38" i="2"/>
  <c r="BF39" i="2"/>
  <c r="R40" i="2"/>
  <c r="CD40" i="2"/>
  <c r="R41" i="2"/>
  <c r="CD41" i="2"/>
  <c r="Z42" i="2"/>
  <c r="CL42" i="2"/>
  <c r="AL29" i="2"/>
  <c r="AA30" i="2"/>
  <c r="CM30" i="2"/>
  <c r="S31" i="2"/>
  <c r="CE31" i="2"/>
  <c r="K32" i="2"/>
  <c r="BW32" i="2"/>
  <c r="K33" i="2"/>
  <c r="BW33" i="2"/>
  <c r="K34" i="2"/>
  <c r="BW34" i="2"/>
  <c r="K35" i="2"/>
  <c r="BW35" i="2"/>
  <c r="K36" i="2"/>
  <c r="BW36" i="2"/>
  <c r="K37" i="2"/>
  <c r="BW37" i="2"/>
  <c r="K38" i="2"/>
  <c r="BW38" i="2"/>
  <c r="K39" i="2"/>
  <c r="BW39" i="2"/>
  <c r="K40" i="2"/>
  <c r="BW40" i="2"/>
  <c r="S41" i="2"/>
  <c r="CE41" i="2"/>
  <c r="AA42" i="2"/>
  <c r="CM42" i="2"/>
  <c r="AN29" i="2"/>
  <c r="AB30" i="2"/>
  <c r="CN30" i="2"/>
  <c r="T31" i="2"/>
  <c r="CF31" i="2"/>
  <c r="T32" i="2"/>
  <c r="CF32" i="2"/>
  <c r="T33" i="2"/>
  <c r="CF33" i="2"/>
  <c r="T34" i="2"/>
  <c r="CF34" i="2"/>
  <c r="T35" i="2"/>
  <c r="CF35" i="2"/>
  <c r="T36" i="2"/>
  <c r="CF36" i="2"/>
  <c r="T37" i="2"/>
  <c r="CF37" i="2"/>
  <c r="T38" i="2"/>
  <c r="CF38" i="2"/>
  <c r="T39" i="2"/>
  <c r="CF39" i="2"/>
  <c r="AB40" i="2"/>
  <c r="CN40" i="2"/>
  <c r="AJ41" i="2"/>
  <c r="CV41" i="2"/>
  <c r="AR42" i="2"/>
  <c r="DD42" i="2"/>
  <c r="DV29" i="2"/>
  <c r="BQ30" i="2"/>
  <c r="E31" i="2"/>
  <c r="BQ31" i="2"/>
  <c r="E32" i="2"/>
  <c r="BQ32" i="2"/>
  <c r="E33" i="2"/>
  <c r="BQ33" i="2"/>
  <c r="E34" i="2"/>
  <c r="BQ34" i="2"/>
  <c r="E35" i="2"/>
  <c r="BQ35" i="2"/>
  <c r="E36" i="2"/>
  <c r="BQ36" i="2"/>
  <c r="E37" i="2"/>
  <c r="BQ37" i="2"/>
  <c r="E38" i="2"/>
  <c r="BQ38" i="2"/>
  <c r="M39" i="2"/>
  <c r="BY39" i="2"/>
  <c r="U40" i="2"/>
  <c r="CG40" i="2"/>
  <c r="AC41" i="2"/>
  <c r="CO41" i="2"/>
  <c r="AK42" i="2"/>
  <c r="CX29" i="2"/>
  <c r="BB30" i="2"/>
  <c r="DN30" i="2"/>
  <c r="BB31" i="2"/>
  <c r="DN31" i="2"/>
  <c r="BB32" i="2"/>
  <c r="DN32" i="2"/>
  <c r="BB33" i="2"/>
  <c r="DN33" i="2"/>
  <c r="BB34" i="2"/>
  <c r="DN34" i="2"/>
  <c r="BB35" i="2"/>
  <c r="DN35" i="2"/>
  <c r="BB36" i="2"/>
  <c r="DN36" i="2"/>
  <c r="BB37" i="2"/>
  <c r="DN37" i="2"/>
  <c r="BJ38" i="2"/>
  <c r="F39" i="2"/>
  <c r="BR39" i="2"/>
  <c r="N40" i="2"/>
  <c r="BZ40" i="2"/>
  <c r="V41" i="2"/>
  <c r="CH41" i="2"/>
  <c r="AD42" i="2"/>
  <c r="AV29" i="2"/>
  <c r="AE30" i="2"/>
  <c r="CQ30" i="2"/>
  <c r="AE31" i="2"/>
  <c r="CQ31" i="2"/>
  <c r="AE32" i="2"/>
  <c r="CQ32" i="2"/>
  <c r="AE33" i="2"/>
  <c r="CQ33" i="2"/>
  <c r="AE34" i="2"/>
  <c r="CQ34" i="2"/>
  <c r="AE35" i="2"/>
  <c r="CQ35" i="2"/>
  <c r="AE36" i="2"/>
  <c r="CQ36" i="2"/>
  <c r="AM37" i="2"/>
  <c r="CY37" i="2"/>
  <c r="AU38" i="2"/>
  <c r="DG38" i="2"/>
  <c r="BC39" i="2"/>
  <c r="DO39" i="2"/>
  <c r="BK40" i="2"/>
  <c r="G41" i="2"/>
  <c r="BS41" i="2"/>
  <c r="O42" i="2"/>
  <c r="CA42" i="2"/>
  <c r="E30" i="2"/>
  <c r="BT30" i="2"/>
  <c r="H31" i="2"/>
  <c r="BT31" i="2"/>
  <c r="H32" i="2"/>
  <c r="BT32" i="2"/>
  <c r="H33" i="2"/>
  <c r="BT33" i="2"/>
  <c r="H34" i="2"/>
  <c r="BT34" i="2"/>
  <c r="H35" i="2"/>
  <c r="BT35" i="2"/>
  <c r="P36" i="2"/>
  <c r="CB36" i="2"/>
  <c r="X37" i="2"/>
  <c r="CJ37" i="2"/>
  <c r="AF38" i="2"/>
  <c r="CR38" i="2"/>
  <c r="AN39" i="2"/>
  <c r="CZ39" i="2"/>
  <c r="AV40" i="2"/>
  <c r="DH40" i="2"/>
  <c r="BD41" i="2"/>
  <c r="DP41" i="2"/>
  <c r="BL42" i="2"/>
  <c r="AX43" i="2"/>
  <c r="DJ43" i="2"/>
  <c r="BF44" i="2"/>
  <c r="B45" i="2"/>
  <c r="BN45" i="2"/>
  <c r="J46" i="2"/>
  <c r="BV46" i="2"/>
  <c r="R47" i="2"/>
  <c r="CD47" i="2"/>
  <c r="Z48" i="2"/>
  <c r="CL48" i="2"/>
  <c r="AH49" i="2"/>
  <c r="CT49" i="2"/>
  <c r="AX50" i="2"/>
  <c r="B51" i="2"/>
  <c r="BN51" i="2"/>
  <c r="R52" i="2"/>
  <c r="CD52" i="2"/>
  <c r="AH53" i="2"/>
  <c r="CT53" i="2"/>
  <c r="AX54" i="2"/>
  <c r="B55" i="2"/>
  <c r="BN55" i="2"/>
  <c r="R56" i="2"/>
  <c r="CD56" i="2"/>
  <c r="AH57" i="2"/>
  <c r="AY43" i="2"/>
  <c r="DK43" i="2"/>
  <c r="BG44" i="2"/>
  <c r="C45" i="2"/>
  <c r="BO45" i="2"/>
  <c r="K46" i="2"/>
  <c r="BW46" i="2"/>
  <c r="S47" i="2"/>
  <c r="CE47" i="2"/>
  <c r="AA48" i="2"/>
  <c r="CM48" i="2"/>
  <c r="AQ49" i="2"/>
  <c r="DC49" i="2"/>
  <c r="BG50" i="2"/>
  <c r="K51" i="2"/>
  <c r="BW51" i="2"/>
  <c r="AA52" i="2"/>
  <c r="CM52" i="2"/>
  <c r="AQ53" i="2"/>
  <c r="DC53" i="2"/>
  <c r="BG54" i="2"/>
  <c r="K55" i="2"/>
  <c r="BW55" i="2"/>
  <c r="AA56" i="2"/>
  <c r="CM56" i="2"/>
  <c r="X43" i="2"/>
  <c r="CN43" i="2"/>
  <c r="AJ44" i="2"/>
  <c r="CV44" i="2"/>
  <c r="AR45" i="2"/>
  <c r="DD45" i="2"/>
  <c r="AZ46" i="2"/>
  <c r="DL46" i="2"/>
  <c r="BH47" i="2"/>
  <c r="L48" i="2"/>
  <c r="BX48" i="2"/>
  <c r="AB49" i="2"/>
  <c r="CN49" i="2"/>
  <c r="AR50" i="2"/>
  <c r="DD50" i="2"/>
  <c r="BH51" i="2"/>
  <c r="L52" i="2"/>
  <c r="BX52" i="2"/>
  <c r="AB53" i="2"/>
  <c r="CN53" i="2"/>
  <c r="AR54" i="2"/>
  <c r="DD54" i="2"/>
  <c r="BH55" i="2"/>
  <c r="T56" i="2"/>
  <c r="CF56" i="2"/>
  <c r="AK43" i="2"/>
  <c r="CW43" i="2"/>
  <c r="AS44" i="2"/>
  <c r="DE44" i="2"/>
  <c r="BA45" i="2"/>
  <c r="DM45" i="2"/>
  <c r="BI46" i="2"/>
  <c r="M47" i="2"/>
  <c r="DB32" i="2"/>
  <c r="CT33" i="2"/>
  <c r="CT34" i="2"/>
  <c r="CT35" i="2"/>
  <c r="CT36" i="2"/>
  <c r="CT37" i="2"/>
  <c r="CT38" i="2"/>
  <c r="CL39" i="2"/>
  <c r="Z40" i="2"/>
  <c r="CL40" i="2"/>
  <c r="Z41" i="2"/>
  <c r="CL41" i="2"/>
  <c r="AH42" i="2"/>
  <c r="CT42" i="2"/>
  <c r="BE29" i="2"/>
  <c r="AI30" i="2"/>
  <c r="CU30" i="2"/>
  <c r="AA31" i="2"/>
  <c r="CM31" i="2"/>
  <c r="S32" i="2"/>
  <c r="CE32" i="2"/>
  <c r="S33" i="2"/>
  <c r="CE33" i="2"/>
  <c r="S34" i="2"/>
  <c r="CE34" i="2"/>
  <c r="S35" i="2"/>
  <c r="CE35" i="2"/>
  <c r="S36" i="2"/>
  <c r="CE36" i="2"/>
  <c r="S37" i="2"/>
  <c r="CE37" i="2"/>
  <c r="S38" i="2"/>
  <c r="CE38" i="2"/>
  <c r="S39" i="2"/>
  <c r="CE39" i="2"/>
  <c r="S40" i="2"/>
  <c r="CE40" i="2"/>
  <c r="AA41" i="2"/>
  <c r="CM41" i="2"/>
  <c r="AI42" i="2"/>
  <c r="CU42" i="2"/>
  <c r="BJ29" i="2"/>
  <c r="AJ30" i="2"/>
  <c r="CV30" i="2"/>
  <c r="AB31" i="2"/>
  <c r="CN31" i="2"/>
  <c r="AB32" i="2"/>
  <c r="CN32" i="2"/>
  <c r="AB33" i="2"/>
  <c r="CN33" i="2"/>
  <c r="AB34" i="2"/>
  <c r="CN34" i="2"/>
  <c r="AB35" i="2"/>
  <c r="CN35" i="2"/>
  <c r="AB36" i="2"/>
  <c r="CN36" i="2"/>
  <c r="AB37" i="2"/>
  <c r="CN37" i="2"/>
  <c r="AB38" i="2"/>
  <c r="CN38" i="2"/>
  <c r="AB39" i="2"/>
  <c r="CN39" i="2"/>
  <c r="AJ40" i="2"/>
  <c r="CV40" i="2"/>
  <c r="AR41" i="2"/>
  <c r="DD41" i="2"/>
  <c r="AZ42" i="2"/>
  <c r="DL42" i="2"/>
  <c r="M30" i="2"/>
  <c r="BY30" i="2"/>
  <c r="M31" i="2"/>
  <c r="BY31" i="2"/>
  <c r="M32" i="2"/>
  <c r="BY32" i="2"/>
  <c r="M33" i="2"/>
  <c r="BY33" i="2"/>
  <c r="M34" i="2"/>
  <c r="BY34" i="2"/>
  <c r="M35" i="2"/>
  <c r="BY35" i="2"/>
  <c r="M36" i="2"/>
  <c r="BY36" i="2"/>
  <c r="M37" i="2"/>
  <c r="BY37" i="2"/>
  <c r="M38" i="2"/>
  <c r="BY38" i="2"/>
  <c r="U39" i="2"/>
  <c r="CG39" i="2"/>
  <c r="AC40" i="2"/>
  <c r="CO40" i="2"/>
  <c r="AK41" i="2"/>
  <c r="CW41" i="2"/>
  <c r="AS42" i="2"/>
  <c r="DI29" i="2"/>
  <c r="BJ30" i="2"/>
  <c r="DV30" i="2"/>
  <c r="BJ31" i="2"/>
  <c r="DV31" i="2"/>
  <c r="BJ32" i="2"/>
  <c r="DV32" i="2"/>
  <c r="BJ33" i="2"/>
  <c r="DV33" i="2"/>
  <c r="BJ34" i="2"/>
  <c r="DV34" i="2"/>
  <c r="BJ35" i="2"/>
  <c r="DV35" i="2"/>
  <c r="BJ36" i="2"/>
  <c r="DV36" i="2"/>
  <c r="BJ37" i="2"/>
  <c r="F38" i="2"/>
  <c r="BR38" i="2"/>
  <c r="N39" i="2"/>
  <c r="BZ39" i="2"/>
  <c r="V40" i="2"/>
  <c r="CH40" i="2"/>
  <c r="AD41" i="2"/>
  <c r="CP41" i="2"/>
  <c r="AL42" i="2"/>
  <c r="BR29" i="2"/>
  <c r="AM30" i="2"/>
  <c r="CY30" i="2"/>
  <c r="AM31" i="2"/>
  <c r="CY31" i="2"/>
  <c r="AM32" i="2"/>
  <c r="CY32" i="2"/>
  <c r="AM33" i="2"/>
  <c r="CY33" i="2"/>
  <c r="AM34" i="2"/>
  <c r="CY34" i="2"/>
  <c r="AM35" i="2"/>
  <c r="CY35" i="2"/>
  <c r="AM36" i="2"/>
  <c r="CY36" i="2"/>
  <c r="AU37" i="2"/>
  <c r="DG37" i="2"/>
  <c r="BC38" i="2"/>
  <c r="DO38" i="2"/>
  <c r="BK39" i="2"/>
  <c r="G40" i="2"/>
  <c r="BS40" i="2"/>
  <c r="O41" i="2"/>
  <c r="CA41" i="2"/>
  <c r="W42" i="2"/>
  <c r="CI42" i="2"/>
  <c r="P30" i="2"/>
  <c r="CB30" i="2"/>
  <c r="P31" i="2"/>
  <c r="CB31" i="2"/>
  <c r="P32" i="2"/>
  <c r="CB32" i="2"/>
  <c r="P33" i="2"/>
  <c r="CB33" i="2"/>
  <c r="P34" i="2"/>
  <c r="CB34" i="2"/>
  <c r="P35" i="2"/>
  <c r="CB35" i="2"/>
  <c r="X36" i="2"/>
  <c r="CJ36" i="2"/>
  <c r="AF37" i="2"/>
  <c r="CR37" i="2"/>
  <c r="AN38" i="2"/>
  <c r="CZ38" i="2"/>
  <c r="AV39" i="2"/>
  <c r="DH39" i="2"/>
  <c r="BD40" i="2"/>
  <c r="DP40" i="2"/>
  <c r="BL41" i="2"/>
  <c r="H42" i="2"/>
  <c r="BT42" i="2"/>
  <c r="BF43" i="2"/>
  <c r="B44" i="2"/>
  <c r="BN44" i="2"/>
  <c r="J45" i="2"/>
  <c r="BV45" i="2"/>
  <c r="R46" i="2"/>
  <c r="CD46" i="2"/>
  <c r="Z47" i="2"/>
  <c r="CL47" i="2"/>
  <c r="AH48" i="2"/>
  <c r="CT48" i="2"/>
  <c r="AP49" i="2"/>
  <c r="DB49" i="2"/>
  <c r="BF50" i="2"/>
  <c r="J51" i="2"/>
  <c r="BV51" i="2"/>
  <c r="Z52" i="2"/>
  <c r="CL52" i="2"/>
  <c r="AP53" i="2"/>
  <c r="DB53" i="2"/>
  <c r="BF54" i="2"/>
  <c r="J55" i="2"/>
  <c r="BV55" i="2"/>
  <c r="Z56" i="2"/>
  <c r="CL56" i="2"/>
  <c r="BY42" i="2"/>
  <c r="BG43" i="2"/>
  <c r="C44" i="2"/>
  <c r="BO44" i="2"/>
  <c r="K45" i="2"/>
  <c r="BW45" i="2"/>
  <c r="S46" i="2"/>
  <c r="CE46" i="2"/>
  <c r="AA47" i="2"/>
  <c r="CM47" i="2"/>
  <c r="AI48" i="2"/>
  <c r="CU48" i="2"/>
  <c r="AY49" i="2"/>
  <c r="C50" i="2"/>
  <c r="BO50" i="2"/>
  <c r="S51" i="2"/>
  <c r="CE51" i="2"/>
  <c r="AI52" i="2"/>
  <c r="CU52" i="2"/>
  <c r="AY53" i="2"/>
  <c r="C54" i="2"/>
  <c r="BO54" i="2"/>
  <c r="S55" i="2"/>
  <c r="CE55" i="2"/>
  <c r="AI56" i="2"/>
  <c r="CU56" i="2"/>
  <c r="AJ43" i="2"/>
  <c r="CV43" i="2"/>
  <c r="AR44" i="2"/>
  <c r="DD44" i="2"/>
  <c r="AZ45" i="2"/>
  <c r="DL45" i="2"/>
  <c r="BH46" i="2"/>
  <c r="D47" i="2"/>
  <c r="BP47" i="2"/>
  <c r="T48" i="2"/>
  <c r="CF48" i="2"/>
  <c r="AJ49" i="2"/>
  <c r="CV49" i="2"/>
  <c r="AZ50" i="2"/>
  <c r="D51" i="2"/>
  <c r="BP51" i="2"/>
  <c r="T52" i="2"/>
  <c r="CF52" i="2"/>
  <c r="AJ53" i="2"/>
  <c r="CV53" i="2"/>
  <c r="AZ54" i="2"/>
  <c r="D55" i="2"/>
  <c r="BP55" i="2"/>
  <c r="AB56" i="2"/>
  <c r="CN56" i="2"/>
  <c r="AS43" i="2"/>
  <c r="DE43" i="2"/>
  <c r="BA44" i="2"/>
  <c r="DM44" i="2"/>
  <c r="BI45" i="2"/>
  <c r="E46" i="2"/>
  <c r="BQ46" i="2"/>
  <c r="U47" i="2"/>
  <c r="CG47" i="2"/>
  <c r="AK48" i="2"/>
  <c r="DJ32" i="2"/>
  <c r="DB33" i="2"/>
  <c r="DB34" i="2"/>
  <c r="DB35" i="2"/>
  <c r="DB36" i="2"/>
  <c r="DB37" i="2"/>
  <c r="DB38" i="2"/>
  <c r="CT39" i="2"/>
  <c r="AH40" i="2"/>
  <c r="CT40" i="2"/>
  <c r="AH41" i="2"/>
  <c r="CT41" i="2"/>
  <c r="AP42" i="2"/>
  <c r="DB42" i="2"/>
  <c r="CB29" i="2"/>
  <c r="AQ30" i="2"/>
  <c r="DC30" i="2"/>
  <c r="AI31" i="2"/>
  <c r="CU31" i="2"/>
  <c r="AA32" i="2"/>
  <c r="CM32" i="2"/>
  <c r="AA33" i="2"/>
  <c r="CM33" i="2"/>
  <c r="AA34" i="2"/>
  <c r="CM34" i="2"/>
  <c r="AA35" i="2"/>
  <c r="CM35" i="2"/>
  <c r="AA36" i="2"/>
  <c r="CM36" i="2"/>
  <c r="AA37" i="2"/>
  <c r="CM37" i="2"/>
  <c r="AA38" i="2"/>
  <c r="CM38" i="2"/>
  <c r="AA39" i="2"/>
  <c r="CM39" i="2"/>
  <c r="AA40" i="2"/>
  <c r="CM40" i="2"/>
  <c r="AI41" i="2"/>
  <c r="CU41" i="2"/>
  <c r="AQ42" i="2"/>
  <c r="DC42" i="2"/>
  <c r="CC29" i="2"/>
  <c r="AR30" i="2"/>
  <c r="DD30" i="2"/>
  <c r="AJ31" i="2"/>
  <c r="CV31" i="2"/>
  <c r="AJ32" i="2"/>
  <c r="CV32" i="2"/>
  <c r="AJ33" i="2"/>
  <c r="CV33" i="2"/>
  <c r="AJ34" i="2"/>
  <c r="CV34" i="2"/>
  <c r="AJ35" i="2"/>
  <c r="CV35" i="2"/>
  <c r="AJ36" i="2"/>
  <c r="CV36" i="2"/>
  <c r="AJ37" i="2"/>
  <c r="CV37" i="2"/>
  <c r="AJ38" i="2"/>
  <c r="CV38" i="2"/>
  <c r="AJ39" i="2"/>
  <c r="CV39" i="2"/>
  <c r="AR40" i="2"/>
  <c r="DD40" i="2"/>
  <c r="AZ41" i="2"/>
  <c r="DL41" i="2"/>
  <c r="BH42" i="2"/>
  <c r="D43" i="2"/>
  <c r="U30" i="2"/>
  <c r="CG30" i="2"/>
  <c r="U31" i="2"/>
  <c r="CG31" i="2"/>
  <c r="U32" i="2"/>
  <c r="CG32" i="2"/>
  <c r="U33" i="2"/>
  <c r="CG33" i="2"/>
  <c r="U34" i="2"/>
  <c r="CG34" i="2"/>
  <c r="U35" i="2"/>
  <c r="CG35" i="2"/>
  <c r="U36" i="2"/>
  <c r="CG36" i="2"/>
  <c r="U37" i="2"/>
  <c r="CG37" i="2"/>
  <c r="U38" i="2"/>
  <c r="CG38" i="2"/>
  <c r="AC39" i="2"/>
  <c r="CO39" i="2"/>
  <c r="AK40" i="2"/>
  <c r="CW40" i="2"/>
  <c r="AS41" i="2"/>
  <c r="DE41" i="2"/>
  <c r="BA42" i="2"/>
  <c r="DW29" i="2"/>
  <c r="BR30" i="2"/>
  <c r="F31" i="2"/>
  <c r="BR31" i="2"/>
  <c r="F32" i="2"/>
  <c r="BR32" i="2"/>
  <c r="F33" i="2"/>
  <c r="BR33" i="2"/>
  <c r="F34" i="2"/>
  <c r="BR34" i="2"/>
  <c r="F35" i="2"/>
  <c r="BR35" i="2"/>
  <c r="F36" i="2"/>
  <c r="BR36" i="2"/>
  <c r="F37" i="2"/>
  <c r="BR37" i="2"/>
  <c r="N38" i="2"/>
  <c r="BZ38" i="2"/>
  <c r="V39" i="2"/>
  <c r="CH39" i="2"/>
  <c r="AD40" i="2"/>
  <c r="CP40" i="2"/>
  <c r="AL41" i="2"/>
  <c r="CX41" i="2"/>
  <c r="AT42" i="2"/>
  <c r="CJ29" i="2"/>
  <c r="AU30" i="2"/>
  <c r="DG30" i="2"/>
  <c r="AU31" i="2"/>
  <c r="DG31" i="2"/>
  <c r="AU32" i="2"/>
  <c r="DG32" i="2"/>
  <c r="AU33" i="2"/>
  <c r="DG33" i="2"/>
  <c r="AU34" i="2"/>
  <c r="DG34" i="2"/>
  <c r="AU35" i="2"/>
  <c r="DG35" i="2"/>
  <c r="AU36" i="2"/>
  <c r="DG36" i="2"/>
  <c r="BC37" i="2"/>
  <c r="DO37" i="2"/>
  <c r="BK38" i="2"/>
  <c r="G39" i="2"/>
  <c r="BS39" i="2"/>
  <c r="O40" i="2"/>
  <c r="CA40" i="2"/>
  <c r="W41" i="2"/>
  <c r="CI41" i="2"/>
  <c r="AE42" i="2"/>
  <c r="AW29" i="2"/>
  <c r="X30" i="2"/>
  <c r="CJ30" i="2"/>
  <c r="X31" i="2"/>
  <c r="CJ31" i="2"/>
  <c r="X32" i="2"/>
  <c r="CJ32" i="2"/>
  <c r="X33" i="2"/>
  <c r="CJ33" i="2"/>
  <c r="X34" i="2"/>
  <c r="CJ34" i="2"/>
  <c r="X35" i="2"/>
  <c r="CJ35" i="2"/>
  <c r="AF36" i="2"/>
  <c r="CR36" i="2"/>
  <c r="AN37" i="2"/>
  <c r="CZ37" i="2"/>
  <c r="AV38" i="2"/>
  <c r="DH38" i="2"/>
  <c r="BD39" i="2"/>
  <c r="DP39" i="2"/>
  <c r="BL40" i="2"/>
  <c r="H41" i="2"/>
  <c r="BT41" i="2"/>
  <c r="P42" i="2"/>
  <c r="CR42" i="2"/>
  <c r="BN43" i="2"/>
  <c r="J44" i="2"/>
  <c r="BV44" i="2"/>
  <c r="R45" i="2"/>
  <c r="CD45" i="2"/>
  <c r="Z46" i="2"/>
  <c r="CL46" i="2"/>
  <c r="AH47" i="2"/>
  <c r="CT47" i="2"/>
  <c r="AP48" i="2"/>
  <c r="DB48" i="2"/>
  <c r="AX49" i="2"/>
  <c r="B50" i="2"/>
  <c r="BN50" i="2"/>
  <c r="R51" i="2"/>
  <c r="CD51" i="2"/>
  <c r="AH52" i="2"/>
  <c r="CT52" i="2"/>
  <c r="AX53" i="2"/>
  <c r="B54" i="2"/>
  <c r="BN54" i="2"/>
  <c r="R55" i="2"/>
  <c r="CD55" i="2"/>
  <c r="AH56" i="2"/>
  <c r="CT56" i="2"/>
  <c r="CW42" i="2"/>
  <c r="BO43" i="2"/>
  <c r="K44" i="2"/>
  <c r="BW44" i="2"/>
  <c r="S45" i="2"/>
  <c r="CE45" i="2"/>
  <c r="AA46" i="2"/>
  <c r="CM46" i="2"/>
  <c r="AI47" i="2"/>
  <c r="CU47" i="2"/>
  <c r="AQ48" i="2"/>
  <c r="DC48" i="2"/>
  <c r="BG49" i="2"/>
  <c r="K50" i="2"/>
  <c r="BW50" i="2"/>
  <c r="AA51" i="2"/>
  <c r="CM51" i="2"/>
  <c r="AQ52" i="2"/>
  <c r="DC52" i="2"/>
  <c r="BG53" i="2"/>
  <c r="K54" i="2"/>
  <c r="BW54" i="2"/>
  <c r="AA55" i="2"/>
  <c r="CM55" i="2"/>
  <c r="AQ56" i="2"/>
  <c r="C57" i="2"/>
  <c r="AR43" i="2"/>
  <c r="DD43" i="2"/>
  <c r="AZ44" i="2"/>
  <c r="DL44" i="2"/>
  <c r="BH45" i="2"/>
  <c r="D46" i="2"/>
  <c r="BP46" i="2"/>
  <c r="L47" i="2"/>
  <c r="BX47" i="2"/>
  <c r="AB48" i="2"/>
  <c r="CN48" i="2"/>
  <c r="AR49" i="2"/>
  <c r="DD49" i="2"/>
  <c r="BH50" i="2"/>
  <c r="L51" i="2"/>
  <c r="BX51" i="2"/>
  <c r="AB52" i="2"/>
  <c r="CN52" i="2"/>
  <c r="AR53" i="2"/>
  <c r="DD53" i="2"/>
  <c r="BH54" i="2"/>
  <c r="L55" i="2"/>
  <c r="BX55" i="2"/>
  <c r="AJ56" i="2"/>
  <c r="CV56" i="2"/>
  <c r="BA43" i="2"/>
  <c r="DM43" i="2"/>
  <c r="BI44" i="2"/>
  <c r="E45" i="2"/>
  <c r="BQ45" i="2"/>
  <c r="M46" i="2"/>
  <c r="BY46" i="2"/>
  <c r="AC47" i="2"/>
  <c r="CO47" i="2"/>
  <c r="AS48" i="2"/>
  <c r="DR32" i="2"/>
  <c r="DJ33" i="2"/>
  <c r="DJ34" i="2"/>
  <c r="DJ35" i="2"/>
  <c r="DJ36" i="2"/>
  <c r="DJ37" i="2"/>
  <c r="DJ38" i="2"/>
  <c r="DB39" i="2"/>
  <c r="AP40" i="2"/>
  <c r="DB40" i="2"/>
  <c r="AP41" i="2"/>
  <c r="DB41" i="2"/>
  <c r="AX42" i="2"/>
  <c r="DJ42" i="2"/>
  <c r="CR29" i="2"/>
  <c r="AY30" i="2"/>
  <c r="DK30" i="2"/>
  <c r="AQ31" i="2"/>
  <c r="DC31" i="2"/>
  <c r="AI32" i="2"/>
  <c r="CU32" i="2"/>
  <c r="AI33" i="2"/>
  <c r="CU33" i="2"/>
  <c r="AI34" i="2"/>
  <c r="CU34" i="2"/>
  <c r="AI35" i="2"/>
  <c r="CU35" i="2"/>
  <c r="AI36" i="2"/>
  <c r="CU36" i="2"/>
  <c r="AI37" i="2"/>
  <c r="CU37" i="2"/>
  <c r="AI38" i="2"/>
  <c r="CU38" i="2"/>
  <c r="AI39" i="2"/>
  <c r="CU39" i="2"/>
  <c r="AI40" i="2"/>
  <c r="CU40" i="2"/>
  <c r="AQ41" i="2"/>
  <c r="DC41" i="2"/>
  <c r="AY42" i="2"/>
  <c r="DK42" i="2"/>
  <c r="CS29" i="2"/>
  <c r="AZ30" i="2"/>
  <c r="DL30" i="2"/>
  <c r="AR31" i="2"/>
  <c r="DD31" i="2"/>
  <c r="AR32" i="2"/>
  <c r="DD32" i="2"/>
  <c r="AR33" i="2"/>
  <c r="DD33" i="2"/>
  <c r="AR34" i="2"/>
  <c r="DD34" i="2"/>
  <c r="AR35" i="2"/>
  <c r="DD35" i="2"/>
  <c r="AR36" i="2"/>
  <c r="DD36" i="2"/>
  <c r="AR37" i="2"/>
  <c r="DD37" i="2"/>
  <c r="AR38" i="2"/>
  <c r="DD38" i="2"/>
  <c r="AR39" i="2"/>
  <c r="DD39" i="2"/>
  <c r="AZ40" i="2"/>
  <c r="DL40" i="2"/>
  <c r="BH41" i="2"/>
  <c r="D42" i="2"/>
  <c r="BP42" i="2"/>
  <c r="AO29" i="2"/>
  <c r="AC30" i="2"/>
  <c r="CO30" i="2"/>
  <c r="AC31" i="2"/>
  <c r="CO31" i="2"/>
  <c r="AC32" i="2"/>
  <c r="CO32" i="2"/>
  <c r="AC33" i="2"/>
  <c r="CO33" i="2"/>
  <c r="AC34" i="2"/>
  <c r="CO34" i="2"/>
  <c r="AC35" i="2"/>
  <c r="CO35" i="2"/>
  <c r="AC36" i="2"/>
  <c r="CO36" i="2"/>
  <c r="AC37" i="2"/>
  <c r="CO37" i="2"/>
  <c r="AC38" i="2"/>
  <c r="CO38" i="2"/>
  <c r="AK39" i="2"/>
  <c r="CW39" i="2"/>
  <c r="AS40" i="2"/>
  <c r="DE40" i="2"/>
  <c r="BA41" i="2"/>
  <c r="DM41" i="2"/>
  <c r="BI42" i="2"/>
  <c r="N30" i="2"/>
  <c r="BZ30" i="2"/>
  <c r="N31" i="2"/>
  <c r="BZ31" i="2"/>
  <c r="N32" i="2"/>
  <c r="BZ32" i="2"/>
  <c r="N33" i="2"/>
  <c r="BZ33" i="2"/>
  <c r="N34" i="2"/>
  <c r="BZ34" i="2"/>
  <c r="N35" i="2"/>
  <c r="BZ35" i="2"/>
  <c r="N36" i="2"/>
  <c r="BZ36" i="2"/>
  <c r="N37" i="2"/>
  <c r="BZ37" i="2"/>
  <c r="V38" i="2"/>
  <c r="CH38" i="2"/>
  <c r="AD39" i="2"/>
  <c r="CP39" i="2"/>
  <c r="AL40" i="2"/>
  <c r="CX40" i="2"/>
  <c r="AT41" i="2"/>
  <c r="DF41" i="2"/>
  <c r="BB42" i="2"/>
  <c r="CY29" i="2"/>
  <c r="BC30" i="2"/>
  <c r="DO30" i="2"/>
  <c r="BC31" i="2"/>
  <c r="DO31" i="2"/>
  <c r="BC32" i="2"/>
  <c r="DO32" i="2"/>
  <c r="BC33" i="2"/>
  <c r="DO33" i="2"/>
  <c r="BC34" i="2"/>
  <c r="DO34" i="2"/>
  <c r="BC35" i="2"/>
  <c r="DO35" i="2"/>
  <c r="BC36" i="2"/>
  <c r="DO36" i="2"/>
  <c r="BK37" i="2"/>
  <c r="G38" i="2"/>
  <c r="BS38" i="2"/>
  <c r="O39" i="2"/>
  <c r="CA39" i="2"/>
  <c r="W40" i="2"/>
  <c r="CI40" i="2"/>
  <c r="AE41" i="2"/>
  <c r="CQ41" i="2"/>
  <c r="AM42" i="2"/>
  <c r="BT29" i="2"/>
  <c r="AF30" i="2"/>
  <c r="CR30" i="2"/>
  <c r="AF31" i="2"/>
  <c r="CR31" i="2"/>
  <c r="AF32" i="2"/>
  <c r="CR32" i="2"/>
  <c r="AF33" i="2"/>
  <c r="CR33" i="2"/>
  <c r="AF34" i="2"/>
  <c r="CR34" i="2"/>
  <c r="AF35" i="2"/>
  <c r="CR35" i="2"/>
  <c r="AN36" i="2"/>
  <c r="CZ36" i="2"/>
  <c r="AV37" i="2"/>
  <c r="DH37" i="2"/>
  <c r="BD38" i="2"/>
  <c r="DP38" i="2"/>
  <c r="BL39" i="2"/>
  <c r="H40" i="2"/>
  <c r="BT40" i="2"/>
  <c r="P41" i="2"/>
  <c r="CB41" i="2"/>
  <c r="X42" i="2"/>
  <c r="DH42" i="2"/>
  <c r="BV43" i="2"/>
  <c r="R44" i="2"/>
  <c r="CD44" i="2"/>
  <c r="Z45" i="2"/>
  <c r="CL45" i="2"/>
  <c r="AH46" i="2"/>
  <c r="CT46" i="2"/>
  <c r="AP47" i="2"/>
  <c r="DB47" i="2"/>
  <c r="AX48" i="2"/>
  <c r="DJ48" i="2"/>
  <c r="BF49" i="2"/>
  <c r="J50" i="2"/>
  <c r="BV50" i="2"/>
  <c r="Z51" i="2"/>
  <c r="CL51" i="2"/>
  <c r="AP52" i="2"/>
  <c r="DB52" i="2"/>
  <c r="BF53" i="2"/>
  <c r="J54" i="2"/>
  <c r="BV54" i="2"/>
  <c r="Z55" i="2"/>
  <c r="CL55" i="2"/>
  <c r="AP56" i="2"/>
  <c r="DB56" i="2"/>
  <c r="DM42" i="2"/>
  <c r="BW43" i="2"/>
  <c r="S44" i="2"/>
  <c r="CE44" i="2"/>
  <c r="AA45" i="2"/>
  <c r="CM45" i="2"/>
  <c r="AI46" i="2"/>
  <c r="CU46" i="2"/>
  <c r="AQ47" i="2"/>
  <c r="DC47" i="2"/>
  <c r="AY48" i="2"/>
  <c r="C49" i="2"/>
  <c r="BO49" i="2"/>
  <c r="S50" i="2"/>
  <c r="CE50" i="2"/>
  <c r="AI51" i="2"/>
  <c r="CU51" i="2"/>
  <c r="AY52" i="2"/>
  <c r="C53" i="2"/>
  <c r="BO53" i="2"/>
  <c r="S54" i="2"/>
  <c r="CE54" i="2"/>
  <c r="AI55" i="2"/>
  <c r="CU55" i="2"/>
  <c r="AY56" i="2"/>
  <c r="K57" i="2"/>
  <c r="AZ43" i="2"/>
  <c r="DL43" i="2"/>
  <c r="BH44" i="2"/>
  <c r="D45" i="2"/>
  <c r="BP45" i="2"/>
  <c r="L46" i="2"/>
  <c r="BX46" i="2"/>
  <c r="T47" i="2"/>
  <c r="CF47" i="2"/>
  <c r="AJ48" i="2"/>
  <c r="CV48" i="2"/>
  <c r="AZ49" i="2"/>
  <c r="D50" i="2"/>
  <c r="BP50" i="2"/>
  <c r="T51" i="2"/>
  <c r="CF51" i="2"/>
  <c r="AJ52" i="2"/>
  <c r="CV52" i="2"/>
  <c r="AZ53" i="2"/>
  <c r="D54" i="2"/>
  <c r="BP54" i="2"/>
  <c r="T55" i="2"/>
  <c r="CF55" i="2"/>
  <c r="AR56" i="2"/>
  <c r="CG42" i="2"/>
  <c r="BI43" i="2"/>
  <c r="E44" i="2"/>
  <c r="BQ44" i="2"/>
  <c r="M45" i="2"/>
  <c r="BY45" i="2"/>
  <c r="U46" i="2"/>
  <c r="CG46" i="2"/>
  <c r="DZ32" i="2"/>
  <c r="DR33" i="2"/>
  <c r="DR34" i="2"/>
  <c r="DR35" i="2"/>
  <c r="DR36" i="2"/>
  <c r="DR37" i="2"/>
  <c r="DR38" i="2"/>
  <c r="DJ39" i="2"/>
  <c r="AX40" i="2"/>
  <c r="DJ40" i="2"/>
  <c r="AX41" i="2"/>
  <c r="DJ41" i="2"/>
  <c r="BF42" i="2"/>
  <c r="B43" i="2"/>
  <c r="DF29" i="2"/>
  <c r="BG30" i="2"/>
  <c r="DS30" i="2"/>
  <c r="AY31" i="2"/>
  <c r="DK31" i="2"/>
  <c r="AQ32" i="2"/>
  <c r="DC32" i="2"/>
  <c r="AQ33" i="2"/>
  <c r="DC33" i="2"/>
  <c r="AQ34" i="2"/>
  <c r="DC34" i="2"/>
  <c r="AQ35" i="2"/>
  <c r="DC35" i="2"/>
  <c r="AQ36" i="2"/>
  <c r="DC36" i="2"/>
  <c r="AQ37" i="2"/>
  <c r="DC37" i="2"/>
  <c r="AQ38" i="2"/>
  <c r="DC38" i="2"/>
  <c r="AQ39" i="2"/>
  <c r="DC39" i="2"/>
  <c r="AQ40" i="2"/>
  <c r="DC40" i="2"/>
  <c r="AY41" i="2"/>
  <c r="DK41" i="2"/>
  <c r="BG42" i="2"/>
  <c r="C43" i="2"/>
  <c r="DG29" i="2"/>
  <c r="BH30" i="2"/>
  <c r="DT30" i="2"/>
  <c r="AZ31" i="2"/>
  <c r="DL31" i="2"/>
  <c r="AZ32" i="2"/>
  <c r="DL32" i="2"/>
  <c r="AZ33" i="2"/>
  <c r="DL33" i="2"/>
  <c r="AZ34" i="2"/>
  <c r="DL34" i="2"/>
  <c r="AZ35" i="2"/>
  <c r="DL35" i="2"/>
  <c r="AZ36" i="2"/>
  <c r="DL36" i="2"/>
  <c r="AZ37" i="2"/>
  <c r="DL37" i="2"/>
  <c r="AZ38" i="2"/>
  <c r="DL38" i="2"/>
  <c r="AZ39" i="2"/>
  <c r="DL39" i="2"/>
  <c r="BH40" i="2"/>
  <c r="D41" i="2"/>
  <c r="BP41" i="2"/>
  <c r="L42" i="2"/>
  <c r="BX42" i="2"/>
  <c r="BL29" i="2"/>
  <c r="AK30" i="2"/>
  <c r="CW30" i="2"/>
  <c r="AK31" i="2"/>
  <c r="CW31" i="2"/>
  <c r="AK32" i="2"/>
  <c r="CW32" i="2"/>
  <c r="AK33" i="2"/>
  <c r="CW33" i="2"/>
  <c r="AK34" i="2"/>
  <c r="CW34" i="2"/>
  <c r="AK35" i="2"/>
  <c r="CW35" i="2"/>
  <c r="AK36" i="2"/>
  <c r="CW36" i="2"/>
  <c r="AK37" i="2"/>
  <c r="CW37" i="2"/>
  <c r="AK38" i="2"/>
  <c r="CW38" i="2"/>
  <c r="AS39" i="2"/>
  <c r="DE39" i="2"/>
  <c r="BA40" i="2"/>
  <c r="DM40" i="2"/>
  <c r="BI41" i="2"/>
  <c r="E42" i="2"/>
  <c r="BQ42" i="2"/>
  <c r="V30" i="2"/>
  <c r="CH30" i="2"/>
  <c r="V31" i="2"/>
  <c r="CH31" i="2"/>
  <c r="V32" i="2"/>
  <c r="CH32" i="2"/>
  <c r="V33" i="2"/>
  <c r="CH33" i="2"/>
  <c r="V34" i="2"/>
  <c r="CH34" i="2"/>
  <c r="V35" i="2"/>
  <c r="CH35" i="2"/>
  <c r="V36" i="2"/>
  <c r="CH36" i="2"/>
  <c r="V37" i="2"/>
  <c r="CH37" i="2"/>
  <c r="AD38" i="2"/>
  <c r="CP38" i="2"/>
  <c r="AL39" i="2"/>
  <c r="CX39" i="2"/>
  <c r="AT40" i="2"/>
  <c r="DF40" i="2"/>
  <c r="BB41" i="2"/>
  <c r="DN41" i="2"/>
  <c r="BJ42" i="2"/>
  <c r="DM29" i="2"/>
  <c r="BK30" i="2"/>
  <c r="DW30" i="2"/>
  <c r="BK31" i="2"/>
  <c r="DW31" i="2"/>
  <c r="BK32" i="2"/>
  <c r="DW32" i="2"/>
  <c r="BK33" i="2"/>
  <c r="DW33" i="2"/>
  <c r="BK34" i="2"/>
  <c r="DW34" i="2"/>
  <c r="BK35" i="2"/>
  <c r="DW35" i="2"/>
  <c r="BK36" i="2"/>
  <c r="G37" i="2"/>
  <c r="BS37" i="2"/>
  <c r="O38" i="2"/>
  <c r="CA38" i="2"/>
  <c r="W39" i="2"/>
  <c r="CI39" i="2"/>
  <c r="AE40" i="2"/>
  <c r="CQ40" i="2"/>
  <c r="AM41" i="2"/>
  <c r="CY41" i="2"/>
  <c r="AU42" i="2"/>
  <c r="CK29" i="2"/>
  <c r="AN30" i="2"/>
  <c r="CZ30" i="2"/>
  <c r="AN31" i="2"/>
  <c r="CZ31" i="2"/>
  <c r="AN32" i="2"/>
  <c r="CZ32" i="2"/>
  <c r="AN33" i="2"/>
  <c r="CZ33" i="2"/>
  <c r="AN34" i="2"/>
  <c r="CZ34" i="2"/>
  <c r="AN35" i="2"/>
  <c r="CZ35" i="2"/>
  <c r="AV36" i="2"/>
  <c r="DH36" i="2"/>
  <c r="BD37" i="2"/>
  <c r="DP37" i="2"/>
  <c r="BL38" i="2"/>
  <c r="H39" i="2"/>
  <c r="BT39" i="2"/>
  <c r="P40" i="2"/>
  <c r="CB40" i="2"/>
  <c r="X41" i="2"/>
  <c r="CJ41" i="2"/>
  <c r="AF42" i="2"/>
  <c r="H43" i="2"/>
  <c r="CD43" i="2"/>
  <c r="Z44" i="2"/>
  <c r="CL44" i="2"/>
  <c r="AH45" i="2"/>
  <c r="CT45" i="2"/>
  <c r="AP46" i="2"/>
  <c r="DB46" i="2"/>
  <c r="AX47" i="2"/>
  <c r="DJ47" i="2"/>
  <c r="BF48" i="2"/>
  <c r="B49" i="2"/>
  <c r="BN49" i="2"/>
  <c r="R50" i="2"/>
  <c r="CD50" i="2"/>
  <c r="AH51" i="2"/>
  <c r="CT51" i="2"/>
  <c r="AX52" i="2"/>
  <c r="B53" i="2"/>
  <c r="BN53" i="2"/>
  <c r="R54" i="2"/>
  <c r="CD54" i="2"/>
  <c r="AH55" i="2"/>
  <c r="CT55" i="2"/>
  <c r="AX56" i="2"/>
  <c r="B57" i="2"/>
  <c r="L43" i="2"/>
  <c r="CE43" i="2"/>
  <c r="AA44" i="2"/>
  <c r="CM44" i="2"/>
  <c r="AI45" i="2"/>
  <c r="CU45" i="2"/>
  <c r="AQ46" i="2"/>
  <c r="DC46" i="2"/>
  <c r="AY47" i="2"/>
  <c r="DK47" i="2"/>
  <c r="BG48" i="2"/>
  <c r="K49" i="2"/>
  <c r="BW49" i="2"/>
  <c r="AA50" i="2"/>
  <c r="CM50" i="2"/>
  <c r="AQ51" i="2"/>
  <c r="DC51" i="2"/>
  <c r="BG52" i="2"/>
  <c r="K53" i="2"/>
  <c r="BW53" i="2"/>
  <c r="AA54" i="2"/>
  <c r="CM54" i="2"/>
  <c r="AQ55" i="2"/>
  <c r="DC55" i="2"/>
  <c r="BG56" i="2"/>
  <c r="CB42" i="2"/>
  <c r="BH43" i="2"/>
  <c r="D44" i="2"/>
  <c r="BP44" i="2"/>
  <c r="L45" i="2"/>
  <c r="BX45" i="2"/>
  <c r="T46" i="2"/>
  <c r="CF46" i="2"/>
  <c r="AB47" i="2"/>
  <c r="CN47" i="2"/>
  <c r="AR48" i="2"/>
  <c r="DD48" i="2"/>
  <c r="BH49" i="2"/>
  <c r="L50" i="2"/>
  <c r="BX50" i="2"/>
  <c r="AB51" i="2"/>
  <c r="CN51" i="2"/>
  <c r="AR52" i="2"/>
  <c r="AH33" i="2"/>
  <c r="AH34" i="2"/>
  <c r="AH35" i="2"/>
  <c r="AH36" i="2"/>
  <c r="AH37" i="2"/>
  <c r="AH38" i="2"/>
  <c r="AH39" i="2"/>
  <c r="DR39" i="2"/>
  <c r="BF40" i="2"/>
  <c r="DR40" i="2"/>
  <c r="BF41" i="2"/>
  <c r="B42" i="2"/>
  <c r="BN42" i="2"/>
  <c r="J43" i="2"/>
  <c r="DQ29" i="2"/>
  <c r="BO30" i="2"/>
  <c r="EA30" i="2"/>
  <c r="BG31" i="2"/>
  <c r="DS31" i="2"/>
  <c r="AY32" i="2"/>
  <c r="DK32" i="2"/>
  <c r="AY33" i="2"/>
  <c r="DK33" i="2"/>
  <c r="AY34" i="2"/>
  <c r="DK34" i="2"/>
  <c r="AY35" i="2"/>
  <c r="DK35" i="2"/>
  <c r="AY36" i="2"/>
  <c r="DK36" i="2"/>
  <c r="AY37" i="2"/>
  <c r="DK37" i="2"/>
  <c r="AY38" i="2"/>
  <c r="DK38" i="2"/>
  <c r="AY39" i="2"/>
  <c r="DK39" i="2"/>
  <c r="AY40" i="2"/>
  <c r="DK40" i="2"/>
  <c r="BG41" i="2"/>
  <c r="C42" i="2"/>
  <c r="BO42" i="2"/>
  <c r="K43" i="2"/>
  <c r="DU29" i="2"/>
  <c r="BP30" i="2"/>
  <c r="EB30" i="2"/>
  <c r="BH31" i="2"/>
  <c r="DT31" i="2"/>
  <c r="BH32" i="2"/>
  <c r="DT32" i="2"/>
  <c r="BH33" i="2"/>
  <c r="DT33" i="2"/>
  <c r="BH34" i="2"/>
  <c r="DT34" i="2"/>
  <c r="BH35" i="2"/>
  <c r="DT35" i="2"/>
  <c r="BH36" i="2"/>
  <c r="DT36" i="2"/>
  <c r="BH37" i="2"/>
  <c r="DT37" i="2"/>
  <c r="BH38" i="2"/>
  <c r="DT38" i="2"/>
  <c r="BH39" i="2"/>
  <c r="D40" i="2"/>
  <c r="BP40" i="2"/>
  <c r="L41" i="2"/>
  <c r="BX41" i="2"/>
  <c r="T42" i="2"/>
  <c r="CF42" i="2"/>
  <c r="CG29" i="2"/>
  <c r="AS30" i="2"/>
  <c r="DE30" i="2"/>
  <c r="AS31" i="2"/>
  <c r="DE31" i="2"/>
  <c r="AS32" i="2"/>
  <c r="DE32" i="2"/>
  <c r="AS33" i="2"/>
  <c r="DE33" i="2"/>
  <c r="AS34" i="2"/>
  <c r="DE34" i="2"/>
  <c r="AS35" i="2"/>
  <c r="DE35" i="2"/>
  <c r="AS36" i="2"/>
  <c r="DE36" i="2"/>
  <c r="AS37" i="2"/>
  <c r="DE37" i="2"/>
  <c r="AS38" i="2"/>
  <c r="DE38" i="2"/>
  <c r="BA39" i="2"/>
  <c r="DM39" i="2"/>
  <c r="BI40" i="2"/>
  <c r="E41" i="2"/>
  <c r="BQ41" i="2"/>
  <c r="M42" i="2"/>
  <c r="AT29" i="2"/>
  <c r="AD30" i="2"/>
  <c r="CP30" i="2"/>
  <c r="AD31" i="2"/>
  <c r="CP31" i="2"/>
  <c r="AD32" i="2"/>
  <c r="CP32" i="2"/>
  <c r="AD33" i="2"/>
  <c r="CP33" i="2"/>
  <c r="AD34" i="2"/>
  <c r="CP34" i="2"/>
  <c r="AD35" i="2"/>
  <c r="CP35" i="2"/>
  <c r="AD36" i="2"/>
  <c r="CP36" i="2"/>
  <c r="AD37" i="2"/>
  <c r="CP37" i="2"/>
  <c r="AL38" i="2"/>
  <c r="CX38" i="2"/>
  <c r="AT39" i="2"/>
  <c r="DF39" i="2"/>
  <c r="BB40" i="2"/>
  <c r="DN40" i="2"/>
  <c r="BJ41" i="2"/>
  <c r="F42" i="2"/>
  <c r="BR42" i="2"/>
  <c r="DX29" i="2"/>
  <c r="BS30" i="2"/>
  <c r="G31" i="2"/>
  <c r="BS31" i="2"/>
  <c r="G32" i="2"/>
  <c r="BS32" i="2"/>
  <c r="G33" i="2"/>
  <c r="BS33" i="2"/>
  <c r="G34" i="2"/>
  <c r="BS34" i="2"/>
  <c r="G35" i="2"/>
  <c r="BS35" i="2"/>
  <c r="G36" i="2"/>
  <c r="BS36" i="2"/>
  <c r="O37" i="2"/>
  <c r="CA37" i="2"/>
  <c r="W38" i="2"/>
  <c r="CI38" i="2"/>
  <c r="AE39" i="2"/>
  <c r="CQ39" i="2"/>
  <c r="AM40" i="2"/>
  <c r="CY40" i="2"/>
  <c r="AU41" i="2"/>
  <c r="DG41" i="2"/>
  <c r="BC42" i="2"/>
  <c r="CZ29" i="2"/>
  <c r="AV30" i="2"/>
  <c r="DH30" i="2"/>
  <c r="AV31" i="2"/>
  <c r="DH31" i="2"/>
  <c r="AV32" i="2"/>
  <c r="DH32" i="2"/>
  <c r="AV33" i="2"/>
  <c r="DH33" i="2"/>
  <c r="AV34" i="2"/>
  <c r="DH34" i="2"/>
  <c r="AV35" i="2"/>
  <c r="DH35" i="2"/>
  <c r="BD36" i="2"/>
  <c r="DP36" i="2"/>
  <c r="BL37" i="2"/>
  <c r="H38" i="2"/>
  <c r="BT38" i="2"/>
  <c r="P39" i="2"/>
  <c r="CB39" i="2"/>
  <c r="X40" i="2"/>
  <c r="CJ40" i="2"/>
  <c r="AF41" i="2"/>
  <c r="CR41" i="2"/>
  <c r="AN42" i="2"/>
  <c r="V43" i="2"/>
  <c r="CL43" i="2"/>
  <c r="AH44" i="2"/>
  <c r="CT44" i="2"/>
  <c r="AP45" i="2"/>
  <c r="DB45" i="2"/>
  <c r="AX46" i="2"/>
  <c r="DJ46" i="2"/>
  <c r="BF47" i="2"/>
  <c r="B48" i="2"/>
  <c r="BN48" i="2"/>
  <c r="J49" i="2"/>
  <c r="BV49" i="2"/>
  <c r="Z50" i="2"/>
  <c r="CL50" i="2"/>
  <c r="AP51" i="2"/>
  <c r="DB51" i="2"/>
  <c r="BF52" i="2"/>
  <c r="J53" i="2"/>
  <c r="BV53" i="2"/>
  <c r="Z54" i="2"/>
  <c r="CL54" i="2"/>
  <c r="AP55" i="2"/>
  <c r="DB55" i="2"/>
  <c r="BF56" i="2"/>
  <c r="J57" i="2"/>
  <c r="W43" i="2"/>
  <c r="CM43" i="2"/>
  <c r="AI44" i="2"/>
  <c r="CU44" i="2"/>
  <c r="AQ45" i="2"/>
  <c r="DC45" i="2"/>
  <c r="AY46" i="2"/>
  <c r="DK46" i="2"/>
  <c r="BG47" i="2"/>
  <c r="C48" i="2"/>
  <c r="BO48" i="2"/>
  <c r="S49" i="2"/>
  <c r="CE49" i="2"/>
  <c r="AI50" i="2"/>
  <c r="CU50" i="2"/>
  <c r="AY51" i="2"/>
  <c r="C52" i="2"/>
  <c r="BO52" i="2"/>
  <c r="S53" i="2"/>
  <c r="CE53" i="2"/>
  <c r="AI54" i="2"/>
  <c r="CU54" i="2"/>
  <c r="AY55" i="2"/>
  <c r="C56" i="2"/>
  <c r="BO56" i="2"/>
  <c r="CX42" i="2"/>
  <c r="BP43" i="2"/>
  <c r="L44" i="2"/>
  <c r="BX44" i="2"/>
  <c r="T45" i="2"/>
  <c r="CF45" i="2"/>
  <c r="AB46" i="2"/>
  <c r="CN46" i="2"/>
  <c r="AJ47" i="2"/>
  <c r="CV47" i="2"/>
  <c r="AZ48" i="2"/>
  <c r="D49" i="2"/>
  <c r="BP49" i="2"/>
  <c r="T50" i="2"/>
  <c r="CF50" i="2"/>
  <c r="AJ51" i="2"/>
  <c r="CV51" i="2"/>
  <c r="AZ52" i="2"/>
  <c r="AP33" i="2"/>
  <c r="AP34" i="2"/>
  <c r="AP35" i="2"/>
  <c r="AP36" i="2"/>
  <c r="AP37" i="2"/>
  <c r="AP38" i="2"/>
  <c r="AP39" i="2"/>
  <c r="B40" i="2"/>
  <c r="BN40" i="2"/>
  <c r="B41" i="2"/>
  <c r="BN41" i="2"/>
  <c r="J42" i="2"/>
  <c r="BV42" i="2"/>
  <c r="R43" i="2"/>
  <c r="H30" i="2"/>
  <c r="BW30" i="2"/>
  <c r="C31" i="2"/>
  <c r="BO31" i="2"/>
  <c r="EA31" i="2"/>
  <c r="BG32" i="2"/>
  <c r="DS32" i="2"/>
  <c r="BG33" i="2"/>
  <c r="DS33" i="2"/>
  <c r="BG34" i="2"/>
  <c r="DS34" i="2"/>
  <c r="BG35" i="2"/>
  <c r="DS35" i="2"/>
  <c r="BG36" i="2"/>
  <c r="DS36" i="2"/>
  <c r="BG37" i="2"/>
  <c r="DS37" i="2"/>
  <c r="BG38" i="2"/>
  <c r="DS38" i="2"/>
  <c r="BG39" i="2"/>
  <c r="DS39" i="2"/>
  <c r="BG40" i="2"/>
  <c r="C41" i="2"/>
  <c r="BO41" i="2"/>
  <c r="K42" i="2"/>
  <c r="BW42" i="2"/>
  <c r="S43" i="2"/>
  <c r="I30" i="2"/>
  <c r="BX30" i="2"/>
  <c r="D31" i="2"/>
  <c r="BP31" i="2"/>
  <c r="D32" i="2"/>
  <c r="BP32" i="2"/>
  <c r="D33" i="2"/>
  <c r="BP33" i="2"/>
  <c r="D34" i="2"/>
  <c r="BP34" i="2"/>
  <c r="D35" i="2"/>
  <c r="BP35" i="2"/>
  <c r="D36" i="2"/>
  <c r="BP36" i="2"/>
  <c r="D37" i="2"/>
  <c r="BP37" i="2"/>
  <c r="D38" i="2"/>
  <c r="BP38" i="2"/>
  <c r="D39" i="2"/>
  <c r="BP39" i="2"/>
  <c r="L40" i="2"/>
  <c r="BX40" i="2"/>
  <c r="T41" i="2"/>
  <c r="CF41" i="2"/>
  <c r="AB42" i="2"/>
  <c r="CN42" i="2"/>
  <c r="CW29" i="2"/>
  <c r="BA30" i="2"/>
  <c r="DM30" i="2"/>
  <c r="BA31" i="2"/>
  <c r="DM31" i="2"/>
  <c r="BA32" i="2"/>
  <c r="DM32" i="2"/>
  <c r="BA33" i="2"/>
  <c r="DM33" i="2"/>
  <c r="BA34" i="2"/>
  <c r="DM34" i="2"/>
  <c r="BA35" i="2"/>
  <c r="DM35" i="2"/>
  <c r="BA36" i="2"/>
  <c r="DM36" i="2"/>
  <c r="BA37" i="2"/>
  <c r="DM37" i="2"/>
  <c r="BA38" i="2"/>
  <c r="DM38" i="2"/>
  <c r="BI39" i="2"/>
  <c r="E40" i="2"/>
  <c r="BQ40" i="2"/>
  <c r="M41" i="2"/>
  <c r="BY41" i="2"/>
  <c r="U42" i="2"/>
  <c r="BM29" i="2"/>
  <c r="AL30" i="2"/>
  <c r="CX30" i="2"/>
  <c r="AL31" i="2"/>
  <c r="CX31" i="2"/>
  <c r="AL32" i="2"/>
  <c r="CX32" i="2"/>
  <c r="AL33" i="2"/>
  <c r="CX33" i="2"/>
  <c r="AL34" i="2"/>
  <c r="CX34" i="2"/>
  <c r="AL35" i="2"/>
  <c r="CX35" i="2"/>
  <c r="AL36" i="2"/>
  <c r="CX36" i="2"/>
  <c r="AL37" i="2"/>
  <c r="CX37" i="2"/>
  <c r="AT38" i="2"/>
  <c r="DF38" i="2"/>
  <c r="BB39" i="2"/>
  <c r="DN39" i="2"/>
  <c r="BJ40" i="2"/>
  <c r="F41" i="2"/>
  <c r="BR41" i="2"/>
  <c r="N42" i="2"/>
  <c r="BZ42" i="2"/>
  <c r="O30" i="2"/>
  <c r="CA30" i="2"/>
  <c r="O31" i="2"/>
  <c r="CA31" i="2"/>
  <c r="O32" i="2"/>
  <c r="CA32" i="2"/>
  <c r="O33" i="2"/>
  <c r="CA33" i="2"/>
  <c r="O34" i="2"/>
  <c r="CA34" i="2"/>
  <c r="O35" i="2"/>
  <c r="CA35" i="2"/>
  <c r="O36" i="2"/>
  <c r="CA36" i="2"/>
  <c r="W37" i="2"/>
  <c r="CI37" i="2"/>
  <c r="AE38" i="2"/>
  <c r="CQ38" i="2"/>
  <c r="AM39" i="2"/>
  <c r="CY39" i="2"/>
  <c r="AU40" i="2"/>
  <c r="DG40" i="2"/>
  <c r="BC41" i="2"/>
  <c r="DO41" i="2"/>
  <c r="BK42" i="2"/>
  <c r="DN29" i="2"/>
  <c r="BD30" i="2"/>
  <c r="DP30" i="2"/>
  <c r="BD31" i="2"/>
  <c r="DP31" i="2"/>
  <c r="BD32" i="2"/>
  <c r="DP32" i="2"/>
  <c r="BD33" i="2"/>
  <c r="DP33" i="2"/>
  <c r="BD34" i="2"/>
  <c r="DP34" i="2"/>
  <c r="BD35" i="2"/>
  <c r="DP35" i="2"/>
  <c r="BL36" i="2"/>
  <c r="H37" i="2"/>
  <c r="BT37" i="2"/>
  <c r="P38" i="2"/>
  <c r="CB38" i="2"/>
  <c r="X39" i="2"/>
  <c r="CJ39" i="2"/>
  <c r="AF40" i="2"/>
  <c r="CR40" i="2"/>
  <c r="AN41" i="2"/>
  <c r="CZ41" i="2"/>
  <c r="AV42" i="2"/>
  <c r="AH43" i="2"/>
  <c r="CT43" i="2"/>
  <c r="AP44" i="2"/>
  <c r="DB44" i="2"/>
  <c r="AX45" i="2"/>
  <c r="DJ45" i="2"/>
  <c r="BF46" i="2"/>
  <c r="B47" i="2"/>
  <c r="BN47" i="2"/>
  <c r="J48" i="2"/>
  <c r="BV48" i="2"/>
  <c r="R49" i="2"/>
  <c r="CD49" i="2"/>
  <c r="AH50" i="2"/>
  <c r="CT50" i="2"/>
  <c r="AX51" i="2"/>
  <c r="B52" i="2"/>
  <c r="BN52" i="2"/>
  <c r="R53" i="2"/>
  <c r="CD53" i="2"/>
  <c r="AH54" i="2"/>
  <c r="CT54" i="2"/>
  <c r="AX55" i="2"/>
  <c r="B56" i="2"/>
  <c r="BN56" i="2"/>
  <c r="R57" i="2"/>
  <c r="AI43" i="2"/>
  <c r="CU43" i="2"/>
  <c r="AQ44" i="2"/>
  <c r="DC44" i="2"/>
  <c r="AY45" i="2"/>
  <c r="DK45" i="2"/>
  <c r="BG46" i="2"/>
  <c r="C47" i="2"/>
  <c r="BO47" i="2"/>
  <c r="K48" i="2"/>
  <c r="BW48" i="2"/>
  <c r="AA49" i="2"/>
  <c r="CM49" i="2"/>
  <c r="AQ50" i="2"/>
  <c r="DC50" i="2"/>
  <c r="BG51" i="2"/>
  <c r="K52" i="2"/>
  <c r="BW52" i="2"/>
  <c r="AA53" i="2"/>
  <c r="CM53" i="2"/>
  <c r="AQ54" i="2"/>
  <c r="DC54" i="2"/>
  <c r="BG55" i="2"/>
  <c r="K56" i="2"/>
  <c r="BW56" i="2"/>
  <c r="DN42" i="2"/>
  <c r="BX43" i="2"/>
  <c r="T44" i="2"/>
  <c r="CF44" i="2"/>
  <c r="AB45" i="2"/>
  <c r="CN45" i="2"/>
  <c r="AJ46" i="2"/>
  <c r="CV46" i="2"/>
  <c r="AR47" i="2"/>
  <c r="DD47" i="2"/>
  <c r="BH48" i="2"/>
  <c r="L49" i="2"/>
  <c r="BX49" i="2"/>
  <c r="AB50" i="2"/>
  <c r="CN50" i="2"/>
  <c r="AR51" i="2"/>
  <c r="DD51" i="2"/>
  <c r="BH52" i="2"/>
  <c r="L53" i="2"/>
  <c r="BX53" i="2"/>
  <c r="AB54" i="2"/>
  <c r="AX33" i="2"/>
  <c r="AX34" i="2"/>
  <c r="AX35" i="2"/>
  <c r="AX36" i="2"/>
  <c r="AX37" i="2"/>
  <c r="AX38" i="2"/>
  <c r="AX39" i="2"/>
  <c r="J40" i="2"/>
  <c r="BV40" i="2"/>
  <c r="J41" i="2"/>
  <c r="BV41" i="2"/>
  <c r="R42" i="2"/>
  <c r="CD42" i="2"/>
  <c r="Z43" i="2"/>
  <c r="S30" i="2"/>
  <c r="CE30" i="2"/>
  <c r="K31" i="2"/>
  <c r="BW31" i="2"/>
  <c r="C32" i="2"/>
  <c r="BO32" i="2"/>
  <c r="C33" i="2"/>
  <c r="BO33" i="2"/>
  <c r="C34" i="2"/>
  <c r="BO34" i="2"/>
  <c r="C35" i="2"/>
  <c r="BO35" i="2"/>
  <c r="C36" i="2"/>
  <c r="BO36" i="2"/>
  <c r="C37" i="2"/>
  <c r="BO37" i="2"/>
  <c r="C38" i="2"/>
  <c r="BO38" i="2"/>
  <c r="C39" i="2"/>
  <c r="BO39" i="2"/>
  <c r="C40" i="2"/>
  <c r="BO40" i="2"/>
  <c r="K41" i="2"/>
  <c r="BW41" i="2"/>
  <c r="S42" i="2"/>
  <c r="CE42" i="2"/>
  <c r="AA43" i="2"/>
  <c r="T30" i="2"/>
  <c r="CF30" i="2"/>
  <c r="L31" i="2"/>
  <c r="BX31" i="2"/>
  <c r="L32" i="2"/>
  <c r="BX32" i="2"/>
  <c r="L33" i="2"/>
  <c r="BX33" i="2"/>
  <c r="L34" i="2"/>
  <c r="BX34" i="2"/>
  <c r="L35" i="2"/>
  <c r="BX35" i="2"/>
  <c r="L36" i="2"/>
  <c r="BX36" i="2"/>
  <c r="L37" i="2"/>
  <c r="BX37" i="2"/>
  <c r="L38" i="2"/>
  <c r="BX38" i="2"/>
  <c r="L39" i="2"/>
  <c r="BX39" i="2"/>
  <c r="T40" i="2"/>
  <c r="CF40" i="2"/>
  <c r="AB41" i="2"/>
  <c r="CN41" i="2"/>
  <c r="AJ42" i="2"/>
  <c r="CV42" i="2"/>
  <c r="DH29" i="2"/>
  <c r="BI30" i="2"/>
  <c r="DU30" i="2"/>
  <c r="BI31" i="2"/>
  <c r="DU31" i="2"/>
  <c r="BI32" i="2"/>
  <c r="DU32" i="2"/>
  <c r="BI33" i="2"/>
  <c r="DU33" i="2"/>
  <c r="BI34" i="2"/>
  <c r="DU34" i="2"/>
  <c r="BI35" i="2"/>
  <c r="DU35" i="2"/>
  <c r="BI36" i="2"/>
  <c r="DU36" i="2"/>
  <c r="BI37" i="2"/>
  <c r="DU37" i="2"/>
  <c r="BI38" i="2"/>
  <c r="E39" i="2"/>
  <c r="BQ39" i="2"/>
  <c r="M40" i="2"/>
  <c r="BY40" i="2"/>
  <c r="U41" i="2"/>
  <c r="CG41" i="2"/>
  <c r="AC42" i="2"/>
  <c r="CH29" i="2"/>
  <c r="AT30" i="2"/>
  <c r="DF30" i="2"/>
  <c r="AT31" i="2"/>
  <c r="DF31" i="2"/>
  <c r="AT32" i="2"/>
  <c r="DF32" i="2"/>
  <c r="AT33" i="2"/>
  <c r="DF33" i="2"/>
  <c r="AT34" i="2"/>
  <c r="DF34" i="2"/>
  <c r="AT35" i="2"/>
  <c r="DF35" i="2"/>
  <c r="AT36" i="2"/>
  <c r="DF36" i="2"/>
  <c r="AT37" i="2"/>
  <c r="DF37" i="2"/>
  <c r="BB38" i="2"/>
  <c r="DN38" i="2"/>
  <c r="BJ39" i="2"/>
  <c r="F40" i="2"/>
  <c r="BR40" i="2"/>
  <c r="N41" i="2"/>
  <c r="BZ41" i="2"/>
  <c r="V42" i="2"/>
  <c r="CH42" i="2"/>
  <c r="W30" i="2"/>
  <c r="CI30" i="2"/>
  <c r="W31" i="2"/>
  <c r="CI31" i="2"/>
  <c r="W32" i="2"/>
  <c r="CI32" i="2"/>
  <c r="W33" i="2"/>
  <c r="CI33" i="2"/>
  <c r="W34" i="2"/>
  <c r="CI34" i="2"/>
  <c r="W35" i="2"/>
  <c r="CI35" i="2"/>
  <c r="W36" i="2"/>
  <c r="CI36" i="2"/>
  <c r="AE37" i="2"/>
  <c r="CQ37" i="2"/>
  <c r="AM38" i="2"/>
  <c r="CY38" i="2"/>
  <c r="AU39" i="2"/>
  <c r="DG39" i="2"/>
  <c r="BC40" i="2"/>
  <c r="DO40" i="2"/>
  <c r="BK41" i="2"/>
  <c r="G42" i="2"/>
  <c r="BS42" i="2"/>
  <c r="DY29" i="2"/>
  <c r="BL30" i="2"/>
  <c r="DX30" i="2"/>
  <c r="BL31" i="2"/>
  <c r="DX31" i="2"/>
  <c r="BL32" i="2"/>
  <c r="DX32" i="2"/>
  <c r="BL33" i="2"/>
  <c r="DX33" i="2"/>
  <c r="BL34" i="2"/>
  <c r="DX34" i="2"/>
  <c r="BL35" i="2"/>
  <c r="H36" i="2"/>
  <c r="BT36" i="2"/>
  <c r="P37" i="2"/>
  <c r="CB37" i="2"/>
  <c r="X38" i="2"/>
  <c r="CJ38" i="2"/>
  <c r="AF39" i="2"/>
  <c r="CR39" i="2"/>
  <c r="AN40" i="2"/>
  <c r="CZ40" i="2"/>
  <c r="AV41" i="2"/>
  <c r="DH41" i="2"/>
  <c r="BD42" i="2"/>
  <c r="AP43" i="2"/>
  <c r="DB43" i="2"/>
  <c r="AX44" i="2"/>
  <c r="DJ44" i="2"/>
  <c r="BF45" i="2"/>
  <c r="B46" i="2"/>
  <c r="BN46" i="2"/>
  <c r="J47" i="2"/>
  <c r="BV47" i="2"/>
  <c r="R48" i="2"/>
  <c r="CD48" i="2"/>
  <c r="Z49" i="2"/>
  <c r="CL49" i="2"/>
  <c r="AP50" i="2"/>
  <c r="DB50" i="2"/>
  <c r="BF51" i="2"/>
  <c r="J52" i="2"/>
  <c r="BV52" i="2"/>
  <c r="Z53" i="2"/>
  <c r="CL53" i="2"/>
  <c r="AP54" i="2"/>
  <c r="DB54" i="2"/>
  <c r="BF55" i="2"/>
  <c r="J56" i="2"/>
  <c r="BV56" i="2"/>
  <c r="Z57" i="2"/>
  <c r="AQ43" i="2"/>
  <c r="DC43" i="2"/>
  <c r="AY44" i="2"/>
  <c r="DK44" i="2"/>
  <c r="BG45" i="2"/>
  <c r="C46" i="2"/>
  <c r="BO46" i="2"/>
  <c r="K47" i="2"/>
  <c r="BW47" i="2"/>
  <c r="S48" i="2"/>
  <c r="CE48" i="2"/>
  <c r="AI49" i="2"/>
  <c r="CU49" i="2"/>
  <c r="AY50" i="2"/>
  <c r="C51" i="2"/>
  <c r="BO51" i="2"/>
  <c r="S52" i="2"/>
  <c r="CE52" i="2"/>
  <c r="AI53" i="2"/>
  <c r="CU53" i="2"/>
  <c r="AY54" i="2"/>
  <c r="C55" i="2"/>
  <c r="BO55" i="2"/>
  <c r="S56" i="2"/>
  <c r="CE56" i="2"/>
  <c r="M43" i="2"/>
  <c r="CF43" i="2"/>
  <c r="AB44" i="2"/>
  <c r="CN44" i="2"/>
  <c r="AJ45" i="2"/>
  <c r="CV45" i="2"/>
  <c r="AR46" i="2"/>
  <c r="DD46" i="2"/>
  <c r="AZ47" i="2"/>
  <c r="D48" i="2"/>
  <c r="BP48" i="2"/>
  <c r="T49" i="2"/>
  <c r="CF49" i="2"/>
  <c r="AJ50" i="2"/>
  <c r="CV50" i="2"/>
  <c r="AZ51" i="2"/>
  <c r="D52" i="2"/>
  <c r="BP52" i="2"/>
  <c r="T53" i="2"/>
  <c r="CF53" i="2"/>
  <c r="AJ54" i="2"/>
  <c r="DD52" i="2"/>
  <c r="CN54" i="2"/>
  <c r="D56" i="2"/>
  <c r="N43" i="2"/>
  <c r="AC44" i="2"/>
  <c r="AK45" i="2"/>
  <c r="AS46" i="2"/>
  <c r="BA47" i="2"/>
  <c r="U48" i="2"/>
  <c r="CW48" i="2"/>
  <c r="BA49" i="2"/>
  <c r="E50" i="2"/>
  <c r="BQ50" i="2"/>
  <c r="U51" i="2"/>
  <c r="CG51" i="2"/>
  <c r="AK52" i="2"/>
  <c r="CW52" i="2"/>
  <c r="BA53" i="2"/>
  <c r="E54" i="2"/>
  <c r="BQ54" i="2"/>
  <c r="AC55" i="2"/>
  <c r="CO55" i="2"/>
  <c r="BA56" i="2"/>
  <c r="CZ42" i="2"/>
  <c r="BR43" i="2"/>
  <c r="N44" i="2"/>
  <c r="BZ44" i="2"/>
  <c r="V45" i="2"/>
  <c r="CH45" i="2"/>
  <c r="AL46" i="2"/>
  <c r="CX46" i="2"/>
  <c r="BB47" i="2"/>
  <c r="F48" i="2"/>
  <c r="BR48" i="2"/>
  <c r="V49" i="2"/>
  <c r="CH49" i="2"/>
  <c r="AL50" i="2"/>
  <c r="CX50" i="2"/>
  <c r="BB51" i="2"/>
  <c r="F52" i="2"/>
  <c r="BR52" i="2"/>
  <c r="V53" i="2"/>
  <c r="CH53" i="2"/>
  <c r="AT54" i="2"/>
  <c r="F55" i="2"/>
  <c r="BR55" i="2"/>
  <c r="P43" i="2"/>
  <c r="CI43" i="2"/>
  <c r="AE44" i="2"/>
  <c r="CQ44" i="2"/>
  <c r="AU45" i="2"/>
  <c r="DG45" i="2"/>
  <c r="BK46" i="2"/>
  <c r="O47" i="2"/>
  <c r="CA47" i="2"/>
  <c r="AE48" i="2"/>
  <c r="CQ48" i="2"/>
  <c r="AU49" i="2"/>
  <c r="DG49" i="2"/>
  <c r="BK50" i="2"/>
  <c r="O51" i="2"/>
  <c r="CA51" i="2"/>
  <c r="AE52" i="2"/>
  <c r="CQ52" i="2"/>
  <c r="BC53" i="2"/>
  <c r="O54" i="2"/>
  <c r="CA54" i="2"/>
  <c r="AM55" i="2"/>
  <c r="CY55" i="2"/>
  <c r="F43" i="2"/>
  <c r="CB43" i="2"/>
  <c r="AF44" i="2"/>
  <c r="CR44" i="2"/>
  <c r="AV45" i="2"/>
  <c r="DH45" i="2"/>
  <c r="BL46" i="2"/>
  <c r="P47" i="2"/>
  <c r="CB47" i="2"/>
  <c r="AF48" i="2"/>
  <c r="CR48" i="2"/>
  <c r="AV49" i="2"/>
  <c r="DH49" i="2"/>
  <c r="BL50" i="2"/>
  <c r="P51" i="2"/>
  <c r="CB51" i="2"/>
  <c r="AN52" i="2"/>
  <c r="CZ52" i="2"/>
  <c r="BL53" i="2"/>
  <c r="X54" i="2"/>
  <c r="CJ54" i="2"/>
  <c r="AV55" i="2"/>
  <c r="CQ42" i="2"/>
  <c r="BM43" i="2"/>
  <c r="Q44" i="2"/>
  <c r="CC44" i="2"/>
  <c r="AG45" i="2"/>
  <c r="CS45" i="2"/>
  <c r="AW46" i="2"/>
  <c r="DI46" i="2"/>
  <c r="BM47" i="2"/>
  <c r="Q48" i="2"/>
  <c r="CC48" i="2"/>
  <c r="AG49" i="2"/>
  <c r="CS49" i="2"/>
  <c r="AW50" i="2"/>
  <c r="I51" i="2"/>
  <c r="BU51" i="2"/>
  <c r="AG52" i="2"/>
  <c r="CS52" i="2"/>
  <c r="BE53" i="2"/>
  <c r="Q54" i="2"/>
  <c r="CC54" i="2"/>
  <c r="AO55" i="2"/>
  <c r="DA55" i="2"/>
  <c r="U57" i="2"/>
  <c r="CI57" i="2"/>
  <c r="AU58" i="2"/>
  <c r="G59" i="2"/>
  <c r="BS59" i="2"/>
  <c r="AE60" i="2"/>
  <c r="CQ60" i="2"/>
  <c r="BK61" i="2"/>
  <c r="AE62" i="2"/>
  <c r="CQ62" i="2"/>
  <c r="BK63" i="2"/>
  <c r="AE64" i="2"/>
  <c r="CQ64" i="2"/>
  <c r="BK65" i="2"/>
  <c r="AE66" i="2"/>
  <c r="CQ66" i="2"/>
  <c r="BK67" i="2"/>
  <c r="AE68" i="2"/>
  <c r="G69" i="2"/>
  <c r="BS69" i="2"/>
  <c r="AU70" i="2"/>
  <c r="AW56" i="2"/>
  <c r="AV57" i="2"/>
  <c r="H58" i="2"/>
  <c r="BT58" i="2"/>
  <c r="AF59" i="2"/>
  <c r="CR59" i="2"/>
  <c r="BL60" i="2"/>
  <c r="AF61" i="2"/>
  <c r="CR61" i="2"/>
  <c r="BL62" i="2"/>
  <c r="AF63" i="2"/>
  <c r="CR63" i="2"/>
  <c r="BL64" i="2"/>
  <c r="AF65" i="2"/>
  <c r="CR65" i="2"/>
  <c r="BL66" i="2"/>
  <c r="AF67" i="2"/>
  <c r="H68" i="2"/>
  <c r="BT68" i="2"/>
  <c r="AV69" i="2"/>
  <c r="X70" i="2"/>
  <c r="CJ70" i="2"/>
  <c r="N57" i="2"/>
  <c r="CC57" i="2"/>
  <c r="AO58" i="2"/>
  <c r="I59" i="2"/>
  <c r="BU59" i="2"/>
  <c r="AO60" i="2"/>
  <c r="I61" i="2"/>
  <c r="BU61" i="2"/>
  <c r="AO62" i="2"/>
  <c r="I63" i="2"/>
  <c r="BU63" i="2"/>
  <c r="AO64" i="2"/>
  <c r="I65" i="2"/>
  <c r="BU65" i="2"/>
  <c r="AO66" i="2"/>
  <c r="Q67" i="2"/>
  <c r="CC67" i="2"/>
  <c r="BE68" i="2"/>
  <c r="AG69" i="2"/>
  <c r="I70" i="2"/>
  <c r="BU70" i="2"/>
  <c r="CY56" i="2"/>
  <c r="BN57" i="2"/>
  <c r="Z58" i="2"/>
  <c r="CL58" i="2"/>
  <c r="AX59" i="2"/>
  <c r="J60" i="2"/>
  <c r="BV60" i="2"/>
  <c r="AH61" i="2"/>
  <c r="CT61" i="2"/>
  <c r="BF62" i="2"/>
  <c r="R63" i="2"/>
  <c r="CD63" i="2"/>
  <c r="AP64" i="2"/>
  <c r="B65" i="2"/>
  <c r="BN65" i="2"/>
  <c r="AH66" i="2"/>
  <c r="B67" i="2"/>
  <c r="BN67" i="2"/>
  <c r="AH68" i="2"/>
  <c r="B69" i="2"/>
  <c r="BN69" i="2"/>
  <c r="AH70" i="2"/>
  <c r="Q56" i="2"/>
  <c r="Y57" i="2"/>
  <c r="CM57" i="2"/>
  <c r="AY58" i="2"/>
  <c r="K59" i="2"/>
  <c r="BW59" i="2"/>
  <c r="AI60" i="2"/>
  <c r="CU60" i="2"/>
  <c r="BG61" i="2"/>
  <c r="S62" i="2"/>
  <c r="CE62" i="2"/>
  <c r="AQ63" i="2"/>
  <c r="C64" i="2"/>
  <c r="BO64" i="2"/>
  <c r="AI65" i="2"/>
  <c r="C66" i="2"/>
  <c r="BO66" i="2"/>
  <c r="AI67" i="2"/>
  <c r="C68" i="2"/>
  <c r="BO68" i="2"/>
  <c r="AI69" i="2"/>
  <c r="V56" i="2"/>
  <c r="AA57" i="2"/>
  <c r="CN57" i="2"/>
  <c r="AZ58" i="2"/>
  <c r="L59" i="2"/>
  <c r="BX59" i="2"/>
  <c r="AJ60" i="2"/>
  <c r="CV60" i="2"/>
  <c r="BH61" i="2"/>
  <c r="T62" i="2"/>
  <c r="CF62" i="2"/>
  <c r="AR63" i="2"/>
  <c r="L64" i="2"/>
  <c r="BX64" i="2"/>
  <c r="AR65" i="2"/>
  <c r="L66" i="2"/>
  <c r="BX66" i="2"/>
  <c r="AR67" i="2"/>
  <c r="L68" i="2"/>
  <c r="BX68" i="2"/>
  <c r="AR69" i="2"/>
  <c r="L70" i="2"/>
  <c r="BX70" i="2"/>
  <c r="H57" i="2"/>
  <c r="BY57" i="2"/>
  <c r="AK58" i="2"/>
  <c r="CW58" i="2"/>
  <c r="BI59" i="2"/>
  <c r="U60" i="2"/>
  <c r="CG60" i="2"/>
  <c r="AS61" i="2"/>
  <c r="E62" i="2"/>
  <c r="BQ62" i="2"/>
  <c r="AK63" i="2"/>
  <c r="D53" i="2"/>
  <c r="CV54" i="2"/>
  <c r="L56" i="2"/>
  <c r="AB43" i="2"/>
  <c r="AK44" i="2"/>
  <c r="AS45" i="2"/>
  <c r="BA46" i="2"/>
  <c r="BI47" i="2"/>
  <c r="AC48" i="2"/>
  <c r="DE48" i="2"/>
  <c r="BI49" i="2"/>
  <c r="M50" i="2"/>
  <c r="BY50" i="2"/>
  <c r="AC51" i="2"/>
  <c r="CO51" i="2"/>
  <c r="AS52" i="2"/>
  <c r="DE52" i="2"/>
  <c r="BI53" i="2"/>
  <c r="M54" i="2"/>
  <c r="BY54" i="2"/>
  <c r="AK55" i="2"/>
  <c r="CW55" i="2"/>
  <c r="BI56" i="2"/>
  <c r="DP42" i="2"/>
  <c r="BZ43" i="2"/>
  <c r="V44" i="2"/>
  <c r="CH44" i="2"/>
  <c r="AD45" i="2"/>
  <c r="CP45" i="2"/>
  <c r="AT46" i="2"/>
  <c r="DF46" i="2"/>
  <c r="BJ47" i="2"/>
  <c r="N48" i="2"/>
  <c r="BZ48" i="2"/>
  <c r="AD49" i="2"/>
  <c r="CP49" i="2"/>
  <c r="AT50" i="2"/>
  <c r="DF50" i="2"/>
  <c r="BJ51" i="2"/>
  <c r="N52" i="2"/>
  <c r="BZ52" i="2"/>
  <c r="AD53" i="2"/>
  <c r="CP53" i="2"/>
  <c r="BB54" i="2"/>
  <c r="N55" i="2"/>
  <c r="BZ55" i="2"/>
  <c r="AD43" i="2"/>
  <c r="CQ43" i="2"/>
  <c r="AM44" i="2"/>
  <c r="CY44" i="2"/>
  <c r="BC45" i="2"/>
  <c r="G46" i="2"/>
  <c r="BS46" i="2"/>
  <c r="W47" i="2"/>
  <c r="CI47" i="2"/>
  <c r="AM48" i="2"/>
  <c r="CY48" i="2"/>
  <c r="BC49" i="2"/>
  <c r="G50" i="2"/>
  <c r="BS50" i="2"/>
  <c r="W51" i="2"/>
  <c r="CI51" i="2"/>
  <c r="AM52" i="2"/>
  <c r="CY52" i="2"/>
  <c r="BK53" i="2"/>
  <c r="W54" i="2"/>
  <c r="CI54" i="2"/>
  <c r="AU55" i="2"/>
  <c r="G56" i="2"/>
  <c r="T43" i="2"/>
  <c r="CJ43" i="2"/>
  <c r="AN44" i="2"/>
  <c r="CZ44" i="2"/>
  <c r="BD45" i="2"/>
  <c r="H46" i="2"/>
  <c r="BT46" i="2"/>
  <c r="X47" i="2"/>
  <c r="CJ47" i="2"/>
  <c r="AN48" i="2"/>
  <c r="CZ48" i="2"/>
  <c r="BD49" i="2"/>
  <c r="H50" i="2"/>
  <c r="BT50" i="2"/>
  <c r="X51" i="2"/>
  <c r="CJ51" i="2"/>
  <c r="AV52" i="2"/>
  <c r="H53" i="2"/>
  <c r="BT53" i="2"/>
  <c r="AF54" i="2"/>
  <c r="CR54" i="2"/>
  <c r="BD55" i="2"/>
  <c r="DG42" i="2"/>
  <c r="BU43" i="2"/>
  <c r="Y44" i="2"/>
  <c r="CK44" i="2"/>
  <c r="AO45" i="2"/>
  <c r="DA45" i="2"/>
  <c r="BE46" i="2"/>
  <c r="I47" i="2"/>
  <c r="BU47" i="2"/>
  <c r="Y48" i="2"/>
  <c r="CK48" i="2"/>
  <c r="AO49" i="2"/>
  <c r="DA49" i="2"/>
  <c r="BE50" i="2"/>
  <c r="Q51" i="2"/>
  <c r="CC51" i="2"/>
  <c r="AO52" i="2"/>
  <c r="DA52" i="2"/>
  <c r="BM53" i="2"/>
  <c r="Y54" i="2"/>
  <c r="CK54" i="2"/>
  <c r="AW55" i="2"/>
  <c r="H56" i="2"/>
  <c r="AD57" i="2"/>
  <c r="CQ57" i="2"/>
  <c r="BC58" i="2"/>
  <c r="O59" i="2"/>
  <c r="CA59" i="2"/>
  <c r="AM60" i="2"/>
  <c r="G61" i="2"/>
  <c r="BS61" i="2"/>
  <c r="AM62" i="2"/>
  <c r="G63" i="2"/>
  <c r="BS63" i="2"/>
  <c r="AM64" i="2"/>
  <c r="G65" i="2"/>
  <c r="BS65" i="2"/>
  <c r="AM66" i="2"/>
  <c r="G67" i="2"/>
  <c r="BS67" i="2"/>
  <c r="AM68" i="2"/>
  <c r="O69" i="2"/>
  <c r="CA69" i="2"/>
  <c r="BC70" i="2"/>
  <c r="BM56" i="2"/>
  <c r="BD57" i="2"/>
  <c r="P58" i="2"/>
  <c r="CB58" i="2"/>
  <c r="AN59" i="2"/>
  <c r="H60" i="2"/>
  <c r="BT60" i="2"/>
  <c r="AN61" i="2"/>
  <c r="H62" i="2"/>
  <c r="BT62" i="2"/>
  <c r="AN63" i="2"/>
  <c r="H64" i="2"/>
  <c r="BT64" i="2"/>
  <c r="AN65" i="2"/>
  <c r="H66" i="2"/>
  <c r="BT66" i="2"/>
  <c r="AN67" i="2"/>
  <c r="P68" i="2"/>
  <c r="CB68" i="2"/>
  <c r="BD69" i="2"/>
  <c r="AF70" i="2"/>
  <c r="N56" i="2"/>
  <c r="W57" i="2"/>
  <c r="CK57" i="2"/>
  <c r="AW58" i="2"/>
  <c r="Q59" i="2"/>
  <c r="CC59" i="2"/>
  <c r="AW60" i="2"/>
  <c r="Q61" i="2"/>
  <c r="CC61" i="2"/>
  <c r="AW62" i="2"/>
  <c r="Q63" i="2"/>
  <c r="CC63" i="2"/>
  <c r="AW64" i="2"/>
  <c r="Q65" i="2"/>
  <c r="CC65" i="2"/>
  <c r="AW66" i="2"/>
  <c r="Y67" i="2"/>
  <c r="CK67" i="2"/>
  <c r="BM68" i="2"/>
  <c r="AO69" i="2"/>
  <c r="Q70" i="2"/>
  <c r="CC70" i="2"/>
  <c r="E57" i="2"/>
  <c r="BV57" i="2"/>
  <c r="AH58" i="2"/>
  <c r="CT58" i="2"/>
  <c r="BF59" i="2"/>
  <c r="R60" i="2"/>
  <c r="CD60" i="2"/>
  <c r="AP61" i="2"/>
  <c r="B62" i="2"/>
  <c r="BN62" i="2"/>
  <c r="Z63" i="2"/>
  <c r="CL63" i="2"/>
  <c r="AX64" i="2"/>
  <c r="J65" i="2"/>
  <c r="BV65" i="2"/>
  <c r="AP66" i="2"/>
  <c r="J67" i="2"/>
  <c r="BV67" i="2"/>
  <c r="AP68" i="2"/>
  <c r="J69" i="2"/>
  <c r="BV69" i="2"/>
  <c r="AP70" i="2"/>
  <c r="AN56" i="2"/>
  <c r="AI57" i="2"/>
  <c r="CU57" i="2"/>
  <c r="BG58" i="2"/>
  <c r="S59" i="2"/>
  <c r="CE59" i="2"/>
  <c r="AQ60" i="2"/>
  <c r="C61" i="2"/>
  <c r="BO61" i="2"/>
  <c r="AA62" i="2"/>
  <c r="CM62" i="2"/>
  <c r="AY63" i="2"/>
  <c r="K64" i="2"/>
  <c r="BW64" i="2"/>
  <c r="AQ65" i="2"/>
  <c r="K66" i="2"/>
  <c r="BW66" i="2"/>
  <c r="AQ67" i="2"/>
  <c r="K68" i="2"/>
  <c r="BW68" i="2"/>
  <c r="AQ69" i="2"/>
  <c r="AO56" i="2"/>
  <c r="AJ57" i="2"/>
  <c r="CV57" i="2"/>
  <c r="BH58" i="2"/>
  <c r="T59" i="2"/>
  <c r="CF59" i="2"/>
  <c r="AR60" i="2"/>
  <c r="D61" i="2"/>
  <c r="BP61" i="2"/>
  <c r="AB62" i="2"/>
  <c r="CN62" i="2"/>
  <c r="AZ63" i="2"/>
  <c r="T64" i="2"/>
  <c r="CF64" i="2"/>
  <c r="AZ65" i="2"/>
  <c r="T66" i="2"/>
  <c r="CF66" i="2"/>
  <c r="AZ67" i="2"/>
  <c r="T68" i="2"/>
  <c r="CF68" i="2"/>
  <c r="AZ69" i="2"/>
  <c r="T70" i="2"/>
  <c r="CF70" i="2"/>
  <c r="S57" i="2"/>
  <c r="CG57" i="2"/>
  <c r="AS58" i="2"/>
  <c r="E59" i="2"/>
  <c r="BQ59" i="2"/>
  <c r="AC60" i="2"/>
  <c r="CO60" i="2"/>
  <c r="BA61" i="2"/>
  <c r="M62" i="2"/>
  <c r="BY62" i="2"/>
  <c r="AS63" i="2"/>
  <c r="M64" i="2"/>
  <c r="BY64" i="2"/>
  <c r="BH53" i="2"/>
  <c r="AB55" i="2"/>
  <c r="AZ56" i="2"/>
  <c r="BQ43" i="2"/>
  <c r="BY44" i="2"/>
  <c r="CG45" i="2"/>
  <c r="CO46" i="2"/>
  <c r="BQ47" i="2"/>
  <c r="BA48" i="2"/>
  <c r="E49" i="2"/>
  <c r="BQ49" i="2"/>
  <c r="U50" i="2"/>
  <c r="CG50" i="2"/>
  <c r="AK51" i="2"/>
  <c r="CW51" i="2"/>
  <c r="BA52" i="2"/>
  <c r="E53" i="2"/>
  <c r="BQ53" i="2"/>
  <c r="U54" i="2"/>
  <c r="CG54" i="2"/>
  <c r="AS55" i="2"/>
  <c r="E56" i="2"/>
  <c r="BQ56" i="2"/>
  <c r="O43" i="2"/>
  <c r="CH43" i="2"/>
  <c r="AD44" i="2"/>
  <c r="CP44" i="2"/>
  <c r="AL45" i="2"/>
  <c r="CX45" i="2"/>
  <c r="BB46" i="2"/>
  <c r="F47" i="2"/>
  <c r="BR47" i="2"/>
  <c r="V48" i="2"/>
  <c r="CH48" i="2"/>
  <c r="AL49" i="2"/>
  <c r="CX49" i="2"/>
  <c r="BB50" i="2"/>
  <c r="F51" i="2"/>
  <c r="BR51" i="2"/>
  <c r="V52" i="2"/>
  <c r="CH52" i="2"/>
  <c r="AL53" i="2"/>
  <c r="CX53" i="2"/>
  <c r="BJ54" i="2"/>
  <c r="V55" i="2"/>
  <c r="CH55" i="2"/>
  <c r="AM43" i="2"/>
  <c r="CY43" i="2"/>
  <c r="AU44" i="2"/>
  <c r="DG44" i="2"/>
  <c r="BK45" i="2"/>
  <c r="O46" i="2"/>
  <c r="CA46" i="2"/>
  <c r="AE47" i="2"/>
  <c r="CQ47" i="2"/>
  <c r="AU48" i="2"/>
  <c r="DG48" i="2"/>
  <c r="BK49" i="2"/>
  <c r="O50" i="2"/>
  <c r="CA50" i="2"/>
  <c r="AE51" i="2"/>
  <c r="CQ51" i="2"/>
  <c r="AU52" i="2"/>
  <c r="G53" i="2"/>
  <c r="BS53" i="2"/>
  <c r="AE54" i="2"/>
  <c r="CQ54" i="2"/>
  <c r="BC55" i="2"/>
  <c r="O56" i="2"/>
  <c r="AE43" i="2"/>
  <c r="CR43" i="2"/>
  <c r="AV44" i="2"/>
  <c r="DH44" i="2"/>
  <c r="BL45" i="2"/>
  <c r="P46" i="2"/>
  <c r="CB46" i="2"/>
  <c r="AF47" i="2"/>
  <c r="CR47" i="2"/>
  <c r="AV48" i="2"/>
  <c r="DH48" i="2"/>
  <c r="BL49" i="2"/>
  <c r="P50" i="2"/>
  <c r="CB50" i="2"/>
  <c r="AF51" i="2"/>
  <c r="CR51" i="2"/>
  <c r="BD52" i="2"/>
  <c r="P53" i="2"/>
  <c r="CB53" i="2"/>
  <c r="AN54" i="2"/>
  <c r="CZ54" i="2"/>
  <c r="BL55" i="2"/>
  <c r="G43" i="2"/>
  <c r="CC43" i="2"/>
  <c r="AG44" i="2"/>
  <c r="CS44" i="2"/>
  <c r="AW45" i="2"/>
  <c r="DI45" i="2"/>
  <c r="BM46" i="2"/>
  <c r="Q47" i="2"/>
  <c r="CC47" i="2"/>
  <c r="AG48" i="2"/>
  <c r="CS48" i="2"/>
  <c r="AW49" i="2"/>
  <c r="DI49" i="2"/>
  <c r="BM50" i="2"/>
  <c r="Y51" i="2"/>
  <c r="CK51" i="2"/>
  <c r="AW52" i="2"/>
  <c r="I53" i="2"/>
  <c r="BU53" i="2"/>
  <c r="AG54" i="2"/>
  <c r="CS54" i="2"/>
  <c r="BE55" i="2"/>
  <c r="AD56" i="2"/>
  <c r="AM57" i="2"/>
  <c r="CY57" i="2"/>
  <c r="BK58" i="2"/>
  <c r="W59" i="2"/>
  <c r="CI59" i="2"/>
  <c r="AU60" i="2"/>
  <c r="O61" i="2"/>
  <c r="CA61" i="2"/>
  <c r="AU62" i="2"/>
  <c r="O63" i="2"/>
  <c r="CA63" i="2"/>
  <c r="AU64" i="2"/>
  <c r="O65" i="2"/>
  <c r="CA65" i="2"/>
  <c r="AU66" i="2"/>
  <c r="O67" i="2"/>
  <c r="CA67" i="2"/>
  <c r="AU68" i="2"/>
  <c r="W69" i="2"/>
  <c r="CI69" i="2"/>
  <c r="BK70" i="2"/>
  <c r="CC56" i="2"/>
  <c r="BL57" i="2"/>
  <c r="X58" i="2"/>
  <c r="CJ58" i="2"/>
  <c r="AV59" i="2"/>
  <c r="P60" i="2"/>
  <c r="CB60" i="2"/>
  <c r="AV61" i="2"/>
  <c r="P62" i="2"/>
  <c r="CB62" i="2"/>
  <c r="AV63" i="2"/>
  <c r="P64" i="2"/>
  <c r="CB64" i="2"/>
  <c r="AV65" i="2"/>
  <c r="P66" i="2"/>
  <c r="CB66" i="2"/>
  <c r="AV67" i="2"/>
  <c r="X68" i="2"/>
  <c r="CJ68" i="2"/>
  <c r="BL69" i="2"/>
  <c r="AN70" i="2"/>
  <c r="AG56" i="2"/>
  <c r="AF57" i="2"/>
  <c r="CS57" i="2"/>
  <c r="BE58" i="2"/>
  <c r="Y59" i="2"/>
  <c r="CK59" i="2"/>
  <c r="BE60" i="2"/>
  <c r="Y61" i="2"/>
  <c r="CK61" i="2"/>
  <c r="BE62" i="2"/>
  <c r="Y63" i="2"/>
  <c r="CK63" i="2"/>
  <c r="BE64" i="2"/>
  <c r="Y65" i="2"/>
  <c r="CK65" i="2"/>
  <c r="BE66" i="2"/>
  <c r="AG67" i="2"/>
  <c r="I68" i="2"/>
  <c r="BU68" i="2"/>
  <c r="AW69" i="2"/>
  <c r="Y70" i="2"/>
  <c r="CK70" i="2"/>
  <c r="O57" i="2"/>
  <c r="CD57" i="2"/>
  <c r="AP58" i="2"/>
  <c r="B59" i="2"/>
  <c r="BN59" i="2"/>
  <c r="Z60" i="2"/>
  <c r="CL60" i="2"/>
  <c r="AX61" i="2"/>
  <c r="J62" i="2"/>
  <c r="BV62" i="2"/>
  <c r="AH63" i="2"/>
  <c r="CT63" i="2"/>
  <c r="BF64" i="2"/>
  <c r="R65" i="2"/>
  <c r="CD65" i="2"/>
  <c r="AX66" i="2"/>
  <c r="R67" i="2"/>
  <c r="CD67" i="2"/>
  <c r="AX68" i="2"/>
  <c r="R69" i="2"/>
  <c r="CD69" i="2"/>
  <c r="AX70" i="2"/>
  <c r="BD56" i="2"/>
  <c r="AQ57" i="2"/>
  <c r="C58" i="2"/>
  <c r="BO58" i="2"/>
  <c r="AA59" i="2"/>
  <c r="CM59" i="2"/>
  <c r="AY60" i="2"/>
  <c r="K61" i="2"/>
  <c r="BW61" i="2"/>
  <c r="AI62" i="2"/>
  <c r="CU62" i="2"/>
  <c r="BG63" i="2"/>
  <c r="S64" i="2"/>
  <c r="CE64" i="2"/>
  <c r="AY65" i="2"/>
  <c r="S66" i="2"/>
  <c r="CE66" i="2"/>
  <c r="AY67" i="2"/>
  <c r="S68" i="2"/>
  <c r="CE68" i="2"/>
  <c r="AY69" i="2"/>
  <c r="BE56" i="2"/>
  <c r="AR57" i="2"/>
  <c r="D58" i="2"/>
  <c r="BP58" i="2"/>
  <c r="AB59" i="2"/>
  <c r="CN59" i="2"/>
  <c r="AZ60" i="2"/>
  <c r="L61" i="2"/>
  <c r="BX61" i="2"/>
  <c r="AJ62" i="2"/>
  <c r="CV62" i="2"/>
  <c r="BH63" i="2"/>
  <c r="AB64" i="2"/>
  <c r="CN64" i="2"/>
  <c r="BH65" i="2"/>
  <c r="AB66" i="2"/>
  <c r="CN66" i="2"/>
  <c r="BH67" i="2"/>
  <c r="AB68" i="2"/>
  <c r="CN68" i="2"/>
  <c r="BH69" i="2"/>
  <c r="AB70" i="2"/>
  <c r="CN70" i="2"/>
  <c r="AB57" i="2"/>
  <c r="CO57" i="2"/>
  <c r="BA58" i="2"/>
  <c r="M59" i="2"/>
  <c r="BY59" i="2"/>
  <c r="AK60" i="2"/>
  <c r="CW60" i="2"/>
  <c r="BI61" i="2"/>
  <c r="U62" i="2"/>
  <c r="CG62" i="2"/>
  <c r="BA63" i="2"/>
  <c r="U64" i="2"/>
  <c r="CG64" i="2"/>
  <c r="BP53" i="2"/>
  <c r="AJ55" i="2"/>
  <c r="BH56" i="2"/>
  <c r="BY43" i="2"/>
  <c r="CG44" i="2"/>
  <c r="CO45" i="2"/>
  <c r="CW46" i="2"/>
  <c r="BY47" i="2"/>
  <c r="BI48" i="2"/>
  <c r="M49" i="2"/>
  <c r="BY49" i="2"/>
  <c r="AC50" i="2"/>
  <c r="CO50" i="2"/>
  <c r="AS51" i="2"/>
  <c r="DE51" i="2"/>
  <c r="BI52" i="2"/>
  <c r="M53" i="2"/>
  <c r="BY53" i="2"/>
  <c r="AC54" i="2"/>
  <c r="CO54" i="2"/>
  <c r="BA55" i="2"/>
  <c r="M56" i="2"/>
  <c r="BY56" i="2"/>
  <c r="AC43" i="2"/>
  <c r="CP43" i="2"/>
  <c r="AL44" i="2"/>
  <c r="CX44" i="2"/>
  <c r="AT45" i="2"/>
  <c r="DF45" i="2"/>
  <c r="BJ46" i="2"/>
  <c r="N47" i="2"/>
  <c r="BZ47" i="2"/>
  <c r="AD48" i="2"/>
  <c r="CP48" i="2"/>
  <c r="AT49" i="2"/>
  <c r="DF49" i="2"/>
  <c r="BJ50" i="2"/>
  <c r="N51" i="2"/>
  <c r="BZ51" i="2"/>
  <c r="AD52" i="2"/>
  <c r="CP52" i="2"/>
  <c r="AT53" i="2"/>
  <c r="F54" i="2"/>
  <c r="BR54" i="2"/>
  <c r="AD55" i="2"/>
  <c r="CP55" i="2"/>
  <c r="AU43" i="2"/>
  <c r="DG43" i="2"/>
  <c r="BC44" i="2"/>
  <c r="G45" i="2"/>
  <c r="BS45" i="2"/>
  <c r="W46" i="2"/>
  <c r="CI46" i="2"/>
  <c r="AM47" i="2"/>
  <c r="CY47" i="2"/>
  <c r="BC48" i="2"/>
  <c r="G49" i="2"/>
  <c r="BS49" i="2"/>
  <c r="W50" i="2"/>
  <c r="CI50" i="2"/>
  <c r="AM51" i="2"/>
  <c r="CY51" i="2"/>
  <c r="BC52" i="2"/>
  <c r="O53" i="2"/>
  <c r="CA53" i="2"/>
  <c r="AM54" i="2"/>
  <c r="CY54" i="2"/>
  <c r="BK55" i="2"/>
  <c r="W56" i="2"/>
  <c r="AN43" i="2"/>
  <c r="CZ43" i="2"/>
  <c r="BD44" i="2"/>
  <c r="H45" i="2"/>
  <c r="BT45" i="2"/>
  <c r="X46" i="2"/>
  <c r="CJ46" i="2"/>
  <c r="AN47" i="2"/>
  <c r="CZ47" i="2"/>
  <c r="BD48" i="2"/>
  <c r="H49" i="2"/>
  <c r="BT49" i="2"/>
  <c r="X50" i="2"/>
  <c r="CJ50" i="2"/>
  <c r="AN51" i="2"/>
  <c r="CZ51" i="2"/>
  <c r="BL52" i="2"/>
  <c r="X53" i="2"/>
  <c r="CJ53" i="2"/>
  <c r="AV54" i="2"/>
  <c r="H55" i="2"/>
  <c r="BT55" i="2"/>
  <c r="U43" i="2"/>
  <c r="CK43" i="2"/>
  <c r="AO44" i="2"/>
  <c r="DA44" i="2"/>
  <c r="BE45" i="2"/>
  <c r="I46" i="2"/>
  <c r="BU46" i="2"/>
  <c r="Y47" i="2"/>
  <c r="CK47" i="2"/>
  <c r="AO48" i="2"/>
  <c r="DA48" i="2"/>
  <c r="BE49" i="2"/>
  <c r="I50" i="2"/>
  <c r="BU50" i="2"/>
  <c r="AG51" i="2"/>
  <c r="CS51" i="2"/>
  <c r="BE52" i="2"/>
  <c r="Q53" i="2"/>
  <c r="CC53" i="2"/>
  <c r="AO54" i="2"/>
  <c r="DA54" i="2"/>
  <c r="BM55" i="2"/>
  <c r="AV56" i="2"/>
  <c r="AU57" i="2"/>
  <c r="G58" i="2"/>
  <c r="BS58" i="2"/>
  <c r="AE59" i="2"/>
  <c r="CQ59" i="2"/>
  <c r="BC60" i="2"/>
  <c r="W61" i="2"/>
  <c r="CI61" i="2"/>
  <c r="BC62" i="2"/>
  <c r="W63" i="2"/>
  <c r="CI63" i="2"/>
  <c r="BC64" i="2"/>
  <c r="W65" i="2"/>
  <c r="CI65" i="2"/>
  <c r="BC66" i="2"/>
  <c r="W67" i="2"/>
  <c r="CI67" i="2"/>
  <c r="BC68" i="2"/>
  <c r="AE69" i="2"/>
  <c r="G70" i="2"/>
  <c r="BS70" i="2"/>
  <c r="CS56" i="2"/>
  <c r="BT57" i="2"/>
  <c r="AF58" i="2"/>
  <c r="CR58" i="2"/>
  <c r="BD59" i="2"/>
  <c r="X60" i="2"/>
  <c r="CJ60" i="2"/>
  <c r="BD61" i="2"/>
  <c r="X62" i="2"/>
  <c r="CJ62" i="2"/>
  <c r="BD63" i="2"/>
  <c r="X64" i="2"/>
  <c r="CJ64" i="2"/>
  <c r="BD65" i="2"/>
  <c r="X66" i="2"/>
  <c r="CJ66" i="2"/>
  <c r="BD67" i="2"/>
  <c r="AF68" i="2"/>
  <c r="H69" i="2"/>
  <c r="BT69" i="2"/>
  <c r="AV70" i="2"/>
  <c r="BB56" i="2"/>
  <c r="AO57" i="2"/>
  <c r="DA57" i="2"/>
  <c r="BM58" i="2"/>
  <c r="AG59" i="2"/>
  <c r="CS59" i="2"/>
  <c r="BM60" i="2"/>
  <c r="AG61" i="2"/>
  <c r="CS61" i="2"/>
  <c r="BM62" i="2"/>
  <c r="AG63" i="2"/>
  <c r="CS63" i="2"/>
  <c r="BM64" i="2"/>
  <c r="AG65" i="2"/>
  <c r="CS65" i="2"/>
  <c r="BM66" i="2"/>
  <c r="AO67" i="2"/>
  <c r="Q68" i="2"/>
  <c r="CC68" i="2"/>
  <c r="BE69" i="2"/>
  <c r="AG70" i="2"/>
  <c r="P56" i="2"/>
  <c r="X57" i="2"/>
  <c r="CL57" i="2"/>
  <c r="AX58" i="2"/>
  <c r="J59" i="2"/>
  <c r="BV59" i="2"/>
  <c r="AH60" i="2"/>
  <c r="CT60" i="2"/>
  <c r="BF61" i="2"/>
  <c r="R62" i="2"/>
  <c r="CD62" i="2"/>
  <c r="AP63" i="2"/>
  <c r="B64" i="2"/>
  <c r="BN64" i="2"/>
  <c r="Z65" i="2"/>
  <c r="CL65" i="2"/>
  <c r="BF66" i="2"/>
  <c r="Z67" i="2"/>
  <c r="CL67" i="2"/>
  <c r="BF68" i="2"/>
  <c r="Z69" i="2"/>
  <c r="CL69" i="2"/>
  <c r="BF70" i="2"/>
  <c r="BT56" i="2"/>
  <c r="AY57" i="2"/>
  <c r="K58" i="2"/>
  <c r="BW58" i="2"/>
  <c r="AI59" i="2"/>
  <c r="CU59" i="2"/>
  <c r="BG60" i="2"/>
  <c r="S61" i="2"/>
  <c r="CE61" i="2"/>
  <c r="AQ62" i="2"/>
  <c r="C63" i="2"/>
  <c r="BO63" i="2"/>
  <c r="AA64" i="2"/>
  <c r="CM64" i="2"/>
  <c r="BG65" i="2"/>
  <c r="AA66" i="2"/>
  <c r="CM66" i="2"/>
  <c r="BG67" i="2"/>
  <c r="AA68" i="2"/>
  <c r="CM68" i="2"/>
  <c r="BG69" i="2"/>
  <c r="BU56" i="2"/>
  <c r="AZ57" i="2"/>
  <c r="L58" i="2"/>
  <c r="BX58" i="2"/>
  <c r="AJ59" i="2"/>
  <c r="CV59" i="2"/>
  <c r="BH60" i="2"/>
  <c r="T61" i="2"/>
  <c r="CF61" i="2"/>
  <c r="AR62" i="2"/>
  <c r="D63" i="2"/>
  <c r="BP63" i="2"/>
  <c r="AJ64" i="2"/>
  <c r="D65" i="2"/>
  <c r="BP65" i="2"/>
  <c r="AJ66" i="2"/>
  <c r="D67" i="2"/>
  <c r="BP67" i="2"/>
  <c r="AJ68" i="2"/>
  <c r="D69" i="2"/>
  <c r="BP69" i="2"/>
  <c r="AJ70" i="2"/>
  <c r="X56" i="2"/>
  <c r="AK57" i="2"/>
  <c r="CW57" i="2"/>
  <c r="BI58" i="2"/>
  <c r="U59" i="2"/>
  <c r="CG59" i="2"/>
  <c r="AS60" i="2"/>
  <c r="E61" i="2"/>
  <c r="BQ61" i="2"/>
  <c r="AC62" i="2"/>
  <c r="CO62" i="2"/>
  <c r="BI63" i="2"/>
  <c r="L54" i="2"/>
  <c r="AR55" i="2"/>
  <c r="BP56" i="2"/>
  <c r="CG43" i="2"/>
  <c r="CO44" i="2"/>
  <c r="CW45" i="2"/>
  <c r="DE46" i="2"/>
  <c r="CW47" i="2"/>
  <c r="BQ48" i="2"/>
  <c r="U49" i="2"/>
  <c r="CG49" i="2"/>
  <c r="AK50" i="2"/>
  <c r="CW50" i="2"/>
  <c r="BA51" i="2"/>
  <c r="E52" i="2"/>
  <c r="BQ52" i="2"/>
  <c r="U53" i="2"/>
  <c r="CG53" i="2"/>
  <c r="AK54" i="2"/>
  <c r="CW54" i="2"/>
  <c r="BI55" i="2"/>
  <c r="U56" i="2"/>
  <c r="CG56" i="2"/>
  <c r="AL43" i="2"/>
  <c r="CX43" i="2"/>
  <c r="AT44" i="2"/>
  <c r="DF44" i="2"/>
  <c r="BB45" i="2"/>
  <c r="F46" i="2"/>
  <c r="BR46" i="2"/>
  <c r="V47" i="2"/>
  <c r="CH47" i="2"/>
  <c r="AL48" i="2"/>
  <c r="CX48" i="2"/>
  <c r="BB49" i="2"/>
  <c r="F50" i="2"/>
  <c r="BR50" i="2"/>
  <c r="V51" i="2"/>
  <c r="CH51" i="2"/>
  <c r="AL52" i="2"/>
  <c r="CX52" i="2"/>
  <c r="BB53" i="2"/>
  <c r="N54" i="2"/>
  <c r="BZ54" i="2"/>
  <c r="AL55" i="2"/>
  <c r="CX55" i="2"/>
  <c r="BC43" i="2"/>
  <c r="DO43" i="2"/>
  <c r="BK44" i="2"/>
  <c r="O45" i="2"/>
  <c r="CA45" i="2"/>
  <c r="AE46" i="2"/>
  <c r="CQ46" i="2"/>
  <c r="AU47" i="2"/>
  <c r="DG47" i="2"/>
  <c r="BK48" i="2"/>
  <c r="O49" i="2"/>
  <c r="CA49" i="2"/>
  <c r="AE50" i="2"/>
  <c r="CQ50" i="2"/>
  <c r="AU51" i="2"/>
  <c r="DG51" i="2"/>
  <c r="BK52" i="2"/>
  <c r="W53" i="2"/>
  <c r="CI53" i="2"/>
  <c r="AU54" i="2"/>
  <c r="G55" i="2"/>
  <c r="BS55" i="2"/>
  <c r="AE56" i="2"/>
  <c r="AV43" i="2"/>
  <c r="DH43" i="2"/>
  <c r="BL44" i="2"/>
  <c r="P45" i="2"/>
  <c r="CB45" i="2"/>
  <c r="AF46" i="2"/>
  <c r="CR46" i="2"/>
  <c r="AV47" i="2"/>
  <c r="DH47" i="2"/>
  <c r="BL48" i="2"/>
  <c r="P49" i="2"/>
  <c r="CB49" i="2"/>
  <c r="AF50" i="2"/>
  <c r="CR50" i="2"/>
  <c r="AV51" i="2"/>
  <c r="H52" i="2"/>
  <c r="BT52" i="2"/>
  <c r="AF53" i="2"/>
  <c r="CR53" i="2"/>
  <c r="BD54" i="2"/>
  <c r="P55" i="2"/>
  <c r="CB55" i="2"/>
  <c r="AF43" i="2"/>
  <c r="CS43" i="2"/>
  <c r="AW44" i="2"/>
  <c r="DI44" i="2"/>
  <c r="BM45" i="2"/>
  <c r="Q46" i="2"/>
  <c r="CC46" i="2"/>
  <c r="AG47" i="2"/>
  <c r="CS47" i="2"/>
  <c r="AW48" i="2"/>
  <c r="DI48" i="2"/>
  <c r="BM49" i="2"/>
  <c r="Q50" i="2"/>
  <c r="CC50" i="2"/>
  <c r="AO51" i="2"/>
  <c r="DA51" i="2"/>
  <c r="BM52" i="2"/>
  <c r="Y53" i="2"/>
  <c r="CK53" i="2"/>
  <c r="AW54" i="2"/>
  <c r="I55" i="2"/>
  <c r="BU55" i="2"/>
  <c r="BL56" i="2"/>
  <c r="BC57" i="2"/>
  <c r="O58" i="2"/>
  <c r="CA58" i="2"/>
  <c r="AM59" i="2"/>
  <c r="CY59" i="2"/>
  <c r="BK60" i="2"/>
  <c r="AE61" i="2"/>
  <c r="CQ61" i="2"/>
  <c r="BK62" i="2"/>
  <c r="AE63" i="2"/>
  <c r="CQ63" i="2"/>
  <c r="BK64" i="2"/>
  <c r="AE65" i="2"/>
  <c r="CQ65" i="2"/>
  <c r="BK66" i="2"/>
  <c r="AE67" i="2"/>
  <c r="CQ67" i="2"/>
  <c r="BK68" i="2"/>
  <c r="AM69" i="2"/>
  <c r="O70" i="2"/>
  <c r="CA70" i="2"/>
  <c r="M57" i="2"/>
  <c r="CB57" i="2"/>
  <c r="AN58" i="2"/>
  <c r="CZ58" i="2"/>
  <c r="BL59" i="2"/>
  <c r="AF60" i="2"/>
  <c r="CR60" i="2"/>
  <c r="BL61" i="2"/>
  <c r="AF62" i="2"/>
  <c r="CR62" i="2"/>
  <c r="BL63" i="2"/>
  <c r="AF64" i="2"/>
  <c r="CR64" i="2"/>
  <c r="BL65" i="2"/>
  <c r="AF66" i="2"/>
  <c r="CR66" i="2"/>
  <c r="BL67" i="2"/>
  <c r="AN68" i="2"/>
  <c r="P69" i="2"/>
  <c r="CB69" i="2"/>
  <c r="BD70" i="2"/>
  <c r="BR56" i="2"/>
  <c r="AW57" i="2"/>
  <c r="I58" i="2"/>
  <c r="BU58" i="2"/>
  <c r="AO59" i="2"/>
  <c r="I60" i="2"/>
  <c r="BU60" i="2"/>
  <c r="AO61" i="2"/>
  <c r="I62" i="2"/>
  <c r="BU62" i="2"/>
  <c r="AO63" i="2"/>
  <c r="I64" i="2"/>
  <c r="BU64" i="2"/>
  <c r="AO65" i="2"/>
  <c r="I66" i="2"/>
  <c r="BU66" i="2"/>
  <c r="AW67" i="2"/>
  <c r="Y68" i="2"/>
  <c r="CK68" i="2"/>
  <c r="BM69" i="2"/>
  <c r="AO70" i="2"/>
  <c r="AL56" i="2"/>
  <c r="AG57" i="2"/>
  <c r="CT57" i="2"/>
  <c r="BF58" i="2"/>
  <c r="R59" i="2"/>
  <c r="CD59" i="2"/>
  <c r="AP60" i="2"/>
  <c r="B61" i="2"/>
  <c r="BN61" i="2"/>
  <c r="Z62" i="2"/>
  <c r="CL62" i="2"/>
  <c r="AX63" i="2"/>
  <c r="J64" i="2"/>
  <c r="BV64" i="2"/>
  <c r="AH65" i="2"/>
  <c r="B66" i="2"/>
  <c r="BN66" i="2"/>
  <c r="AH67" i="2"/>
  <c r="B68" i="2"/>
  <c r="BN68" i="2"/>
  <c r="AH69" i="2"/>
  <c r="B70" i="2"/>
  <c r="BN70" i="2"/>
  <c r="CJ56" i="2"/>
  <c r="BG57" i="2"/>
  <c r="S58" i="2"/>
  <c r="CE58" i="2"/>
  <c r="AQ59" i="2"/>
  <c r="C60" i="2"/>
  <c r="BO60" i="2"/>
  <c r="AA61" i="2"/>
  <c r="CM61" i="2"/>
  <c r="AY62" i="2"/>
  <c r="K63" i="2"/>
  <c r="BW63" i="2"/>
  <c r="AI64" i="2"/>
  <c r="C65" i="2"/>
  <c r="BO65" i="2"/>
  <c r="AI66" i="2"/>
  <c r="C67" i="2"/>
  <c r="BO67" i="2"/>
  <c r="AI68" i="2"/>
  <c r="C69" i="2"/>
  <c r="BO69" i="2"/>
  <c r="CK56" i="2"/>
  <c r="BH57" i="2"/>
  <c r="T58" i="2"/>
  <c r="CF58" i="2"/>
  <c r="AR59" i="2"/>
  <c r="D60" i="2"/>
  <c r="BP60" i="2"/>
  <c r="AB61" i="2"/>
  <c r="CN61" i="2"/>
  <c r="AZ62" i="2"/>
  <c r="L63" i="2"/>
  <c r="BX63" i="2"/>
  <c r="AR64" i="2"/>
  <c r="L65" i="2"/>
  <c r="BX65" i="2"/>
  <c r="AR66" i="2"/>
  <c r="L67" i="2"/>
  <c r="BX67" i="2"/>
  <c r="AR68" i="2"/>
  <c r="L69" i="2"/>
  <c r="BX69" i="2"/>
  <c r="T54" i="2"/>
  <c r="AZ55" i="2"/>
  <c r="BX56" i="2"/>
  <c r="CO43" i="2"/>
  <c r="CW44" i="2"/>
  <c r="DE45" i="2"/>
  <c r="E47" i="2"/>
  <c r="DE47" i="2"/>
  <c r="BY48" i="2"/>
  <c r="AC49" i="2"/>
  <c r="CO49" i="2"/>
  <c r="AS50" i="2"/>
  <c r="DE50" i="2"/>
  <c r="BI51" i="2"/>
  <c r="M52" i="2"/>
  <c r="BY52" i="2"/>
  <c r="AC53" i="2"/>
  <c r="CO53" i="2"/>
  <c r="AS54" i="2"/>
  <c r="E55" i="2"/>
  <c r="BQ55" i="2"/>
  <c r="AC56" i="2"/>
  <c r="CO56" i="2"/>
  <c r="AT43" i="2"/>
  <c r="DF43" i="2"/>
  <c r="BB44" i="2"/>
  <c r="DN44" i="2"/>
  <c r="BJ45" i="2"/>
  <c r="N46" i="2"/>
  <c r="BZ46" i="2"/>
  <c r="AD47" i="2"/>
  <c r="CP47" i="2"/>
  <c r="AT48" i="2"/>
  <c r="DF48" i="2"/>
  <c r="BJ49" i="2"/>
  <c r="N50" i="2"/>
  <c r="BZ50" i="2"/>
  <c r="AD51" i="2"/>
  <c r="CP51" i="2"/>
  <c r="AT52" i="2"/>
  <c r="DF52" i="2"/>
  <c r="BJ53" i="2"/>
  <c r="V54" i="2"/>
  <c r="CH54" i="2"/>
  <c r="AT55" i="2"/>
  <c r="CO42" i="2"/>
  <c r="BK43" i="2"/>
  <c r="G44" i="2"/>
  <c r="BS44" i="2"/>
  <c r="W45" i="2"/>
  <c r="CI45" i="2"/>
  <c r="AM46" i="2"/>
  <c r="CY46" i="2"/>
  <c r="BC47" i="2"/>
  <c r="G48" i="2"/>
  <c r="BS48" i="2"/>
  <c r="W49" i="2"/>
  <c r="CI49" i="2"/>
  <c r="AM50" i="2"/>
  <c r="CY50" i="2"/>
  <c r="BC51" i="2"/>
  <c r="G52" i="2"/>
  <c r="BS52" i="2"/>
  <c r="AE53" i="2"/>
  <c r="CQ53" i="2"/>
  <c r="BC54" i="2"/>
  <c r="O55" i="2"/>
  <c r="CA55" i="2"/>
  <c r="AM56" i="2"/>
  <c r="BD43" i="2"/>
  <c r="H44" i="2"/>
  <c r="BT44" i="2"/>
  <c r="X45" i="2"/>
  <c r="CJ45" i="2"/>
  <c r="AN46" i="2"/>
  <c r="CZ46" i="2"/>
  <c r="BD47" i="2"/>
  <c r="H48" i="2"/>
  <c r="BT48" i="2"/>
  <c r="X49" i="2"/>
  <c r="CJ49" i="2"/>
  <c r="AN50" i="2"/>
  <c r="CZ50" i="2"/>
  <c r="BD51" i="2"/>
  <c r="P52" i="2"/>
  <c r="CB52" i="2"/>
  <c r="AN53" i="2"/>
  <c r="CZ53" i="2"/>
  <c r="BL54" i="2"/>
  <c r="X55" i="2"/>
  <c r="CJ55" i="2"/>
  <c r="AO43" i="2"/>
  <c r="DA43" i="2"/>
  <c r="BE44" i="2"/>
  <c r="I45" i="2"/>
  <c r="BU45" i="2"/>
  <c r="Y46" i="2"/>
  <c r="CK46" i="2"/>
  <c r="AO47" i="2"/>
  <c r="DA47" i="2"/>
  <c r="BE48" i="2"/>
  <c r="I49" i="2"/>
  <c r="BU49" i="2"/>
  <c r="Y50" i="2"/>
  <c r="CK50" i="2"/>
  <c r="AW51" i="2"/>
  <c r="I52" i="2"/>
  <c r="BU52" i="2"/>
  <c r="AG53" i="2"/>
  <c r="CS53" i="2"/>
  <c r="BE54" i="2"/>
  <c r="Q55" i="2"/>
  <c r="CC55" i="2"/>
  <c r="CB56" i="2"/>
  <c r="BK57" i="2"/>
  <c r="W58" i="2"/>
  <c r="CI58" i="2"/>
  <c r="AU59" i="2"/>
  <c r="G60" i="2"/>
  <c r="BS60" i="2"/>
  <c r="AM61" i="2"/>
  <c r="G62" i="2"/>
  <c r="BS62" i="2"/>
  <c r="AM63" i="2"/>
  <c r="G64" i="2"/>
  <c r="BS64" i="2"/>
  <c r="AM65" i="2"/>
  <c r="G66" i="2"/>
  <c r="BS66" i="2"/>
  <c r="AM67" i="2"/>
  <c r="G68" i="2"/>
  <c r="BS68" i="2"/>
  <c r="AU69" i="2"/>
  <c r="W70" i="2"/>
  <c r="CI70" i="2"/>
  <c r="V57" i="2"/>
  <c r="CJ57" i="2"/>
  <c r="AV58" i="2"/>
  <c r="H59" i="2"/>
  <c r="BT59" i="2"/>
  <c r="AN60" i="2"/>
  <c r="H61" i="2"/>
  <c r="BT61" i="2"/>
  <c r="AN62" i="2"/>
  <c r="H63" i="2"/>
  <c r="BT63" i="2"/>
  <c r="AN64" i="2"/>
  <c r="H65" i="2"/>
  <c r="BT65" i="2"/>
  <c r="AN66" i="2"/>
  <c r="H67" i="2"/>
  <c r="BT67" i="2"/>
  <c r="AV68" i="2"/>
  <c r="X69" i="2"/>
  <c r="CJ69" i="2"/>
  <c r="BL70" i="2"/>
  <c r="CH56" i="2"/>
  <c r="BE57" i="2"/>
  <c r="Q58" i="2"/>
  <c r="CC58" i="2"/>
  <c r="AW59" i="2"/>
  <c r="Q60" i="2"/>
  <c r="CC60" i="2"/>
  <c r="AW61" i="2"/>
  <c r="Q62" i="2"/>
  <c r="CC62" i="2"/>
  <c r="AW63" i="2"/>
  <c r="Q64" i="2"/>
  <c r="CC64" i="2"/>
  <c r="AW65" i="2"/>
  <c r="Q66" i="2"/>
  <c r="CC66" i="2"/>
  <c r="BE67" i="2"/>
  <c r="AG68" i="2"/>
  <c r="I69" i="2"/>
  <c r="BU69" i="2"/>
  <c r="AW70" i="2"/>
  <c r="BC56" i="2"/>
  <c r="AP57" i="2"/>
  <c r="B58" i="2"/>
  <c r="BN58" i="2"/>
  <c r="Z59" i="2"/>
  <c r="CL59" i="2"/>
  <c r="AX60" i="2"/>
  <c r="J61" i="2"/>
  <c r="BV61" i="2"/>
  <c r="AH62" i="2"/>
  <c r="CT62" i="2"/>
  <c r="BF63" i="2"/>
  <c r="R64" i="2"/>
  <c r="CD64" i="2"/>
  <c r="AP65" i="2"/>
  <c r="J66" i="2"/>
  <c r="BV66" i="2"/>
  <c r="AP67" i="2"/>
  <c r="J68" i="2"/>
  <c r="BV68" i="2"/>
  <c r="AP69" i="2"/>
  <c r="J70" i="2"/>
  <c r="BV70" i="2"/>
  <c r="CZ56" i="2"/>
  <c r="BO57" i="2"/>
  <c r="AA58" i="2"/>
  <c r="CM58" i="2"/>
  <c r="AY59" i="2"/>
  <c r="K60" i="2"/>
  <c r="BW60" i="2"/>
  <c r="AI61" i="2"/>
  <c r="CU61" i="2"/>
  <c r="BG62" i="2"/>
  <c r="S63" i="2"/>
  <c r="CE63" i="2"/>
  <c r="AQ64" i="2"/>
  <c r="K65" i="2"/>
  <c r="BW65" i="2"/>
  <c r="AQ66" i="2"/>
  <c r="K67" i="2"/>
  <c r="BW67" i="2"/>
  <c r="AQ68" i="2"/>
  <c r="K69" i="2"/>
  <c r="BW69" i="2"/>
  <c r="DA56" i="2"/>
  <c r="BP57" i="2"/>
  <c r="AB58" i="2"/>
  <c r="CN58" i="2"/>
  <c r="AZ59" i="2"/>
  <c r="L60" i="2"/>
  <c r="BX60" i="2"/>
  <c r="AJ61" i="2"/>
  <c r="CV61" i="2"/>
  <c r="BH62" i="2"/>
  <c r="T63" i="2"/>
  <c r="CF63" i="2"/>
  <c r="AZ64" i="2"/>
  <c r="T65" i="2"/>
  <c r="CF65" i="2"/>
  <c r="AZ66" i="2"/>
  <c r="T67" i="2"/>
  <c r="CF67" i="2"/>
  <c r="AZ68" i="2"/>
  <c r="T69" i="2"/>
  <c r="CF69" i="2"/>
  <c r="BX54" i="2"/>
  <c r="CN55" i="2"/>
  <c r="CY42" i="2"/>
  <c r="M44" i="2"/>
  <c r="U45" i="2"/>
  <c r="AC46" i="2"/>
  <c r="AK47" i="2"/>
  <c r="E48" i="2"/>
  <c r="CG48" i="2"/>
  <c r="AK49" i="2"/>
  <c r="CW49" i="2"/>
  <c r="BA50" i="2"/>
  <c r="E51" i="2"/>
  <c r="BQ51" i="2"/>
  <c r="U52" i="2"/>
  <c r="CG52" i="2"/>
  <c r="AK53" i="2"/>
  <c r="CW53" i="2"/>
  <c r="BA54" i="2"/>
  <c r="M55" i="2"/>
  <c r="BY55" i="2"/>
  <c r="AK56" i="2"/>
  <c r="CW56" i="2"/>
  <c r="BB43" i="2"/>
  <c r="DN43" i="2"/>
  <c r="BJ44" i="2"/>
  <c r="F45" i="2"/>
  <c r="BR45" i="2"/>
  <c r="V46" i="2"/>
  <c r="CH46" i="2"/>
  <c r="AL47" i="2"/>
  <c r="CX47" i="2"/>
  <c r="BB48" i="2"/>
  <c r="F49" i="2"/>
  <c r="BR49" i="2"/>
  <c r="V50" i="2"/>
  <c r="CH50" i="2"/>
  <c r="AL51" i="2"/>
  <c r="CX51" i="2"/>
  <c r="BB52" i="2"/>
  <c r="F53" i="2"/>
  <c r="BR53" i="2"/>
  <c r="AD54" i="2"/>
  <c r="CP54" i="2"/>
  <c r="BB55" i="2"/>
  <c r="DE42" i="2"/>
  <c r="BS43" i="2"/>
  <c r="O44" i="2"/>
  <c r="CA44" i="2"/>
  <c r="AE45" i="2"/>
  <c r="CQ45" i="2"/>
  <c r="AU46" i="2"/>
  <c r="DG46" i="2"/>
  <c r="BK47" i="2"/>
  <c r="O48" i="2"/>
  <c r="CA48" i="2"/>
  <c r="AE49" i="2"/>
  <c r="CQ49" i="2"/>
  <c r="AU50" i="2"/>
  <c r="DG50" i="2"/>
  <c r="BK51" i="2"/>
  <c r="O52" i="2"/>
  <c r="CA52" i="2"/>
  <c r="AM53" i="2"/>
  <c r="CY53" i="2"/>
  <c r="BK54" i="2"/>
  <c r="W55" i="2"/>
  <c r="CI55" i="2"/>
  <c r="CP42" i="2"/>
  <c r="BL43" i="2"/>
  <c r="P44" i="2"/>
  <c r="CB44" i="2"/>
  <c r="AF45" i="2"/>
  <c r="CR45" i="2"/>
  <c r="AV46" i="2"/>
  <c r="DH46" i="2"/>
  <c r="BL47" i="2"/>
  <c r="P48" i="2"/>
  <c r="CB48" i="2"/>
  <c r="AF49" i="2"/>
  <c r="CR49" i="2"/>
  <c r="AV50" i="2"/>
  <c r="DH50" i="2"/>
  <c r="BL51" i="2"/>
  <c r="X52" i="2"/>
  <c r="CJ52" i="2"/>
  <c r="AV53" i="2"/>
  <c r="H54" i="2"/>
  <c r="BT54" i="2"/>
  <c r="AF55" i="2"/>
  <c r="CR55" i="2"/>
  <c r="AW43" i="2"/>
  <c r="DI43" i="2"/>
  <c r="BM44" i="2"/>
  <c r="Q45" i="2"/>
  <c r="CC45" i="2"/>
  <c r="AG46" i="2"/>
  <c r="CS46" i="2"/>
  <c r="AW47" i="2"/>
  <c r="DI47" i="2"/>
  <c r="BM48" i="2"/>
  <c r="Q49" i="2"/>
  <c r="CC49" i="2"/>
  <c r="AG50" i="2"/>
  <c r="CS50" i="2"/>
  <c r="BE51" i="2"/>
  <c r="Q52" i="2"/>
  <c r="CC52" i="2"/>
  <c r="AO53" i="2"/>
  <c r="DA53" i="2"/>
  <c r="BM54" i="2"/>
  <c r="Y55" i="2"/>
  <c r="CK55" i="2"/>
  <c r="CR56" i="2"/>
  <c r="BS57" i="2"/>
  <c r="AE58" i="2"/>
  <c r="CQ58" i="2"/>
  <c r="BC59" i="2"/>
  <c r="O60" i="2"/>
  <c r="CA60" i="2"/>
  <c r="AU61" i="2"/>
  <c r="O62" i="2"/>
  <c r="CA62" i="2"/>
  <c r="AU63" i="2"/>
  <c r="O64" i="2"/>
  <c r="CA64" i="2"/>
  <c r="AU65" i="2"/>
  <c r="O66" i="2"/>
  <c r="CA66" i="2"/>
  <c r="AU67" i="2"/>
  <c r="O68" i="2"/>
  <c r="CA68" i="2"/>
  <c r="BC69" i="2"/>
  <c r="AE70" i="2"/>
  <c r="I56" i="2"/>
  <c r="AE57" i="2"/>
  <c r="CR57" i="2"/>
  <c r="BD58" i="2"/>
  <c r="P59" i="2"/>
  <c r="CB59" i="2"/>
  <c r="AV60" i="2"/>
  <c r="P61" i="2"/>
  <c r="CB61" i="2"/>
  <c r="AV62" i="2"/>
  <c r="P63" i="2"/>
  <c r="CB63" i="2"/>
  <c r="AV64" i="2"/>
  <c r="P65" i="2"/>
  <c r="CB65" i="2"/>
  <c r="AV66" i="2"/>
  <c r="P67" i="2"/>
  <c r="CB67" i="2"/>
  <c r="BD68" i="2"/>
  <c r="AF69" i="2"/>
  <c r="H70" i="2"/>
  <c r="BT70" i="2"/>
  <c r="CX56" i="2"/>
  <c r="BM57" i="2"/>
  <c r="Y58" i="2"/>
  <c r="CK58" i="2"/>
  <c r="BE59" i="2"/>
  <c r="Y60" i="2"/>
  <c r="CK60" i="2"/>
  <c r="BE61" i="2"/>
  <c r="Y62" i="2"/>
  <c r="CK62" i="2"/>
  <c r="BE63" i="2"/>
  <c r="Y64" i="2"/>
  <c r="CK64" i="2"/>
  <c r="BE65" i="2"/>
  <c r="Y66" i="2"/>
  <c r="CK66" i="2"/>
  <c r="BM67" i="2"/>
  <c r="AO68" i="2"/>
  <c r="Q69" i="2"/>
  <c r="CC69" i="2"/>
  <c r="BE70" i="2"/>
  <c r="BS56" i="2"/>
  <c r="AX57" i="2"/>
  <c r="J58" i="2"/>
  <c r="BV58" i="2"/>
  <c r="AH59" i="2"/>
  <c r="CT59" i="2"/>
  <c r="BF60" i="2"/>
  <c r="R61" i="2"/>
  <c r="CD61" i="2"/>
  <c r="AP62" i="2"/>
  <c r="B63" i="2"/>
  <c r="BN63" i="2"/>
  <c r="Z64" i="2"/>
  <c r="CL64" i="2"/>
  <c r="AX65" i="2"/>
  <c r="R66" i="2"/>
  <c r="CD66" i="2"/>
  <c r="AX67" i="2"/>
  <c r="R68" i="2"/>
  <c r="CD68" i="2"/>
  <c r="AX69" i="2"/>
  <c r="R70" i="2"/>
  <c r="CD70" i="2"/>
  <c r="F57" i="2"/>
  <c r="BW57" i="2"/>
  <c r="AI58" i="2"/>
  <c r="CU58" i="2"/>
  <c r="BG59" i="2"/>
  <c r="S60" i="2"/>
  <c r="CE60" i="2"/>
  <c r="AQ61" i="2"/>
  <c r="C62" i="2"/>
  <c r="BO62" i="2"/>
  <c r="AA63" i="2"/>
  <c r="CM63" i="2"/>
  <c r="AY64" i="2"/>
  <c r="S65" i="2"/>
  <c r="CE65" i="2"/>
  <c r="AY66" i="2"/>
  <c r="S67" i="2"/>
  <c r="CE67" i="2"/>
  <c r="AY68" i="2"/>
  <c r="S69" i="2"/>
  <c r="CE69" i="2"/>
  <c r="G57" i="2"/>
  <c r="BX57" i="2"/>
  <c r="AJ58" i="2"/>
  <c r="CV58" i="2"/>
  <c r="BH59" i="2"/>
  <c r="T60" i="2"/>
  <c r="CF60" i="2"/>
  <c r="AR61" i="2"/>
  <c r="D62" i="2"/>
  <c r="BP62" i="2"/>
  <c r="AB63" i="2"/>
  <c r="CN63" i="2"/>
  <c r="BH64" i="2"/>
  <c r="AB65" i="2"/>
  <c r="CN65" i="2"/>
  <c r="BH66" i="2"/>
  <c r="AB67" i="2"/>
  <c r="CN67" i="2"/>
  <c r="BH68" i="2"/>
  <c r="AB69" i="2"/>
  <c r="CN69" i="2"/>
  <c r="CF54" i="2"/>
  <c r="CV55" i="2"/>
  <c r="DO42" i="2"/>
  <c r="U44" i="2"/>
  <c r="AC45" i="2"/>
  <c r="AK46" i="2"/>
  <c r="AS47" i="2"/>
  <c r="M48" i="2"/>
  <c r="CO48" i="2"/>
  <c r="AS49" i="2"/>
  <c r="DE49" i="2"/>
  <c r="BI50" i="2"/>
  <c r="M51" i="2"/>
  <c r="BY51" i="2"/>
  <c r="AC52" i="2"/>
  <c r="CO52" i="2"/>
  <c r="AS53" i="2"/>
  <c r="DE53" i="2"/>
  <c r="BI54" i="2"/>
  <c r="U55" i="2"/>
  <c r="CG55" i="2"/>
  <c r="AS56" i="2"/>
  <c r="CJ42" i="2"/>
  <c r="BJ43" i="2"/>
  <c r="F44" i="2"/>
  <c r="BR44" i="2"/>
  <c r="N45" i="2"/>
  <c r="BZ45" i="2"/>
  <c r="AD46" i="2"/>
  <c r="CP46" i="2"/>
  <c r="AT47" i="2"/>
  <c r="DF47" i="2"/>
  <c r="BJ48" i="2"/>
  <c r="N49" i="2"/>
  <c r="BZ49" i="2"/>
  <c r="AD50" i="2"/>
  <c r="CP50" i="2"/>
  <c r="AT51" i="2"/>
  <c r="DF51" i="2"/>
  <c r="BJ52" i="2"/>
  <c r="N53" i="2"/>
  <c r="BZ53" i="2"/>
  <c r="AL54" i="2"/>
  <c r="CX54" i="2"/>
  <c r="BJ55" i="2"/>
  <c r="E43" i="2"/>
  <c r="CA43" i="2"/>
  <c r="W44" i="2"/>
  <c r="CI44" i="2"/>
  <c r="AM45" i="2"/>
  <c r="CY45" i="2"/>
  <c r="BC46" i="2"/>
  <c r="G47" i="2"/>
  <c r="BS47" i="2"/>
  <c r="W48" i="2"/>
  <c r="CI48" i="2"/>
  <c r="AM49" i="2"/>
  <c r="CY49" i="2"/>
  <c r="BC50" i="2"/>
  <c r="G51" i="2"/>
  <c r="BS51" i="2"/>
  <c r="W52" i="2"/>
  <c r="CI52" i="2"/>
  <c r="AU53" i="2"/>
  <c r="G54" i="2"/>
  <c r="BS54" i="2"/>
  <c r="AE55" i="2"/>
  <c r="CQ55" i="2"/>
  <c r="DF42" i="2"/>
  <c r="BT43" i="2"/>
  <c r="X44" i="2"/>
  <c r="CJ44" i="2"/>
  <c r="AN45" i="2"/>
  <c r="CZ45" i="2"/>
  <c r="BD46" i="2"/>
  <c r="H47" i="2"/>
  <c r="BT47" i="2"/>
  <c r="X48" i="2"/>
  <c r="CJ48" i="2"/>
  <c r="AN49" i="2"/>
  <c r="CZ49" i="2"/>
  <c r="BD50" i="2"/>
  <c r="H51" i="2"/>
  <c r="BT51" i="2"/>
  <c r="AF52" i="2"/>
  <c r="CR52" i="2"/>
  <c r="BD53" i="2"/>
  <c r="P54" i="2"/>
  <c r="CB54" i="2"/>
  <c r="AN55" i="2"/>
  <c r="CZ55" i="2"/>
  <c r="BE43" i="2"/>
  <c r="I44" i="2"/>
  <c r="BU44" i="2"/>
  <c r="Y45" i="2"/>
  <c r="CK45" i="2"/>
  <c r="AO46" i="2"/>
  <c r="DA46" i="2"/>
  <c r="BE47" i="2"/>
  <c r="I48" i="2"/>
  <c r="BU48" i="2"/>
  <c r="Y49" i="2"/>
  <c r="CK49" i="2"/>
  <c r="AO50" i="2"/>
  <c r="DA50" i="2"/>
  <c r="BM51" i="2"/>
  <c r="Y52" i="2"/>
  <c r="CK52" i="2"/>
  <c r="AW53" i="2"/>
  <c r="I54" i="2"/>
  <c r="BU54" i="2"/>
  <c r="AG55" i="2"/>
  <c r="CS55" i="2"/>
  <c r="L57" i="2"/>
  <c r="CA57" i="2"/>
  <c r="AM58" i="2"/>
  <c r="CY58" i="2"/>
  <c r="BK59" i="2"/>
  <c r="W60" i="2"/>
  <c r="CI60" i="2"/>
  <c r="BC61" i="2"/>
  <c r="W62" i="2"/>
  <c r="CI62" i="2"/>
  <c r="BC63" i="2"/>
  <c r="W64" i="2"/>
  <c r="CI64" i="2"/>
  <c r="BC65" i="2"/>
  <c r="W66" i="2"/>
  <c r="CI66" i="2"/>
  <c r="BC67" i="2"/>
  <c r="W68" i="2"/>
  <c r="CI68" i="2"/>
  <c r="BK69" i="2"/>
  <c r="AM70" i="2"/>
  <c r="AF56" i="2"/>
  <c r="AN57" i="2"/>
  <c r="CZ57" i="2"/>
  <c r="BL58" i="2"/>
  <c r="X59" i="2"/>
  <c r="CJ59" i="2"/>
  <c r="BD60" i="2"/>
  <c r="X61" i="2"/>
  <c r="CJ61" i="2"/>
  <c r="BD62" i="2"/>
  <c r="X63" i="2"/>
  <c r="CJ63" i="2"/>
  <c r="BD64" i="2"/>
  <c r="X65" i="2"/>
  <c r="CJ65" i="2"/>
  <c r="BD66" i="2"/>
  <c r="X67" i="2"/>
  <c r="CJ67" i="2"/>
  <c r="BL68" i="2"/>
  <c r="AN69" i="2"/>
  <c r="P70" i="2"/>
  <c r="CB70" i="2"/>
  <c r="D57" i="2"/>
  <c r="BU57" i="2"/>
  <c r="AG58" i="2"/>
  <c r="CS58" i="2"/>
  <c r="BM59" i="2"/>
  <c r="AG60" i="2"/>
  <c r="CS60" i="2"/>
  <c r="BM61" i="2"/>
  <c r="AG62" i="2"/>
  <c r="CS62" i="2"/>
  <c r="BM63" i="2"/>
  <c r="AG64" i="2"/>
  <c r="CS64" i="2"/>
  <c r="BM65" i="2"/>
  <c r="AG66" i="2"/>
  <c r="I67" i="2"/>
  <c r="BU67" i="2"/>
  <c r="AW68" i="2"/>
  <c r="Y69" i="2"/>
  <c r="CK69" i="2"/>
  <c r="BM70" i="2"/>
  <c r="CI56" i="2"/>
  <c r="BF57" i="2"/>
  <c r="R58" i="2"/>
  <c r="CD58" i="2"/>
  <c r="AP59" i="2"/>
  <c r="B60" i="2"/>
  <c r="BN60" i="2"/>
  <c r="Z61" i="2"/>
  <c r="CL61" i="2"/>
  <c r="AX62" i="2"/>
  <c r="J63" i="2"/>
  <c r="BV63" i="2"/>
  <c r="AH64" i="2"/>
  <c r="CT64" i="2"/>
  <c r="BF65" i="2"/>
  <c r="Z66" i="2"/>
  <c r="CL66" i="2"/>
  <c r="BF67" i="2"/>
  <c r="Z68" i="2"/>
  <c r="CL68" i="2"/>
  <c r="BF69" i="2"/>
  <c r="Z70" i="2"/>
  <c r="CL70" i="2"/>
  <c r="P57" i="2"/>
  <c r="CE57" i="2"/>
  <c r="AQ58" i="2"/>
  <c r="C59" i="2"/>
  <c r="BO59" i="2"/>
  <c r="AA60" i="2"/>
  <c r="CM60" i="2"/>
  <c r="AY61" i="2"/>
  <c r="K62" i="2"/>
  <c r="BW62" i="2"/>
  <c r="AI63" i="2"/>
  <c r="CU63" i="2"/>
  <c r="BG64" i="2"/>
  <c r="AA65" i="2"/>
  <c r="CM65" i="2"/>
  <c r="BG66" i="2"/>
  <c r="AA67" i="2"/>
  <c r="CM67" i="2"/>
  <c r="BG68" i="2"/>
  <c r="AA69" i="2"/>
  <c r="CM69" i="2"/>
  <c r="Q57" i="2"/>
  <c r="CF57" i="2"/>
  <c r="AR58" i="2"/>
  <c r="D59" i="2"/>
  <c r="BP59" i="2"/>
  <c r="AB60" i="2"/>
  <c r="CN60" i="2"/>
  <c r="AZ61" i="2"/>
  <c r="L62" i="2"/>
  <c r="BX62" i="2"/>
  <c r="AJ63" i="2"/>
  <c r="D64" i="2"/>
  <c r="BP64" i="2"/>
  <c r="AJ65" i="2"/>
  <c r="D66" i="2"/>
  <c r="BP66" i="2"/>
  <c r="AJ67" i="2"/>
  <c r="D68" i="2"/>
  <c r="BP68" i="2"/>
  <c r="AJ69" i="2"/>
  <c r="D70" i="2"/>
  <c r="AR70" i="2"/>
  <c r="AS57" i="2"/>
  <c r="BQ58" i="2"/>
  <c r="CO59" i="2"/>
  <c r="M61" i="2"/>
  <c r="AK62" i="2"/>
  <c r="BQ63" i="2"/>
  <c r="BA64" i="2"/>
  <c r="AK65" i="2"/>
  <c r="E66" i="2"/>
  <c r="BQ66" i="2"/>
  <c r="AK67" i="2"/>
  <c r="E68" i="2"/>
  <c r="BQ68" i="2"/>
  <c r="AK69" i="2"/>
  <c r="F56" i="2"/>
  <c r="AC57" i="2"/>
  <c r="CP57" i="2"/>
  <c r="BB58" i="2"/>
  <c r="N59" i="2"/>
  <c r="BZ59" i="2"/>
  <c r="AL60" i="2"/>
  <c r="CX60" i="2"/>
  <c r="BJ61" i="2"/>
  <c r="AD62" i="2"/>
  <c r="CP62" i="2"/>
  <c r="BJ63" i="2"/>
  <c r="AD64" i="2"/>
  <c r="CP64" i="2"/>
  <c r="BJ65" i="2"/>
  <c r="AD66" i="2"/>
  <c r="CP66" i="2"/>
  <c r="BJ67" i="2"/>
  <c r="AD68" i="2"/>
  <c r="CP68" i="2"/>
  <c r="BJ69" i="2"/>
  <c r="E71" i="2"/>
  <c r="BQ71" i="2"/>
  <c r="AS72" i="2"/>
  <c r="U73" i="2"/>
  <c r="CG73" i="2"/>
  <c r="BI74" i="2"/>
  <c r="AK75" i="2"/>
  <c r="M76" i="2"/>
  <c r="BY76" i="2"/>
  <c r="BA77" i="2"/>
  <c r="AC78" i="2"/>
  <c r="M79" i="2"/>
  <c r="BY79" i="2"/>
  <c r="BI80" i="2"/>
  <c r="AS81" i="2"/>
  <c r="AC82" i="2"/>
  <c r="M83" i="2"/>
  <c r="BY83" i="2"/>
  <c r="BI84" i="2"/>
  <c r="AS85" i="2"/>
  <c r="AC86" i="2"/>
  <c r="U87" i="2"/>
  <c r="M88" i="2"/>
  <c r="E89" i="2"/>
  <c r="BQ89" i="2"/>
  <c r="BI90" i="2"/>
  <c r="BA91" i="2"/>
  <c r="AS92" i="2"/>
  <c r="AK93" i="2"/>
  <c r="AC94" i="2"/>
  <c r="AC95" i="2"/>
  <c r="AC96" i="2"/>
  <c r="AC97" i="2"/>
  <c r="CH70" i="2"/>
  <c r="BJ71" i="2"/>
  <c r="AL72" i="2"/>
  <c r="N73" i="2"/>
  <c r="BZ73" i="2"/>
  <c r="BB74" i="2"/>
  <c r="AD75" i="2"/>
  <c r="F76" i="2"/>
  <c r="BR76" i="2"/>
  <c r="AT77" i="2"/>
  <c r="AD78" i="2"/>
  <c r="N79" i="2"/>
  <c r="BZ79" i="2"/>
  <c r="BJ80" i="2"/>
  <c r="AT81" i="2"/>
  <c r="AD82" i="2"/>
  <c r="N83" i="2"/>
  <c r="BZ83" i="2"/>
  <c r="BJ84" i="2"/>
  <c r="AT85" i="2"/>
  <c r="AL86" i="2"/>
  <c r="AD87" i="2"/>
  <c r="V88" i="2"/>
  <c r="N89" i="2"/>
  <c r="F90" i="2"/>
  <c r="BR90" i="2"/>
  <c r="BJ91" i="2"/>
  <c r="BB92" i="2"/>
  <c r="AT93" i="2"/>
  <c r="AT94" i="2"/>
  <c r="AT95" i="2"/>
  <c r="AT96" i="2"/>
  <c r="AT97" i="2"/>
  <c r="O71" i="2"/>
  <c r="CA71" i="2"/>
  <c r="BC72" i="2"/>
  <c r="AE73" i="2"/>
  <c r="G74" i="2"/>
  <c r="BS74" i="2"/>
  <c r="AU75" i="2"/>
  <c r="W76" i="2"/>
  <c r="G77" i="2"/>
  <c r="BS77" i="2"/>
  <c r="BC78" i="2"/>
  <c r="AM79" i="2"/>
  <c r="W80" i="2"/>
  <c r="G81" i="2"/>
  <c r="BS81" i="2"/>
  <c r="BC82" i="2"/>
  <c r="AM83" i="2"/>
  <c r="W84" i="2"/>
  <c r="O85" i="2"/>
  <c r="G86" i="2"/>
  <c r="BS86" i="2"/>
  <c r="BK87" i="2"/>
  <c r="BC88" i="2"/>
  <c r="AU89" i="2"/>
  <c r="AM90" i="2"/>
  <c r="AE91" i="2"/>
  <c r="W92" i="2"/>
  <c r="W93" i="2"/>
  <c r="W94" i="2"/>
  <c r="W95" i="2"/>
  <c r="W96" i="2"/>
  <c r="W97" i="2"/>
  <c r="BR70" i="2"/>
  <c r="BL71" i="2"/>
  <c r="AN72" i="2"/>
  <c r="P73" i="2"/>
  <c r="CB73" i="2"/>
  <c r="BD74" i="2"/>
  <c r="AF75" i="2"/>
  <c r="P76" i="2"/>
  <c r="CB76" i="2"/>
  <c r="BL77" i="2"/>
  <c r="AV78" i="2"/>
  <c r="AF79" i="2"/>
  <c r="P80" i="2"/>
  <c r="CB80" i="2"/>
  <c r="BL81" i="2"/>
  <c r="AV82" i="2"/>
  <c r="AF83" i="2"/>
  <c r="X84" i="2"/>
  <c r="P85" i="2"/>
  <c r="H86" i="2"/>
  <c r="BT86" i="2"/>
  <c r="BL87" i="2"/>
  <c r="BD88" i="2"/>
  <c r="AV89" i="2"/>
  <c r="AN90" i="2"/>
  <c r="AF91" i="2"/>
  <c r="AF92" i="2"/>
  <c r="AF93" i="2"/>
  <c r="AF94" i="2"/>
  <c r="AF95" i="2"/>
  <c r="AF96" i="2"/>
  <c r="BW70" i="2"/>
  <c r="BM71" i="2"/>
  <c r="AO72" i="2"/>
  <c r="Q73" i="2"/>
  <c r="CC73" i="2"/>
  <c r="BE74" i="2"/>
  <c r="AO75" i="2"/>
  <c r="Y76" i="2"/>
  <c r="I77" i="2"/>
  <c r="BU77" i="2"/>
  <c r="BE78" i="2"/>
  <c r="AO79" i="2"/>
  <c r="Y80" i="2"/>
  <c r="I81" i="2"/>
  <c r="BU81" i="2"/>
  <c r="BE82" i="2"/>
  <c r="AW83" i="2"/>
  <c r="AO84" i="2"/>
  <c r="AG85" i="2"/>
  <c r="Y86" i="2"/>
  <c r="Q87" i="2"/>
  <c r="I88" i="2"/>
  <c r="BU88" i="2"/>
  <c r="BM89" i="2"/>
  <c r="BE90" i="2"/>
  <c r="BE91" i="2"/>
  <c r="BE92" i="2"/>
  <c r="BE93" i="2"/>
  <c r="BE94" i="2"/>
  <c r="BE95" i="2"/>
  <c r="BE96" i="2"/>
  <c r="R71" i="2"/>
  <c r="CD71" i="2"/>
  <c r="AX72" i="2"/>
  <c r="R73" i="2"/>
  <c r="CD73" i="2"/>
  <c r="BF74" i="2"/>
  <c r="AH75" i="2"/>
  <c r="J76" i="2"/>
  <c r="BV76" i="2"/>
  <c r="AX77" i="2"/>
  <c r="Z78" i="2"/>
  <c r="B79" i="2"/>
  <c r="BN79" i="2"/>
  <c r="AP80" i="2"/>
  <c r="R81" i="2"/>
  <c r="B82" i="2"/>
  <c r="BN82" i="2"/>
  <c r="AX83" i="2"/>
  <c r="AH84" i="2"/>
  <c r="R85" i="2"/>
  <c r="B86" i="2"/>
  <c r="BN86" i="2"/>
  <c r="AX87" i="2"/>
  <c r="AH88" i="2"/>
  <c r="R89" i="2"/>
  <c r="J90" i="2"/>
  <c r="B91" i="2"/>
  <c r="BN91" i="2"/>
  <c r="BF92" i="2"/>
  <c r="AX93" i="2"/>
  <c r="AP94" i="2"/>
  <c r="AH95" i="2"/>
  <c r="Z96" i="2"/>
  <c r="R97" i="2"/>
  <c r="K71" i="2"/>
  <c r="BW71" i="2"/>
  <c r="AQ72" i="2"/>
  <c r="S73" i="2"/>
  <c r="CE73" i="2"/>
  <c r="BG74" i="2"/>
  <c r="AI75" i="2"/>
  <c r="K76" i="2"/>
  <c r="BW76" i="2"/>
  <c r="AY77" i="2"/>
  <c r="AA78" i="2"/>
  <c r="C79" i="2"/>
  <c r="BO79" i="2"/>
  <c r="AQ80" i="2"/>
  <c r="AA81" i="2"/>
  <c r="K82" i="2"/>
  <c r="BW82" i="2"/>
  <c r="BG83" i="2"/>
  <c r="AQ84" i="2"/>
  <c r="AA85" i="2"/>
  <c r="K86" i="2"/>
  <c r="BW86" i="2"/>
  <c r="BG87" i="2"/>
  <c r="AQ88" i="2"/>
  <c r="AI89" i="2"/>
  <c r="AA90" i="2"/>
  <c r="S91" i="2"/>
  <c r="K92" i="2"/>
  <c r="C93" i="2"/>
  <c r="BO93" i="2"/>
  <c r="BG94" i="2"/>
  <c r="AY95" i="2"/>
  <c r="AQ96" i="2"/>
  <c r="L71" i="2"/>
  <c r="BX71" i="2"/>
  <c r="AZ72" i="2"/>
  <c r="AB73" i="2"/>
  <c r="D74" i="2"/>
  <c r="BP74" i="2"/>
  <c r="AR75" i="2"/>
  <c r="T76" i="2"/>
  <c r="CF76" i="2"/>
  <c r="AZ70" i="2"/>
  <c r="BA57" i="2"/>
  <c r="BY58" i="2"/>
  <c r="CW59" i="2"/>
  <c r="U61" i="2"/>
  <c r="AS62" i="2"/>
  <c r="BY63" i="2"/>
  <c r="BI64" i="2"/>
  <c r="AS65" i="2"/>
  <c r="M66" i="2"/>
  <c r="BY66" i="2"/>
  <c r="AS67" i="2"/>
  <c r="M68" i="2"/>
  <c r="BY68" i="2"/>
  <c r="AS69" i="2"/>
  <c r="Y56" i="2"/>
  <c r="AL57" i="2"/>
  <c r="CX57" i="2"/>
  <c r="BJ58" i="2"/>
  <c r="V59" i="2"/>
  <c r="CH59" i="2"/>
  <c r="AT60" i="2"/>
  <c r="F61" i="2"/>
  <c r="BR61" i="2"/>
  <c r="AL62" i="2"/>
  <c r="F63" i="2"/>
  <c r="BR63" i="2"/>
  <c r="AL64" i="2"/>
  <c r="F65" i="2"/>
  <c r="BR65" i="2"/>
  <c r="AL66" i="2"/>
  <c r="F67" i="2"/>
  <c r="BR67" i="2"/>
  <c r="AL68" i="2"/>
  <c r="F69" i="2"/>
  <c r="BR69" i="2"/>
  <c r="M71" i="2"/>
  <c r="BY71" i="2"/>
  <c r="BA72" i="2"/>
  <c r="AC73" i="2"/>
  <c r="E74" i="2"/>
  <c r="BQ74" i="2"/>
  <c r="AS75" i="2"/>
  <c r="U76" i="2"/>
  <c r="CG76" i="2"/>
  <c r="BI77" i="2"/>
  <c r="AK78" i="2"/>
  <c r="U79" i="2"/>
  <c r="E80" i="2"/>
  <c r="BQ80" i="2"/>
  <c r="BA81" i="2"/>
  <c r="AK82" i="2"/>
  <c r="U83" i="2"/>
  <c r="E84" i="2"/>
  <c r="BQ84" i="2"/>
  <c r="BA85" i="2"/>
  <c r="AK86" i="2"/>
  <c r="AC87" i="2"/>
  <c r="U88" i="2"/>
  <c r="M89" i="2"/>
  <c r="E90" i="2"/>
  <c r="BQ90" i="2"/>
  <c r="BI91" i="2"/>
  <c r="BA92" i="2"/>
  <c r="AS93" i="2"/>
  <c r="AK94" i="2"/>
  <c r="AK95" i="2"/>
  <c r="AK96" i="2"/>
  <c r="AK97" i="2"/>
  <c r="F71" i="2"/>
  <c r="BR71" i="2"/>
  <c r="AT72" i="2"/>
  <c r="V73" i="2"/>
  <c r="CH73" i="2"/>
  <c r="BJ74" i="2"/>
  <c r="AL75" i="2"/>
  <c r="N76" i="2"/>
  <c r="BZ76" i="2"/>
  <c r="BB77" i="2"/>
  <c r="AL78" i="2"/>
  <c r="V79" i="2"/>
  <c r="F80" i="2"/>
  <c r="BR80" i="2"/>
  <c r="BB81" i="2"/>
  <c r="AL82" i="2"/>
  <c r="V83" i="2"/>
  <c r="F84" i="2"/>
  <c r="BR84" i="2"/>
  <c r="BB85" i="2"/>
  <c r="AT86" i="2"/>
  <c r="AL87" i="2"/>
  <c r="AD88" i="2"/>
  <c r="V89" i="2"/>
  <c r="N90" i="2"/>
  <c r="F91" i="2"/>
  <c r="BR91" i="2"/>
  <c r="BJ92" i="2"/>
  <c r="BB93" i="2"/>
  <c r="BB94" i="2"/>
  <c r="BB95" i="2"/>
  <c r="BB96" i="2"/>
  <c r="BB97" i="2"/>
  <c r="W71" i="2"/>
  <c r="CI71" i="2"/>
  <c r="BK72" i="2"/>
  <c r="AM73" i="2"/>
  <c r="O74" i="2"/>
  <c r="CA74" i="2"/>
  <c r="BC75" i="2"/>
  <c r="AE76" i="2"/>
  <c r="O77" i="2"/>
  <c r="CA77" i="2"/>
  <c r="BK78" i="2"/>
  <c r="AU79" i="2"/>
  <c r="AE80" i="2"/>
  <c r="O81" i="2"/>
  <c r="CA81" i="2"/>
  <c r="BK82" i="2"/>
  <c r="AU83" i="2"/>
  <c r="AE84" i="2"/>
  <c r="W85" i="2"/>
  <c r="O86" i="2"/>
  <c r="G87" i="2"/>
  <c r="BS87" i="2"/>
  <c r="BK88" i="2"/>
  <c r="BC89" i="2"/>
  <c r="AU90" i="2"/>
  <c r="AM91" i="2"/>
  <c r="AE92" i="2"/>
  <c r="AE93" i="2"/>
  <c r="AE94" i="2"/>
  <c r="AE95" i="2"/>
  <c r="AE96" i="2"/>
  <c r="AE97" i="2"/>
  <c r="H71" i="2"/>
  <c r="BT71" i="2"/>
  <c r="AV72" i="2"/>
  <c r="X73" i="2"/>
  <c r="CJ73" i="2"/>
  <c r="BL74" i="2"/>
  <c r="AN75" i="2"/>
  <c r="X76" i="2"/>
  <c r="H77" i="2"/>
  <c r="BT77" i="2"/>
  <c r="BD78" i="2"/>
  <c r="AN79" i="2"/>
  <c r="X80" i="2"/>
  <c r="H81" i="2"/>
  <c r="BT81" i="2"/>
  <c r="BD82" i="2"/>
  <c r="AN83" i="2"/>
  <c r="AF84" i="2"/>
  <c r="X85" i="2"/>
  <c r="P86" i="2"/>
  <c r="H87" i="2"/>
  <c r="BT87" i="2"/>
  <c r="BL88" i="2"/>
  <c r="BD89" i="2"/>
  <c r="AV90" i="2"/>
  <c r="AN91" i="2"/>
  <c r="AN92" i="2"/>
  <c r="AN93" i="2"/>
  <c r="AN94" i="2"/>
  <c r="AN95" i="2"/>
  <c r="AN96" i="2"/>
  <c r="I71" i="2"/>
  <c r="BU71" i="2"/>
  <c r="AW72" i="2"/>
  <c r="Y73" i="2"/>
  <c r="CK73" i="2"/>
  <c r="BM74" i="2"/>
  <c r="AW75" i="2"/>
  <c r="AG76" i="2"/>
  <c r="Q77" i="2"/>
  <c r="CC77" i="2"/>
  <c r="BM78" i="2"/>
  <c r="AW79" i="2"/>
  <c r="AG80" i="2"/>
  <c r="Q81" i="2"/>
  <c r="CC81" i="2"/>
  <c r="BM82" i="2"/>
  <c r="BE83" i="2"/>
  <c r="AW84" i="2"/>
  <c r="AO85" i="2"/>
  <c r="AG86" i="2"/>
  <c r="Y87" i="2"/>
  <c r="Q88" i="2"/>
  <c r="I89" i="2"/>
  <c r="BU89" i="2"/>
  <c r="BM90" i="2"/>
  <c r="BM91" i="2"/>
  <c r="BM92" i="2"/>
  <c r="BM93" i="2"/>
  <c r="BM94" i="2"/>
  <c r="BM95" i="2"/>
  <c r="BM96" i="2"/>
  <c r="Z71" i="2"/>
  <c r="CL71" i="2"/>
  <c r="BF72" i="2"/>
  <c r="Z73" i="2"/>
  <c r="B74" i="2"/>
  <c r="BN74" i="2"/>
  <c r="AP75" i="2"/>
  <c r="R76" i="2"/>
  <c r="CD76" i="2"/>
  <c r="BF77" i="2"/>
  <c r="AH78" i="2"/>
  <c r="J79" i="2"/>
  <c r="BV79" i="2"/>
  <c r="AX80" i="2"/>
  <c r="Z81" i="2"/>
  <c r="J82" i="2"/>
  <c r="BV82" i="2"/>
  <c r="BF83" i="2"/>
  <c r="AP84" i="2"/>
  <c r="Z85" i="2"/>
  <c r="J86" i="2"/>
  <c r="BV86" i="2"/>
  <c r="BF87" i="2"/>
  <c r="AP88" i="2"/>
  <c r="Z89" i="2"/>
  <c r="R90" i="2"/>
  <c r="J91" i="2"/>
  <c r="B92" i="2"/>
  <c r="BN92" i="2"/>
  <c r="BF93" i="2"/>
  <c r="AX94" i="2"/>
  <c r="AP95" i="2"/>
  <c r="AH96" i="2"/>
  <c r="Z97" i="2"/>
  <c r="S71" i="2"/>
  <c r="CE71" i="2"/>
  <c r="AY72" i="2"/>
  <c r="AA73" i="2"/>
  <c r="C74" i="2"/>
  <c r="BO74" i="2"/>
  <c r="AQ75" i="2"/>
  <c r="S76" i="2"/>
  <c r="CE76" i="2"/>
  <c r="BG77" i="2"/>
  <c r="AI78" i="2"/>
  <c r="K79" i="2"/>
  <c r="BW79" i="2"/>
  <c r="AY80" i="2"/>
  <c r="AI81" i="2"/>
  <c r="S82" i="2"/>
  <c r="C83" i="2"/>
  <c r="BO83" i="2"/>
  <c r="AY84" i="2"/>
  <c r="AI85" i="2"/>
  <c r="S86" i="2"/>
  <c r="C87" i="2"/>
  <c r="BO87" i="2"/>
  <c r="AY88" i="2"/>
  <c r="AQ89" i="2"/>
  <c r="AI90" i="2"/>
  <c r="AA91" i="2"/>
  <c r="S92" i="2"/>
  <c r="K93" i="2"/>
  <c r="C94" i="2"/>
  <c r="BO94" i="2"/>
  <c r="BG95" i="2"/>
  <c r="AY96" i="2"/>
  <c r="T71" i="2"/>
  <c r="CF71" i="2"/>
  <c r="BH72" i="2"/>
  <c r="AJ73" i="2"/>
  <c r="L74" i="2"/>
  <c r="BH70" i="2"/>
  <c r="BI57" i="2"/>
  <c r="CG58" i="2"/>
  <c r="E60" i="2"/>
  <c r="AC61" i="2"/>
  <c r="BA62" i="2"/>
  <c r="CG63" i="2"/>
  <c r="BQ64" i="2"/>
  <c r="BA65" i="2"/>
  <c r="U66" i="2"/>
  <c r="CG66" i="2"/>
  <c r="BA67" i="2"/>
  <c r="U68" i="2"/>
  <c r="CG68" i="2"/>
  <c r="BA69" i="2"/>
  <c r="AU56" i="2"/>
  <c r="AT57" i="2"/>
  <c r="F58" i="2"/>
  <c r="BR58" i="2"/>
  <c r="AD59" i="2"/>
  <c r="CP59" i="2"/>
  <c r="BB60" i="2"/>
  <c r="N61" i="2"/>
  <c r="BZ61" i="2"/>
  <c r="AT62" i="2"/>
  <c r="N63" i="2"/>
  <c r="BZ63" i="2"/>
  <c r="AT64" i="2"/>
  <c r="N65" i="2"/>
  <c r="BZ65" i="2"/>
  <c r="AT66" i="2"/>
  <c r="N67" i="2"/>
  <c r="BZ67" i="2"/>
  <c r="AT68" i="2"/>
  <c r="N69" i="2"/>
  <c r="BZ69" i="2"/>
  <c r="U71" i="2"/>
  <c r="CG71" i="2"/>
  <c r="BI72" i="2"/>
  <c r="AK73" i="2"/>
  <c r="M74" i="2"/>
  <c r="BY74" i="2"/>
  <c r="BA75" i="2"/>
  <c r="AC76" i="2"/>
  <c r="E77" i="2"/>
  <c r="BQ77" i="2"/>
  <c r="AS78" i="2"/>
  <c r="AC79" i="2"/>
  <c r="M80" i="2"/>
  <c r="BY80" i="2"/>
  <c r="BI81" i="2"/>
  <c r="AS82" i="2"/>
  <c r="AC83" i="2"/>
  <c r="M84" i="2"/>
  <c r="BY84" i="2"/>
  <c r="BI85" i="2"/>
  <c r="AS86" i="2"/>
  <c r="AK87" i="2"/>
  <c r="AC88" i="2"/>
  <c r="U89" i="2"/>
  <c r="M90" i="2"/>
  <c r="E91" i="2"/>
  <c r="BQ91" i="2"/>
  <c r="BI92" i="2"/>
  <c r="BA93" i="2"/>
  <c r="AS94" i="2"/>
  <c r="AS95" i="2"/>
  <c r="AS96" i="2"/>
  <c r="AS97" i="2"/>
  <c r="N71" i="2"/>
  <c r="BZ71" i="2"/>
  <c r="BB72" i="2"/>
  <c r="AD73" i="2"/>
  <c r="F74" i="2"/>
  <c r="BR74" i="2"/>
  <c r="AT75" i="2"/>
  <c r="V76" i="2"/>
  <c r="CH76" i="2"/>
  <c r="BJ77" i="2"/>
  <c r="AT78" i="2"/>
  <c r="AD79" i="2"/>
  <c r="N80" i="2"/>
  <c r="BZ80" i="2"/>
  <c r="BJ81" i="2"/>
  <c r="AT82" i="2"/>
  <c r="AD83" i="2"/>
  <c r="N84" i="2"/>
  <c r="BZ84" i="2"/>
  <c r="BJ85" i="2"/>
  <c r="BB86" i="2"/>
  <c r="AT87" i="2"/>
  <c r="AL88" i="2"/>
  <c r="AD89" i="2"/>
  <c r="V90" i="2"/>
  <c r="N91" i="2"/>
  <c r="F92" i="2"/>
  <c r="BR92" i="2"/>
  <c r="BJ93" i="2"/>
  <c r="BJ94" i="2"/>
  <c r="BJ95" i="2"/>
  <c r="BJ96" i="2"/>
  <c r="E70" i="2"/>
  <c r="AE71" i="2"/>
  <c r="G72" i="2"/>
  <c r="BS72" i="2"/>
  <c r="AU73" i="2"/>
  <c r="W74" i="2"/>
  <c r="CI74" i="2"/>
  <c r="BK75" i="2"/>
  <c r="AM76" i="2"/>
  <c r="W77" i="2"/>
  <c r="G78" i="2"/>
  <c r="BS78" i="2"/>
  <c r="BC79" i="2"/>
  <c r="AM80" i="2"/>
  <c r="W81" i="2"/>
  <c r="G82" i="2"/>
  <c r="BS82" i="2"/>
  <c r="BC83" i="2"/>
  <c r="AM84" i="2"/>
  <c r="AE85" i="2"/>
  <c r="W86" i="2"/>
  <c r="O87" i="2"/>
  <c r="G88" i="2"/>
  <c r="BS88" i="2"/>
  <c r="BK89" i="2"/>
  <c r="BC90" i="2"/>
  <c r="AU91" i="2"/>
  <c r="AM92" i="2"/>
  <c r="AM93" i="2"/>
  <c r="AM94" i="2"/>
  <c r="AM95" i="2"/>
  <c r="AM96" i="2"/>
  <c r="AM97" i="2"/>
  <c r="P71" i="2"/>
  <c r="CB71" i="2"/>
  <c r="BD72" i="2"/>
  <c r="AF73" i="2"/>
  <c r="H74" i="2"/>
  <c r="BT74" i="2"/>
  <c r="AV75" i="2"/>
  <c r="AF76" i="2"/>
  <c r="P77" i="2"/>
  <c r="CB77" i="2"/>
  <c r="BL78" i="2"/>
  <c r="AV79" i="2"/>
  <c r="AF80" i="2"/>
  <c r="P81" i="2"/>
  <c r="CB81" i="2"/>
  <c r="BL82" i="2"/>
  <c r="AV83" i="2"/>
  <c r="AN84" i="2"/>
  <c r="AF85" i="2"/>
  <c r="X86" i="2"/>
  <c r="P87" i="2"/>
  <c r="H88" i="2"/>
  <c r="BT88" i="2"/>
  <c r="BL89" i="2"/>
  <c r="BD90" i="2"/>
  <c r="AV91" i="2"/>
  <c r="AV92" i="2"/>
  <c r="AV93" i="2"/>
  <c r="AV94" i="2"/>
  <c r="AV95" i="2"/>
  <c r="AV96" i="2"/>
  <c r="Q71" i="2"/>
  <c r="CC71" i="2"/>
  <c r="BE72" i="2"/>
  <c r="AG73" i="2"/>
  <c r="I74" i="2"/>
  <c r="BU74" i="2"/>
  <c r="BE75" i="2"/>
  <c r="AO76" i="2"/>
  <c r="Y77" i="2"/>
  <c r="I78" i="2"/>
  <c r="BU78" i="2"/>
  <c r="BE79" i="2"/>
  <c r="AO80" i="2"/>
  <c r="Y81" i="2"/>
  <c r="I82" i="2"/>
  <c r="BU82" i="2"/>
  <c r="BM83" i="2"/>
  <c r="BE84" i="2"/>
  <c r="AW85" i="2"/>
  <c r="AO86" i="2"/>
  <c r="AG87" i="2"/>
  <c r="Y88" i="2"/>
  <c r="Q89" i="2"/>
  <c r="I90" i="2"/>
  <c r="I91" i="2"/>
  <c r="I92" i="2"/>
  <c r="I93" i="2"/>
  <c r="I94" i="2"/>
  <c r="I95" i="2"/>
  <c r="I96" i="2"/>
  <c r="M70" i="2"/>
  <c r="AH71" i="2"/>
  <c r="B72" i="2"/>
  <c r="BN72" i="2"/>
  <c r="AH73" i="2"/>
  <c r="J74" i="2"/>
  <c r="BV74" i="2"/>
  <c r="AX75" i="2"/>
  <c r="Z76" i="2"/>
  <c r="B77" i="2"/>
  <c r="BN77" i="2"/>
  <c r="AP78" i="2"/>
  <c r="R79" i="2"/>
  <c r="CD79" i="2"/>
  <c r="BF80" i="2"/>
  <c r="AH81" i="2"/>
  <c r="R82" i="2"/>
  <c r="B83" i="2"/>
  <c r="BN83" i="2"/>
  <c r="AX84" i="2"/>
  <c r="AH85" i="2"/>
  <c r="R86" i="2"/>
  <c r="B87" i="2"/>
  <c r="BN87" i="2"/>
  <c r="AX88" i="2"/>
  <c r="AH89" i="2"/>
  <c r="Z90" i="2"/>
  <c r="R91" i="2"/>
  <c r="J92" i="2"/>
  <c r="B93" i="2"/>
  <c r="BN93" i="2"/>
  <c r="BF94" i="2"/>
  <c r="AX95" i="2"/>
  <c r="AP96" i="2"/>
  <c r="AH97" i="2"/>
  <c r="AA71" i="2"/>
  <c r="CM71" i="2"/>
  <c r="BG72" i="2"/>
  <c r="AI73" i="2"/>
  <c r="K74" i="2"/>
  <c r="BW74" i="2"/>
  <c r="AY75" i="2"/>
  <c r="AA76" i="2"/>
  <c r="C77" i="2"/>
  <c r="BO77" i="2"/>
  <c r="AQ78" i="2"/>
  <c r="S79" i="2"/>
  <c r="CE79" i="2"/>
  <c r="BG80" i="2"/>
  <c r="AQ81" i="2"/>
  <c r="AA82" i="2"/>
  <c r="K83" i="2"/>
  <c r="BW83" i="2"/>
  <c r="BG84" i="2"/>
  <c r="AQ85" i="2"/>
  <c r="AA86" i="2"/>
  <c r="K87" i="2"/>
  <c r="BW87" i="2"/>
  <c r="BG88" i="2"/>
  <c r="AY89" i="2"/>
  <c r="AQ90" i="2"/>
  <c r="AI91" i="2"/>
  <c r="AA92" i="2"/>
  <c r="S93" i="2"/>
  <c r="K94" i="2"/>
  <c r="C95" i="2"/>
  <c r="BO95" i="2"/>
  <c r="BG96" i="2"/>
  <c r="AB71" i="2"/>
  <c r="D72" i="2"/>
  <c r="BP72" i="2"/>
  <c r="AR73" i="2"/>
  <c r="T74" i="2"/>
  <c r="BP70" i="2"/>
  <c r="BQ57" i="2"/>
  <c r="CO58" i="2"/>
  <c r="M60" i="2"/>
  <c r="AK61" i="2"/>
  <c r="BI62" i="2"/>
  <c r="CO63" i="2"/>
  <c r="CO64" i="2"/>
  <c r="BI65" i="2"/>
  <c r="AC66" i="2"/>
  <c r="CO66" i="2"/>
  <c r="BI67" i="2"/>
  <c r="AC68" i="2"/>
  <c r="CO68" i="2"/>
  <c r="BI69" i="2"/>
  <c r="BK56" i="2"/>
  <c r="BB57" i="2"/>
  <c r="N58" i="2"/>
  <c r="BZ58" i="2"/>
  <c r="AL59" i="2"/>
  <c r="CX59" i="2"/>
  <c r="BJ60" i="2"/>
  <c r="V61" i="2"/>
  <c r="CH61" i="2"/>
  <c r="BB62" i="2"/>
  <c r="V63" i="2"/>
  <c r="CH63" i="2"/>
  <c r="BB64" i="2"/>
  <c r="V65" i="2"/>
  <c r="CH65" i="2"/>
  <c r="BB66" i="2"/>
  <c r="V67" i="2"/>
  <c r="CH67" i="2"/>
  <c r="BB68" i="2"/>
  <c r="V69" i="2"/>
  <c r="CH69" i="2"/>
  <c r="AC71" i="2"/>
  <c r="E72" i="2"/>
  <c r="BQ72" i="2"/>
  <c r="AS73" i="2"/>
  <c r="U74" i="2"/>
  <c r="CG74" i="2"/>
  <c r="BI75" i="2"/>
  <c r="AK76" i="2"/>
  <c r="M77" i="2"/>
  <c r="BY77" i="2"/>
  <c r="BA78" i="2"/>
  <c r="AK79" i="2"/>
  <c r="U80" i="2"/>
  <c r="E81" i="2"/>
  <c r="BQ81" i="2"/>
  <c r="BA82" i="2"/>
  <c r="AK83" i="2"/>
  <c r="U84" i="2"/>
  <c r="E85" i="2"/>
  <c r="BQ85" i="2"/>
  <c r="BA86" i="2"/>
  <c r="AS87" i="2"/>
  <c r="AK88" i="2"/>
  <c r="AC89" i="2"/>
  <c r="U90" i="2"/>
  <c r="M91" i="2"/>
  <c r="E92" i="2"/>
  <c r="BQ92" i="2"/>
  <c r="BI93" i="2"/>
  <c r="BA94" i="2"/>
  <c r="BA95" i="2"/>
  <c r="BA96" i="2"/>
  <c r="BA97" i="2"/>
  <c r="V71" i="2"/>
  <c r="CH71" i="2"/>
  <c r="BJ72" i="2"/>
  <c r="AL73" i="2"/>
  <c r="N74" i="2"/>
  <c r="BZ74" i="2"/>
  <c r="BB75" i="2"/>
  <c r="AD76" i="2"/>
  <c r="F77" i="2"/>
  <c r="BR77" i="2"/>
  <c r="BB78" i="2"/>
  <c r="AL79" i="2"/>
  <c r="V80" i="2"/>
  <c r="F81" i="2"/>
  <c r="BR81" i="2"/>
  <c r="BB82" i="2"/>
  <c r="AL83" i="2"/>
  <c r="V84" i="2"/>
  <c r="F85" i="2"/>
  <c r="BR85" i="2"/>
  <c r="BJ86" i="2"/>
  <c r="BB87" i="2"/>
  <c r="AT88" i="2"/>
  <c r="AL89" i="2"/>
  <c r="AD90" i="2"/>
  <c r="V91" i="2"/>
  <c r="N92" i="2"/>
  <c r="F93" i="2"/>
  <c r="F94" i="2"/>
  <c r="F95" i="2"/>
  <c r="F96" i="2"/>
  <c r="F97" i="2"/>
  <c r="AA70" i="2"/>
  <c r="AM71" i="2"/>
  <c r="O72" i="2"/>
  <c r="CA72" i="2"/>
  <c r="BC73" i="2"/>
  <c r="AE74" i="2"/>
  <c r="G75" i="2"/>
  <c r="BS75" i="2"/>
  <c r="AU76" i="2"/>
  <c r="AE77" i="2"/>
  <c r="O78" i="2"/>
  <c r="CA78" i="2"/>
  <c r="BK79" i="2"/>
  <c r="AU80" i="2"/>
  <c r="AE81" i="2"/>
  <c r="O82" i="2"/>
  <c r="CA82" i="2"/>
  <c r="BK83" i="2"/>
  <c r="AU84" i="2"/>
  <c r="AM85" i="2"/>
  <c r="AE86" i="2"/>
  <c r="W87" i="2"/>
  <c r="O88" i="2"/>
  <c r="G89" i="2"/>
  <c r="BS89" i="2"/>
  <c r="BK90" i="2"/>
  <c r="BC91" i="2"/>
  <c r="AU92" i="2"/>
  <c r="AU93" i="2"/>
  <c r="AU94" i="2"/>
  <c r="AU95" i="2"/>
  <c r="AU96" i="2"/>
  <c r="AU97" i="2"/>
  <c r="X71" i="2"/>
  <c r="CJ71" i="2"/>
  <c r="BL72" i="2"/>
  <c r="AN73" i="2"/>
  <c r="P74" i="2"/>
  <c r="CB74" i="2"/>
  <c r="BD75" i="2"/>
  <c r="AN76" i="2"/>
  <c r="X77" i="2"/>
  <c r="H78" i="2"/>
  <c r="BT78" i="2"/>
  <c r="BD79" i="2"/>
  <c r="AN80" i="2"/>
  <c r="X81" i="2"/>
  <c r="H82" i="2"/>
  <c r="BT82" i="2"/>
  <c r="BD83" i="2"/>
  <c r="AV84" i="2"/>
  <c r="AN85" i="2"/>
  <c r="AF86" i="2"/>
  <c r="X87" i="2"/>
  <c r="P88" i="2"/>
  <c r="H89" i="2"/>
  <c r="BT89" i="2"/>
  <c r="BL90" i="2"/>
  <c r="BD91" i="2"/>
  <c r="BD92" i="2"/>
  <c r="BD93" i="2"/>
  <c r="BD94" i="2"/>
  <c r="BD95" i="2"/>
  <c r="BD96" i="2"/>
  <c r="Y71" i="2"/>
  <c r="CK71" i="2"/>
  <c r="BM72" i="2"/>
  <c r="AO73" i="2"/>
  <c r="Q74" i="2"/>
  <c r="CC74" i="2"/>
  <c r="BM75" i="2"/>
  <c r="AW76" i="2"/>
  <c r="AG77" i="2"/>
  <c r="Q78" i="2"/>
  <c r="CC78" i="2"/>
  <c r="BM79" i="2"/>
  <c r="AW80" i="2"/>
  <c r="AG81" i="2"/>
  <c r="Q82" i="2"/>
  <c r="I83" i="2"/>
  <c r="BU83" i="2"/>
  <c r="BM84" i="2"/>
  <c r="BE85" i="2"/>
  <c r="AW86" i="2"/>
  <c r="AO87" i="2"/>
  <c r="AG88" i="2"/>
  <c r="Y89" i="2"/>
  <c r="Q90" i="2"/>
  <c r="Q91" i="2"/>
  <c r="Q92" i="2"/>
  <c r="Q93" i="2"/>
  <c r="Q94" i="2"/>
  <c r="Q95" i="2"/>
  <c r="Q96" i="2"/>
  <c r="AI70" i="2"/>
  <c r="AP71" i="2"/>
  <c r="J72" i="2"/>
  <c r="BV72" i="2"/>
  <c r="AP73" i="2"/>
  <c r="R74" i="2"/>
  <c r="CD74" i="2"/>
  <c r="BF75" i="2"/>
  <c r="AH76" i="2"/>
  <c r="J77" i="2"/>
  <c r="BV77" i="2"/>
  <c r="AX78" i="2"/>
  <c r="Z79" i="2"/>
  <c r="B80" i="2"/>
  <c r="BN80" i="2"/>
  <c r="AP81" i="2"/>
  <c r="Z82" i="2"/>
  <c r="J83" i="2"/>
  <c r="BV83" i="2"/>
  <c r="BF84" i="2"/>
  <c r="AP85" i="2"/>
  <c r="Z86" i="2"/>
  <c r="J87" i="2"/>
  <c r="BV87" i="2"/>
  <c r="BF88" i="2"/>
  <c r="AP89" i="2"/>
  <c r="AH90" i="2"/>
  <c r="Z91" i="2"/>
  <c r="R92" i="2"/>
  <c r="J93" i="2"/>
  <c r="B94" i="2"/>
  <c r="BN94" i="2"/>
  <c r="BF95" i="2"/>
  <c r="AX96" i="2"/>
  <c r="N70" i="2"/>
  <c r="AI71" i="2"/>
  <c r="C72" i="2"/>
  <c r="BO72" i="2"/>
  <c r="AQ73" i="2"/>
  <c r="S74" i="2"/>
  <c r="CE74" i="2"/>
  <c r="BG75" i="2"/>
  <c r="AI76" i="2"/>
  <c r="K77" i="2"/>
  <c r="BW77" i="2"/>
  <c r="AY78" i="2"/>
  <c r="AA79" i="2"/>
  <c r="C80" i="2"/>
  <c r="BO80" i="2"/>
  <c r="AY81" i="2"/>
  <c r="AI82" i="2"/>
  <c r="S83" i="2"/>
  <c r="C84" i="2"/>
  <c r="BO84" i="2"/>
  <c r="AY85" i="2"/>
  <c r="AI86" i="2"/>
  <c r="S87" i="2"/>
  <c r="C88" i="2"/>
  <c r="BO88" i="2"/>
  <c r="BG89" i="2"/>
  <c r="AY90" i="2"/>
  <c r="AQ91" i="2"/>
  <c r="AI92" i="2"/>
  <c r="AA93" i="2"/>
  <c r="S94" i="2"/>
  <c r="K95" i="2"/>
  <c r="C96" i="2"/>
  <c r="S70" i="2"/>
  <c r="AJ71" i="2"/>
  <c r="L72" i="2"/>
  <c r="BX72" i="2"/>
  <c r="AZ73" i="2"/>
  <c r="AB74" i="2"/>
  <c r="D75" i="2"/>
  <c r="BP75" i="2"/>
  <c r="AR76" i="2"/>
  <c r="AT56" i="2"/>
  <c r="E58" i="2"/>
  <c r="AC59" i="2"/>
  <c r="BA60" i="2"/>
  <c r="BY61" i="2"/>
  <c r="E63" i="2"/>
  <c r="E64" i="2"/>
  <c r="E65" i="2"/>
  <c r="BQ65" i="2"/>
  <c r="AK66" i="2"/>
  <c r="E67" i="2"/>
  <c r="BQ67" i="2"/>
  <c r="AK68" i="2"/>
  <c r="E69" i="2"/>
  <c r="BQ69" i="2"/>
  <c r="CA56" i="2"/>
  <c r="BJ57" i="2"/>
  <c r="V58" i="2"/>
  <c r="CH58" i="2"/>
  <c r="AT59" i="2"/>
  <c r="F60" i="2"/>
  <c r="BR60" i="2"/>
  <c r="AD61" i="2"/>
  <c r="CP61" i="2"/>
  <c r="BJ62" i="2"/>
  <c r="AD63" i="2"/>
  <c r="CP63" i="2"/>
  <c r="BJ64" i="2"/>
  <c r="AD65" i="2"/>
  <c r="CP65" i="2"/>
  <c r="BJ66" i="2"/>
  <c r="AD67" i="2"/>
  <c r="CP67" i="2"/>
  <c r="BJ68" i="2"/>
  <c r="AD69" i="2"/>
  <c r="U70" i="2"/>
  <c r="AK71" i="2"/>
  <c r="M72" i="2"/>
  <c r="BY72" i="2"/>
  <c r="BA73" i="2"/>
  <c r="AC74" i="2"/>
  <c r="E75" i="2"/>
  <c r="BQ75" i="2"/>
  <c r="AS76" i="2"/>
  <c r="U77" i="2"/>
  <c r="CG77" i="2"/>
  <c r="BI78" i="2"/>
  <c r="AS79" i="2"/>
  <c r="AC80" i="2"/>
  <c r="M81" i="2"/>
  <c r="BY81" i="2"/>
  <c r="BI82" i="2"/>
  <c r="AS83" i="2"/>
  <c r="AC84" i="2"/>
  <c r="M85" i="2"/>
  <c r="BY85" i="2"/>
  <c r="BI86" i="2"/>
  <c r="BA87" i="2"/>
  <c r="AS88" i="2"/>
  <c r="AK89" i="2"/>
  <c r="AC90" i="2"/>
  <c r="U91" i="2"/>
  <c r="M92" i="2"/>
  <c r="E93" i="2"/>
  <c r="BQ93" i="2"/>
  <c r="BI94" i="2"/>
  <c r="BI95" i="2"/>
  <c r="BI96" i="2"/>
  <c r="C70" i="2"/>
  <c r="AD71" i="2"/>
  <c r="F72" i="2"/>
  <c r="BR72" i="2"/>
  <c r="AT73" i="2"/>
  <c r="V74" i="2"/>
  <c r="CH74" i="2"/>
  <c r="BJ75" i="2"/>
  <c r="AL76" i="2"/>
  <c r="N77" i="2"/>
  <c r="BZ77" i="2"/>
  <c r="BJ78" i="2"/>
  <c r="AT79" i="2"/>
  <c r="AD80" i="2"/>
  <c r="N81" i="2"/>
  <c r="BZ81" i="2"/>
  <c r="BJ82" i="2"/>
  <c r="AT83" i="2"/>
  <c r="AD84" i="2"/>
  <c r="N85" i="2"/>
  <c r="F86" i="2"/>
  <c r="BR86" i="2"/>
  <c r="BJ87" i="2"/>
  <c r="BB88" i="2"/>
  <c r="AT89" i="2"/>
  <c r="AL90" i="2"/>
  <c r="AD91" i="2"/>
  <c r="V92" i="2"/>
  <c r="N93" i="2"/>
  <c r="N94" i="2"/>
  <c r="N95" i="2"/>
  <c r="N96" i="2"/>
  <c r="N97" i="2"/>
  <c r="AT70" i="2"/>
  <c r="AU71" i="2"/>
  <c r="W72" i="2"/>
  <c r="CI72" i="2"/>
  <c r="BK73" i="2"/>
  <c r="AM74" i="2"/>
  <c r="O75" i="2"/>
  <c r="CA75" i="2"/>
  <c r="BC76" i="2"/>
  <c r="AM77" i="2"/>
  <c r="W78" i="2"/>
  <c r="G79" i="2"/>
  <c r="BS79" i="2"/>
  <c r="BC80" i="2"/>
  <c r="AM81" i="2"/>
  <c r="W82" i="2"/>
  <c r="G83" i="2"/>
  <c r="BS83" i="2"/>
  <c r="BC84" i="2"/>
  <c r="AU85" i="2"/>
  <c r="AM86" i="2"/>
  <c r="AE87" i="2"/>
  <c r="W88" i="2"/>
  <c r="O89" i="2"/>
  <c r="G90" i="2"/>
  <c r="BS90" i="2"/>
  <c r="BK91" i="2"/>
  <c r="BC92" i="2"/>
  <c r="BC93" i="2"/>
  <c r="BC94" i="2"/>
  <c r="BC95" i="2"/>
  <c r="BC96" i="2"/>
  <c r="BC97" i="2"/>
  <c r="AF71" i="2"/>
  <c r="H72" i="2"/>
  <c r="BT72" i="2"/>
  <c r="AV73" i="2"/>
  <c r="X74" i="2"/>
  <c r="CJ74" i="2"/>
  <c r="BL75" i="2"/>
  <c r="AV76" i="2"/>
  <c r="AF77" i="2"/>
  <c r="P78" i="2"/>
  <c r="CB78" i="2"/>
  <c r="BL79" i="2"/>
  <c r="AV80" i="2"/>
  <c r="AF81" i="2"/>
  <c r="P82" i="2"/>
  <c r="CB82" i="2"/>
  <c r="BL83" i="2"/>
  <c r="BD84" i="2"/>
  <c r="AV85" i="2"/>
  <c r="AN86" i="2"/>
  <c r="AF87" i="2"/>
  <c r="X88" i="2"/>
  <c r="P89" i="2"/>
  <c r="H90" i="2"/>
  <c r="BT90" i="2"/>
  <c r="BL91" i="2"/>
  <c r="BL92" i="2"/>
  <c r="BL93" i="2"/>
  <c r="BL94" i="2"/>
  <c r="BL95" i="2"/>
  <c r="BL96" i="2"/>
  <c r="AG71" i="2"/>
  <c r="I72" i="2"/>
  <c r="BU72" i="2"/>
  <c r="AW73" i="2"/>
  <c r="Y74" i="2"/>
  <c r="I75" i="2"/>
  <c r="BU75" i="2"/>
  <c r="BE76" i="2"/>
  <c r="AO77" i="2"/>
  <c r="Y78" i="2"/>
  <c r="I79" i="2"/>
  <c r="BU79" i="2"/>
  <c r="BE80" i="2"/>
  <c r="AO81" i="2"/>
  <c r="Y82" i="2"/>
  <c r="Q83" i="2"/>
  <c r="I84" i="2"/>
  <c r="BU84" i="2"/>
  <c r="BM85" i="2"/>
  <c r="BE86" i="2"/>
  <c r="AW87" i="2"/>
  <c r="AO88" i="2"/>
  <c r="AG89" i="2"/>
  <c r="Y90" i="2"/>
  <c r="Y91" i="2"/>
  <c r="Y92" i="2"/>
  <c r="Y93" i="2"/>
  <c r="Y94" i="2"/>
  <c r="Y95" i="2"/>
  <c r="Y96" i="2"/>
  <c r="BB70" i="2"/>
  <c r="AX71" i="2"/>
  <c r="R72" i="2"/>
  <c r="CD72" i="2"/>
  <c r="AX73" i="2"/>
  <c r="Z74" i="2"/>
  <c r="B75" i="2"/>
  <c r="BN75" i="2"/>
  <c r="AP76" i="2"/>
  <c r="R77" i="2"/>
  <c r="CD77" i="2"/>
  <c r="BF78" i="2"/>
  <c r="AH79" i="2"/>
  <c r="J80" i="2"/>
  <c r="BV80" i="2"/>
  <c r="AX81" i="2"/>
  <c r="AH82" i="2"/>
  <c r="R83" i="2"/>
  <c r="B84" i="2"/>
  <c r="BN84" i="2"/>
  <c r="AX85" i="2"/>
  <c r="AH86" i="2"/>
  <c r="R87" i="2"/>
  <c r="B88" i="2"/>
  <c r="BN88" i="2"/>
  <c r="AX89" i="2"/>
  <c r="AP90" i="2"/>
  <c r="AH91" i="2"/>
  <c r="Z92" i="2"/>
  <c r="R93" i="2"/>
  <c r="J94" i="2"/>
  <c r="B95" i="2"/>
  <c r="BN95" i="2"/>
  <c r="BF96" i="2"/>
  <c r="AK70" i="2"/>
  <c r="AQ71" i="2"/>
  <c r="K72" i="2"/>
  <c r="BW72" i="2"/>
  <c r="AY73" i="2"/>
  <c r="AA74" i="2"/>
  <c r="C75" i="2"/>
  <c r="BO75" i="2"/>
  <c r="AQ76" i="2"/>
  <c r="S77" i="2"/>
  <c r="CE77" i="2"/>
  <c r="BG78" i="2"/>
  <c r="AI79" i="2"/>
  <c r="K80" i="2"/>
  <c r="BW80" i="2"/>
  <c r="BG81" i="2"/>
  <c r="AQ82" i="2"/>
  <c r="AA83" i="2"/>
  <c r="K84" i="2"/>
  <c r="BW84" i="2"/>
  <c r="BG85" i="2"/>
  <c r="AQ86" i="2"/>
  <c r="AA87" i="2"/>
  <c r="K88" i="2"/>
  <c r="C89" i="2"/>
  <c r="BO89" i="2"/>
  <c r="BJ56" i="2"/>
  <c r="M58" i="2"/>
  <c r="AK59" i="2"/>
  <c r="BI60" i="2"/>
  <c r="CG61" i="2"/>
  <c r="M63" i="2"/>
  <c r="AC64" i="2"/>
  <c r="M65" i="2"/>
  <c r="BY65" i="2"/>
  <c r="AS66" i="2"/>
  <c r="M67" i="2"/>
  <c r="BY67" i="2"/>
  <c r="AS68" i="2"/>
  <c r="M69" i="2"/>
  <c r="BY69" i="2"/>
  <c r="CQ56" i="2"/>
  <c r="BR57" i="2"/>
  <c r="AD58" i="2"/>
  <c r="CP58" i="2"/>
  <c r="BB59" i="2"/>
  <c r="N60" i="2"/>
  <c r="BZ60" i="2"/>
  <c r="AL61" i="2"/>
  <c r="F62" i="2"/>
  <c r="BR62" i="2"/>
  <c r="AL63" i="2"/>
  <c r="F64" i="2"/>
  <c r="BR64" i="2"/>
  <c r="AL65" i="2"/>
  <c r="F66" i="2"/>
  <c r="BR66" i="2"/>
  <c r="AL67" i="2"/>
  <c r="F68" i="2"/>
  <c r="BR68" i="2"/>
  <c r="AL69" i="2"/>
  <c r="AQ70" i="2"/>
  <c r="AS71" i="2"/>
  <c r="U72" i="2"/>
  <c r="CG72" i="2"/>
  <c r="BI73" i="2"/>
  <c r="AK74" i="2"/>
  <c r="M75" i="2"/>
  <c r="BY75" i="2"/>
  <c r="BA76" i="2"/>
  <c r="AC77" i="2"/>
  <c r="E78" i="2"/>
  <c r="BQ78" i="2"/>
  <c r="BA79" i="2"/>
  <c r="AK80" i="2"/>
  <c r="U81" i="2"/>
  <c r="E82" i="2"/>
  <c r="BQ82" i="2"/>
  <c r="BA83" i="2"/>
  <c r="AK84" i="2"/>
  <c r="U85" i="2"/>
  <c r="E86" i="2"/>
  <c r="BQ86" i="2"/>
  <c r="BI87" i="2"/>
  <c r="BA88" i="2"/>
  <c r="AS89" i="2"/>
  <c r="AK90" i="2"/>
  <c r="AC91" i="2"/>
  <c r="U92" i="2"/>
  <c r="M93" i="2"/>
  <c r="E94" i="2"/>
  <c r="E95" i="2"/>
  <c r="E96" i="2"/>
  <c r="E97" i="2"/>
  <c r="V70" i="2"/>
  <c r="AL71" i="2"/>
  <c r="N72" i="2"/>
  <c r="BZ72" i="2"/>
  <c r="BB73" i="2"/>
  <c r="AD74" i="2"/>
  <c r="F75" i="2"/>
  <c r="BR75" i="2"/>
  <c r="AT76" i="2"/>
  <c r="V77" i="2"/>
  <c r="F78" i="2"/>
  <c r="BR78" i="2"/>
  <c r="BB79" i="2"/>
  <c r="AL80" i="2"/>
  <c r="V81" i="2"/>
  <c r="F82" i="2"/>
  <c r="BR82" i="2"/>
  <c r="BB83" i="2"/>
  <c r="AL84" i="2"/>
  <c r="V85" i="2"/>
  <c r="N86" i="2"/>
  <c r="F87" i="2"/>
  <c r="BR87" i="2"/>
  <c r="BJ88" i="2"/>
  <c r="BB89" i="2"/>
  <c r="AT90" i="2"/>
  <c r="AL91" i="2"/>
  <c r="AD92" i="2"/>
  <c r="V93" i="2"/>
  <c r="V94" i="2"/>
  <c r="V95" i="2"/>
  <c r="V96" i="2"/>
  <c r="V97" i="2"/>
  <c r="BQ70" i="2"/>
  <c r="BC71" i="2"/>
  <c r="AE72" i="2"/>
  <c r="G73" i="2"/>
  <c r="BS73" i="2"/>
  <c r="AU74" i="2"/>
  <c r="W75" i="2"/>
  <c r="CI75" i="2"/>
  <c r="BK76" i="2"/>
  <c r="AU77" i="2"/>
  <c r="AE78" i="2"/>
  <c r="O79" i="2"/>
  <c r="CA79" i="2"/>
  <c r="BK80" i="2"/>
  <c r="AU81" i="2"/>
  <c r="AE82" i="2"/>
  <c r="O83" i="2"/>
  <c r="CA83" i="2"/>
  <c r="BK84" i="2"/>
  <c r="BC85" i="2"/>
  <c r="AU86" i="2"/>
  <c r="AM87" i="2"/>
  <c r="AE88" i="2"/>
  <c r="W89" i="2"/>
  <c r="O90" i="2"/>
  <c r="G91" i="2"/>
  <c r="BS91" i="2"/>
  <c r="BK92" i="2"/>
  <c r="BK93" i="2"/>
  <c r="BK94" i="2"/>
  <c r="BK95" i="2"/>
  <c r="BK96" i="2"/>
  <c r="F70" i="2"/>
  <c r="AN71" i="2"/>
  <c r="P72" i="2"/>
  <c r="CB72" i="2"/>
  <c r="BD73" i="2"/>
  <c r="AF74" i="2"/>
  <c r="H75" i="2"/>
  <c r="BT75" i="2"/>
  <c r="BD76" i="2"/>
  <c r="AN77" i="2"/>
  <c r="X78" i="2"/>
  <c r="H79" i="2"/>
  <c r="BT79" i="2"/>
  <c r="BD80" i="2"/>
  <c r="AN81" i="2"/>
  <c r="X82" i="2"/>
  <c r="H83" i="2"/>
  <c r="BT83" i="2"/>
  <c r="BL84" i="2"/>
  <c r="BD85" i="2"/>
  <c r="AV86" i="2"/>
  <c r="AN87" i="2"/>
  <c r="AF88" i="2"/>
  <c r="X89" i="2"/>
  <c r="P90" i="2"/>
  <c r="H91" i="2"/>
  <c r="H92" i="2"/>
  <c r="H93" i="2"/>
  <c r="H94" i="2"/>
  <c r="H95" i="2"/>
  <c r="H96" i="2"/>
  <c r="K70" i="2"/>
  <c r="AO71" i="2"/>
  <c r="Q72" i="2"/>
  <c r="CC72" i="2"/>
  <c r="BE73" i="2"/>
  <c r="AG74" i="2"/>
  <c r="Q75" i="2"/>
  <c r="CC75" i="2"/>
  <c r="BM76" i="2"/>
  <c r="AW77" i="2"/>
  <c r="AG78" i="2"/>
  <c r="Q79" i="2"/>
  <c r="CC79" i="2"/>
  <c r="BM80" i="2"/>
  <c r="AW81" i="2"/>
  <c r="AG82" i="2"/>
  <c r="Y83" i="2"/>
  <c r="Q84" i="2"/>
  <c r="I85" i="2"/>
  <c r="BU85" i="2"/>
  <c r="BM86" i="2"/>
  <c r="BE87" i="2"/>
  <c r="AW88" i="2"/>
  <c r="AO89" i="2"/>
  <c r="AG90" i="2"/>
  <c r="AG91" i="2"/>
  <c r="AG92" i="2"/>
  <c r="AG93" i="2"/>
  <c r="AG94" i="2"/>
  <c r="AG95" i="2"/>
  <c r="AG96" i="2"/>
  <c r="BY70" i="2"/>
  <c r="BF71" i="2"/>
  <c r="Z72" i="2"/>
  <c r="CL72" i="2"/>
  <c r="BF73" i="2"/>
  <c r="AH74" i="2"/>
  <c r="J75" i="2"/>
  <c r="BV75" i="2"/>
  <c r="AX76" i="2"/>
  <c r="Z77" i="2"/>
  <c r="B78" i="2"/>
  <c r="BN78" i="2"/>
  <c r="AP79" i="2"/>
  <c r="R80" i="2"/>
  <c r="CD80" i="2"/>
  <c r="BF81" i="2"/>
  <c r="AP82" i="2"/>
  <c r="Z83" i="2"/>
  <c r="J84" i="2"/>
  <c r="BV84" i="2"/>
  <c r="BF85" i="2"/>
  <c r="AP86" i="2"/>
  <c r="Z87" i="2"/>
  <c r="J88" i="2"/>
  <c r="BV88" i="2"/>
  <c r="BF89" i="2"/>
  <c r="AX90" i="2"/>
  <c r="AP91" i="2"/>
  <c r="AH92" i="2"/>
  <c r="Z93" i="2"/>
  <c r="R94" i="2"/>
  <c r="J95" i="2"/>
  <c r="B96" i="2"/>
  <c r="BN96" i="2"/>
  <c r="BG70" i="2"/>
  <c r="AY71" i="2"/>
  <c r="S72" i="2"/>
  <c r="CE72" i="2"/>
  <c r="BG73" i="2"/>
  <c r="AI74" i="2"/>
  <c r="K75" i="2"/>
  <c r="BW75" i="2"/>
  <c r="AY76" i="2"/>
  <c r="AA77" i="2"/>
  <c r="C78" i="2"/>
  <c r="BO78" i="2"/>
  <c r="AQ79" i="2"/>
  <c r="S80" i="2"/>
  <c r="C81" i="2"/>
  <c r="BO81" i="2"/>
  <c r="AY82" i="2"/>
  <c r="AI83" i="2"/>
  <c r="S84" i="2"/>
  <c r="C85" i="2"/>
  <c r="BO85" i="2"/>
  <c r="AY86" i="2"/>
  <c r="AI87" i="2"/>
  <c r="S88" i="2"/>
  <c r="K89" i="2"/>
  <c r="C90" i="2"/>
  <c r="BZ56" i="2"/>
  <c r="U58" i="2"/>
  <c r="AS59" i="2"/>
  <c r="BQ60" i="2"/>
  <c r="CO61" i="2"/>
  <c r="U63" i="2"/>
  <c r="AK64" i="2"/>
  <c r="U65" i="2"/>
  <c r="CG65" i="2"/>
  <c r="BA66" i="2"/>
  <c r="U67" i="2"/>
  <c r="CG67" i="2"/>
  <c r="BA68" i="2"/>
  <c r="U69" i="2"/>
  <c r="CG69" i="2"/>
  <c r="I57" i="2"/>
  <c r="BZ57" i="2"/>
  <c r="AL58" i="2"/>
  <c r="CX58" i="2"/>
  <c r="BJ59" i="2"/>
  <c r="V60" i="2"/>
  <c r="CH60" i="2"/>
  <c r="AT61" i="2"/>
  <c r="N62" i="2"/>
  <c r="BZ62" i="2"/>
  <c r="AT63" i="2"/>
  <c r="N64" i="2"/>
  <c r="BZ64" i="2"/>
  <c r="AT65" i="2"/>
  <c r="N66" i="2"/>
  <c r="BZ66" i="2"/>
  <c r="AT67" i="2"/>
  <c r="N68" i="2"/>
  <c r="BZ68" i="2"/>
  <c r="AT69" i="2"/>
  <c r="BJ70" i="2"/>
  <c r="BA71" i="2"/>
  <c r="AC72" i="2"/>
  <c r="E73" i="2"/>
  <c r="BQ73" i="2"/>
  <c r="AS74" i="2"/>
  <c r="U75" i="2"/>
  <c r="CG75" i="2"/>
  <c r="BI76" i="2"/>
  <c r="AK77" i="2"/>
  <c r="M78" i="2"/>
  <c r="BY78" i="2"/>
  <c r="BI79" i="2"/>
  <c r="AS80" i="2"/>
  <c r="AC81" i="2"/>
  <c r="M82" i="2"/>
  <c r="BY82" i="2"/>
  <c r="BI83" i="2"/>
  <c r="AS84" i="2"/>
  <c r="AC85" i="2"/>
  <c r="M86" i="2"/>
  <c r="E87" i="2"/>
  <c r="BQ87" i="2"/>
  <c r="BI88" i="2"/>
  <c r="BA89" i="2"/>
  <c r="AS90" i="2"/>
  <c r="AK91" i="2"/>
  <c r="AC92" i="2"/>
  <c r="U93" i="2"/>
  <c r="M94" i="2"/>
  <c r="M95" i="2"/>
  <c r="M96" i="2"/>
  <c r="M97" i="2"/>
  <c r="AS70" i="2"/>
  <c r="AT71" i="2"/>
  <c r="V72" i="2"/>
  <c r="CH72" i="2"/>
  <c r="BJ73" i="2"/>
  <c r="AL74" i="2"/>
  <c r="N75" i="2"/>
  <c r="BZ75" i="2"/>
  <c r="BB76" i="2"/>
  <c r="AD77" i="2"/>
  <c r="N78" i="2"/>
  <c r="BZ78" i="2"/>
  <c r="BJ79" i="2"/>
  <c r="AT80" i="2"/>
  <c r="AD81" i="2"/>
  <c r="N82" i="2"/>
  <c r="BZ82" i="2"/>
  <c r="BJ83" i="2"/>
  <c r="AT84" i="2"/>
  <c r="AD85" i="2"/>
  <c r="V86" i="2"/>
  <c r="N87" i="2"/>
  <c r="F88" i="2"/>
  <c r="BR88" i="2"/>
  <c r="BJ89" i="2"/>
  <c r="BB90" i="2"/>
  <c r="AT91" i="2"/>
  <c r="AL92" i="2"/>
  <c r="AD93" i="2"/>
  <c r="AD94" i="2"/>
  <c r="AD95" i="2"/>
  <c r="AD96" i="2"/>
  <c r="AD97" i="2"/>
  <c r="CM70" i="2"/>
  <c r="BK71" i="2"/>
  <c r="AM72" i="2"/>
  <c r="O73" i="2"/>
  <c r="CA73" i="2"/>
  <c r="BC74" i="2"/>
  <c r="AE75" i="2"/>
  <c r="G76" i="2"/>
  <c r="BS76" i="2"/>
  <c r="BC77" i="2"/>
  <c r="AM78" i="2"/>
  <c r="W79" i="2"/>
  <c r="G80" i="2"/>
  <c r="BS80" i="2"/>
  <c r="BC81" i="2"/>
  <c r="AM82" i="2"/>
  <c r="W83" i="2"/>
  <c r="G84" i="2"/>
  <c r="BS84" i="2"/>
  <c r="BK85" i="2"/>
  <c r="BC86" i="2"/>
  <c r="AU87" i="2"/>
  <c r="AM88" i="2"/>
  <c r="AE89" i="2"/>
  <c r="W90" i="2"/>
  <c r="O91" i="2"/>
  <c r="G92" i="2"/>
  <c r="G93" i="2"/>
  <c r="G94" i="2"/>
  <c r="G95" i="2"/>
  <c r="G96" i="2"/>
  <c r="G97" i="2"/>
  <c r="AC70" i="2"/>
  <c r="AV71" i="2"/>
  <c r="X72" i="2"/>
  <c r="CJ72" i="2"/>
  <c r="BL73" i="2"/>
  <c r="AN74" i="2"/>
  <c r="P75" i="2"/>
  <c r="CB75" i="2"/>
  <c r="BL76" i="2"/>
  <c r="AV77" i="2"/>
  <c r="AF78" i="2"/>
  <c r="P79" i="2"/>
  <c r="CB79" i="2"/>
  <c r="BL80" i="2"/>
  <c r="AV81" i="2"/>
  <c r="AF82" i="2"/>
  <c r="P83" i="2"/>
  <c r="H84" i="2"/>
  <c r="BT84" i="2"/>
  <c r="BL85" i="2"/>
  <c r="BD86" i="2"/>
  <c r="AV87" i="2"/>
  <c r="AN88" i="2"/>
  <c r="AF89" i="2"/>
  <c r="X90" i="2"/>
  <c r="P91" i="2"/>
  <c r="P92" i="2"/>
  <c r="P93" i="2"/>
  <c r="P94" i="2"/>
  <c r="P95" i="2"/>
  <c r="P96" i="2"/>
  <c r="AD70" i="2"/>
  <c r="AW71" i="2"/>
  <c r="Y72" i="2"/>
  <c r="CK72" i="2"/>
  <c r="BM73" i="2"/>
  <c r="AO74" i="2"/>
  <c r="Y75" i="2"/>
  <c r="I76" i="2"/>
  <c r="BU76" i="2"/>
  <c r="BE77" i="2"/>
  <c r="AO78" i="2"/>
  <c r="Y79" i="2"/>
  <c r="I80" i="2"/>
  <c r="BU80" i="2"/>
  <c r="BE81" i="2"/>
  <c r="AO82" i="2"/>
  <c r="AG83" i="2"/>
  <c r="Y84" i="2"/>
  <c r="Q85" i="2"/>
  <c r="I86" i="2"/>
  <c r="BU86" i="2"/>
  <c r="BM87" i="2"/>
  <c r="BE88" i="2"/>
  <c r="AW89" i="2"/>
  <c r="AO90" i="2"/>
  <c r="AO91" i="2"/>
  <c r="AO92" i="2"/>
  <c r="AO93" i="2"/>
  <c r="AO94" i="2"/>
  <c r="AO95" i="2"/>
  <c r="AO96" i="2"/>
  <c r="B71" i="2"/>
  <c r="BN71" i="2"/>
  <c r="AH72" i="2"/>
  <c r="B73" i="2"/>
  <c r="BN73" i="2"/>
  <c r="AP74" i="2"/>
  <c r="R75" i="2"/>
  <c r="CD75" i="2"/>
  <c r="BF76" i="2"/>
  <c r="AH77" i="2"/>
  <c r="J78" i="2"/>
  <c r="BV78" i="2"/>
  <c r="AX79" i="2"/>
  <c r="Z80" i="2"/>
  <c r="B81" i="2"/>
  <c r="BN81" i="2"/>
  <c r="AX82" i="2"/>
  <c r="AH83" i="2"/>
  <c r="R84" i="2"/>
  <c r="B85" i="2"/>
  <c r="BN85" i="2"/>
  <c r="AX86" i="2"/>
  <c r="AH87" i="2"/>
  <c r="R88" i="2"/>
  <c r="B89" i="2"/>
  <c r="BN89" i="2"/>
  <c r="BF90" i="2"/>
  <c r="AX91" i="2"/>
  <c r="AP92" i="2"/>
  <c r="AH93" i="2"/>
  <c r="Z94" i="2"/>
  <c r="R95" i="2"/>
  <c r="J96" i="2"/>
  <c r="B97" i="2"/>
  <c r="BZ70" i="2"/>
  <c r="BG71" i="2"/>
  <c r="AA72" i="2"/>
  <c r="C73" i="2"/>
  <c r="BO73" i="2"/>
  <c r="AQ74" i="2"/>
  <c r="S75" i="2"/>
  <c r="CE75" i="2"/>
  <c r="BG76" i="2"/>
  <c r="AI77" i="2"/>
  <c r="K78" i="2"/>
  <c r="BW78" i="2"/>
  <c r="AY79" i="2"/>
  <c r="AA80" i="2"/>
  <c r="K81" i="2"/>
  <c r="BW81" i="2"/>
  <c r="BG82" i="2"/>
  <c r="AQ83" i="2"/>
  <c r="AA84" i="2"/>
  <c r="K85" i="2"/>
  <c r="BW85" i="2"/>
  <c r="BG86" i="2"/>
  <c r="AQ87" i="2"/>
  <c r="AA88" i="2"/>
  <c r="S89" i="2"/>
  <c r="K90" i="2"/>
  <c r="CP56" i="2"/>
  <c r="AC58" i="2"/>
  <c r="BA59" i="2"/>
  <c r="BY60" i="2"/>
  <c r="CW61" i="2"/>
  <c r="AC63" i="2"/>
  <c r="AS64" i="2"/>
  <c r="AC65" i="2"/>
  <c r="CO65" i="2"/>
  <c r="BI66" i="2"/>
  <c r="AC67" i="2"/>
  <c r="CO67" i="2"/>
  <c r="BI68" i="2"/>
  <c r="AC69" i="2"/>
  <c r="CO69" i="2"/>
  <c r="T57" i="2"/>
  <c r="CH57" i="2"/>
  <c r="AT58" i="2"/>
  <c r="F59" i="2"/>
  <c r="BR59" i="2"/>
  <c r="AD60" i="2"/>
  <c r="CP60" i="2"/>
  <c r="BB61" i="2"/>
  <c r="V62" i="2"/>
  <c r="CH62" i="2"/>
  <c r="BB63" i="2"/>
  <c r="V64" i="2"/>
  <c r="CH64" i="2"/>
  <c r="BB65" i="2"/>
  <c r="V66" i="2"/>
  <c r="CH66" i="2"/>
  <c r="BB67" i="2"/>
  <c r="V68" i="2"/>
  <c r="CH68" i="2"/>
  <c r="BB69" i="2"/>
  <c r="CG70" i="2"/>
  <c r="BI71" i="2"/>
  <c r="AK72" i="2"/>
  <c r="M73" i="2"/>
  <c r="BY73" i="2"/>
  <c r="BA74" i="2"/>
  <c r="AC75" i="2"/>
  <c r="E76" i="2"/>
  <c r="BQ76" i="2"/>
  <c r="AS77" i="2"/>
  <c r="U78" i="2"/>
  <c r="E79" i="2"/>
  <c r="BQ79" i="2"/>
  <c r="BA80" i="2"/>
  <c r="AK81" i="2"/>
  <c r="U82" i="2"/>
  <c r="E83" i="2"/>
  <c r="BQ83" i="2"/>
  <c r="BA84" i="2"/>
  <c r="AK85" i="2"/>
  <c r="U86" i="2"/>
  <c r="M87" i="2"/>
  <c r="E88" i="2"/>
  <c r="BQ88" i="2"/>
  <c r="BI89" i="2"/>
  <c r="BA90" i="2"/>
  <c r="AS91" i="2"/>
  <c r="AK92" i="2"/>
  <c r="AC93" i="2"/>
  <c r="U94" i="2"/>
  <c r="U95" i="2"/>
  <c r="U96" i="2"/>
  <c r="U97" i="2"/>
  <c r="BO70" i="2"/>
  <c r="BB71" i="2"/>
  <c r="AD72" i="2"/>
  <c r="F73" i="2"/>
  <c r="BR73" i="2"/>
  <c r="AT74" i="2"/>
  <c r="V75" i="2"/>
  <c r="CH75" i="2"/>
  <c r="BJ76" i="2"/>
  <c r="AL77" i="2"/>
  <c r="V78" i="2"/>
  <c r="F79" i="2"/>
  <c r="BR79" i="2"/>
  <c r="BB80" i="2"/>
  <c r="AL81" i="2"/>
  <c r="V82" i="2"/>
  <c r="F83" i="2"/>
  <c r="BR83" i="2"/>
  <c r="BB84" i="2"/>
  <c r="AL85" i="2"/>
  <c r="AD86" i="2"/>
  <c r="V87" i="2"/>
  <c r="N88" i="2"/>
  <c r="F89" i="2"/>
  <c r="BR89" i="2"/>
  <c r="BJ90" i="2"/>
  <c r="BB91" i="2"/>
  <c r="AT92" i="2"/>
  <c r="AL93" i="2"/>
  <c r="AL94" i="2"/>
  <c r="AL95" i="2"/>
  <c r="AL96" i="2"/>
  <c r="AL97" i="2"/>
  <c r="G71" i="2"/>
  <c r="BS71" i="2"/>
  <c r="AU72" i="2"/>
  <c r="W73" i="2"/>
  <c r="CI73" i="2"/>
  <c r="BK74" i="2"/>
  <c r="AM75" i="2"/>
  <c r="O76" i="2"/>
  <c r="CA76" i="2"/>
  <c r="BK77" i="2"/>
  <c r="AU78" i="2"/>
  <c r="AE79" i="2"/>
  <c r="O80" i="2"/>
  <c r="CA80" i="2"/>
  <c r="BK81" i="2"/>
  <c r="AU82" i="2"/>
  <c r="AE83" i="2"/>
  <c r="O84" i="2"/>
  <c r="G85" i="2"/>
  <c r="BS85" i="2"/>
  <c r="BK86" i="2"/>
  <c r="BC87" i="2"/>
  <c r="AU88" i="2"/>
  <c r="AM89" i="2"/>
  <c r="AE90" i="2"/>
  <c r="W91" i="2"/>
  <c r="O92" i="2"/>
  <c r="O93" i="2"/>
  <c r="O94" i="2"/>
  <c r="O95" i="2"/>
  <c r="O96" i="2"/>
  <c r="O97" i="2"/>
  <c r="AY70" i="2"/>
  <c r="BD71" i="2"/>
  <c r="AF72" i="2"/>
  <c r="H73" i="2"/>
  <c r="BT73" i="2"/>
  <c r="AV74" i="2"/>
  <c r="X75" i="2"/>
  <c r="H76" i="2"/>
  <c r="BT76" i="2"/>
  <c r="BD77" i="2"/>
  <c r="AN78" i="2"/>
  <c r="X79" i="2"/>
  <c r="H80" i="2"/>
  <c r="BT80" i="2"/>
  <c r="BD81" i="2"/>
  <c r="AN82" i="2"/>
  <c r="X83" i="2"/>
  <c r="P84" i="2"/>
  <c r="H85" i="2"/>
  <c r="BT85" i="2"/>
  <c r="BL86" i="2"/>
  <c r="BD87" i="2"/>
  <c r="AV88" i="2"/>
  <c r="AN89" i="2"/>
  <c r="AF90" i="2"/>
  <c r="X91" i="2"/>
  <c r="X92" i="2"/>
  <c r="X93" i="2"/>
  <c r="X94" i="2"/>
  <c r="X95" i="2"/>
  <c r="X96" i="2"/>
  <c r="BA70" i="2"/>
  <c r="BE71" i="2"/>
  <c r="AG72" i="2"/>
  <c r="I73" i="2"/>
  <c r="BU73" i="2"/>
  <c r="AW74" i="2"/>
  <c r="AG75" i="2"/>
  <c r="Q76" i="2"/>
  <c r="CC76" i="2"/>
  <c r="BM77" i="2"/>
  <c r="AW78" i="2"/>
  <c r="AG79" i="2"/>
  <c r="Q80" i="2"/>
  <c r="CC80" i="2"/>
  <c r="BM81" i="2"/>
  <c r="AW82" i="2"/>
  <c r="AO83" i="2"/>
  <c r="AG84" i="2"/>
  <c r="Y85" i="2"/>
  <c r="Q86" i="2"/>
  <c r="I87" i="2"/>
  <c r="BU87" i="2"/>
  <c r="BM88" i="2"/>
  <c r="BE89" i="2"/>
  <c r="AW90" i="2"/>
  <c r="AW91" i="2"/>
  <c r="AW92" i="2"/>
  <c r="AW93" i="2"/>
  <c r="AW94" i="2"/>
  <c r="AW95" i="2"/>
  <c r="AW96" i="2"/>
  <c r="J71" i="2"/>
  <c r="BV71" i="2"/>
  <c r="AP72" i="2"/>
  <c r="J73" i="2"/>
  <c r="BV73" i="2"/>
  <c r="AX74" i="2"/>
  <c r="Z75" i="2"/>
  <c r="B76" i="2"/>
  <c r="BN76" i="2"/>
  <c r="AP77" i="2"/>
  <c r="R78" i="2"/>
  <c r="CD78" i="2"/>
  <c r="BF79" i="2"/>
  <c r="AH80" i="2"/>
  <c r="J81" i="2"/>
  <c r="BV81" i="2"/>
  <c r="BF82" i="2"/>
  <c r="AP83" i="2"/>
  <c r="Z84" i="2"/>
  <c r="J85" i="2"/>
  <c r="BV85" i="2"/>
  <c r="BF86" i="2"/>
  <c r="AP87" i="2"/>
  <c r="Z88" i="2"/>
  <c r="J89" i="2"/>
  <c r="B90" i="2"/>
  <c r="BN90" i="2"/>
  <c r="BF91" i="2"/>
  <c r="AX92" i="2"/>
  <c r="AP93" i="2"/>
  <c r="AH94" i="2"/>
  <c r="Z95" i="2"/>
  <c r="R96" i="2"/>
  <c r="J97" i="2"/>
  <c r="C71" i="2"/>
  <c r="BO71" i="2"/>
  <c r="AI72" i="2"/>
  <c r="K73" i="2"/>
  <c r="BW73" i="2"/>
  <c r="AY74" i="2"/>
  <c r="AA75" i="2"/>
  <c r="C76" i="2"/>
  <c r="BO76" i="2"/>
  <c r="AQ77" i="2"/>
  <c r="S78" i="2"/>
  <c r="CE78" i="2"/>
  <c r="BG79" i="2"/>
  <c r="AI80" i="2"/>
  <c r="S81" i="2"/>
  <c r="C82" i="2"/>
  <c r="BO82" i="2"/>
  <c r="AY83" i="2"/>
  <c r="AI84" i="2"/>
  <c r="S85" i="2"/>
  <c r="C86" i="2"/>
  <c r="BO86" i="2"/>
  <c r="AY87" i="2"/>
  <c r="AI88" i="2"/>
  <c r="AA89" i="2"/>
  <c r="S90" i="2"/>
  <c r="BG90" i="2"/>
  <c r="AQ92" i="2"/>
  <c r="AA94" i="2"/>
  <c r="K96" i="2"/>
  <c r="AR71" i="2"/>
  <c r="CF72" i="2"/>
  <c r="AJ74" i="2"/>
  <c r="AB75" i="2"/>
  <c r="AB76" i="2"/>
  <c r="T77" i="2"/>
  <c r="CF77" i="2"/>
  <c r="BH78" i="2"/>
  <c r="AJ79" i="2"/>
  <c r="T80" i="2"/>
  <c r="D81" i="2"/>
  <c r="BP81" i="2"/>
  <c r="AZ82" i="2"/>
  <c r="AJ83" i="2"/>
  <c r="T84" i="2"/>
  <c r="D85" i="2"/>
  <c r="BP85" i="2"/>
  <c r="AZ86" i="2"/>
  <c r="AJ87" i="2"/>
  <c r="AB88" i="2"/>
  <c r="T89" i="2"/>
  <c r="L90" i="2"/>
  <c r="D91" i="2"/>
  <c r="BP91" i="2"/>
  <c r="BH92" i="2"/>
  <c r="AZ93" i="2"/>
  <c r="AR94" i="2"/>
  <c r="AJ95" i="2"/>
  <c r="AJ96" i="2"/>
  <c r="Z98" i="2"/>
  <c r="Z99" i="2"/>
  <c r="Z100" i="2"/>
  <c r="Z101" i="2"/>
  <c r="Z102" i="2"/>
  <c r="Z103" i="2"/>
  <c r="Z104" i="2"/>
  <c r="Z105" i="2"/>
  <c r="AH106" i="2"/>
  <c r="AP107" i="2"/>
  <c r="AX108" i="2"/>
  <c r="B110" i="2"/>
  <c r="J111" i="2"/>
  <c r="R112" i="2"/>
  <c r="Z113" i="2"/>
  <c r="AP114" i="2"/>
  <c r="J116" i="2"/>
  <c r="Z117" i="2"/>
  <c r="AP118" i="2"/>
  <c r="J120" i="2"/>
  <c r="Z121" i="2"/>
  <c r="J123" i="2"/>
  <c r="AH124" i="2"/>
  <c r="S98" i="2"/>
  <c r="S99" i="2"/>
  <c r="S100" i="2"/>
  <c r="S101" i="2"/>
  <c r="S102" i="2"/>
  <c r="S103" i="2"/>
  <c r="S104" i="2"/>
  <c r="AA105" i="2"/>
  <c r="AI106" i="2"/>
  <c r="AQ107" i="2"/>
  <c r="AY108" i="2"/>
  <c r="C110" i="2"/>
  <c r="K111" i="2"/>
  <c r="S112" i="2"/>
  <c r="AI113" i="2"/>
  <c r="C115" i="2"/>
  <c r="S116" i="2"/>
  <c r="AI117" i="2"/>
  <c r="C119" i="2"/>
  <c r="S120" i="2"/>
  <c r="C122" i="2"/>
  <c r="AA123" i="2"/>
  <c r="C97" i="2"/>
  <c r="AB98" i="2"/>
  <c r="AB99" i="2"/>
  <c r="AB100" i="2"/>
  <c r="AB101" i="2"/>
  <c r="AB102" i="2"/>
  <c r="AB103" i="2"/>
  <c r="AJ104" i="2"/>
  <c r="AR105" i="2"/>
  <c r="AZ106" i="2"/>
  <c r="D108" i="2"/>
  <c r="L109" i="2"/>
  <c r="T110" i="2"/>
  <c r="AB111" i="2"/>
  <c r="AR112" i="2"/>
  <c r="L114" i="2"/>
  <c r="AB115" i="2"/>
  <c r="AR116" i="2"/>
  <c r="L118" i="2"/>
  <c r="AB119" i="2"/>
  <c r="L121" i="2"/>
  <c r="AJ122" i="2"/>
  <c r="T124" i="2"/>
  <c r="BI97" i="2"/>
  <c r="BI98" i="2"/>
  <c r="BI99" i="2"/>
  <c r="BI100" i="2"/>
  <c r="BI101" i="2"/>
  <c r="E103" i="2"/>
  <c r="M104" i="2"/>
  <c r="U105" i="2"/>
  <c r="AC106" i="2"/>
  <c r="AK107" i="2"/>
  <c r="AS108" i="2"/>
  <c r="BA109" i="2"/>
  <c r="M111" i="2"/>
  <c r="AC112" i="2"/>
  <c r="AS113" i="2"/>
  <c r="M115" i="2"/>
  <c r="AC116" i="2"/>
  <c r="AS117" i="2"/>
  <c r="U119" i="2"/>
  <c r="E121" i="2"/>
  <c r="AC122" i="2"/>
  <c r="X97" i="2"/>
  <c r="AL98" i="2"/>
  <c r="AL99" i="2"/>
  <c r="AL100" i="2"/>
  <c r="AL101" i="2"/>
  <c r="AT102" i="2"/>
  <c r="BB103" i="2"/>
  <c r="F105" i="2"/>
  <c r="N106" i="2"/>
  <c r="V107" i="2"/>
  <c r="AD108" i="2"/>
  <c r="AL109" i="2"/>
  <c r="F111" i="2"/>
  <c r="V112" i="2"/>
  <c r="AL113" i="2"/>
  <c r="F115" i="2"/>
  <c r="V116" i="2"/>
  <c r="AL117" i="2"/>
  <c r="V119" i="2"/>
  <c r="F121" i="2"/>
  <c r="AD122" i="2"/>
  <c r="Y97" i="2"/>
  <c r="AM98" i="2"/>
  <c r="AM99" i="2"/>
  <c r="AM100" i="2"/>
  <c r="AU101" i="2"/>
  <c r="BC102" i="2"/>
  <c r="G104" i="2"/>
  <c r="O105" i="2"/>
  <c r="W106" i="2"/>
  <c r="AE107" i="2"/>
  <c r="AM108" i="2"/>
  <c r="G110" i="2"/>
  <c r="W111" i="2"/>
  <c r="AM112" i="2"/>
  <c r="G114" i="2"/>
  <c r="W115" i="2"/>
  <c r="AM116" i="2"/>
  <c r="W118" i="2"/>
  <c r="G120" i="2"/>
  <c r="AE121" i="2"/>
  <c r="O123" i="2"/>
  <c r="X98" i="2"/>
  <c r="X99" i="2"/>
  <c r="AF100" i="2"/>
  <c r="AN101" i="2"/>
  <c r="AV102" i="2"/>
  <c r="BD103" i="2"/>
  <c r="H105" i="2"/>
  <c r="P106" i="2"/>
  <c r="X107" i="2"/>
  <c r="AN108" i="2"/>
  <c r="H110" i="2"/>
  <c r="X111" i="2"/>
  <c r="AN112" i="2"/>
  <c r="H114" i="2"/>
  <c r="X115" i="2"/>
  <c r="H117" i="2"/>
  <c r="AF118" i="2"/>
  <c r="P120" i="2"/>
  <c r="AN121" i="2"/>
  <c r="L97" i="2"/>
  <c r="AG98" i="2"/>
  <c r="AO99" i="2"/>
  <c r="AW100" i="2"/>
  <c r="BE101" i="2"/>
  <c r="I103" i="2"/>
  <c r="Q104" i="2"/>
  <c r="Y105" i="2"/>
  <c r="AG106" i="2"/>
  <c r="AW107" i="2"/>
  <c r="Q109" i="2"/>
  <c r="AG110" i="2"/>
  <c r="AW111" i="2"/>
  <c r="Q113" i="2"/>
  <c r="AG114" i="2"/>
  <c r="Q116" i="2"/>
  <c r="AO117" i="2"/>
  <c r="Y119" i="2"/>
  <c r="I121" i="2"/>
  <c r="AG122" i="2"/>
  <c r="T125" i="2"/>
  <c r="D127" i="2"/>
  <c r="D129" i="2"/>
  <c r="D131" i="2"/>
  <c r="D133" i="2"/>
  <c r="D135" i="2"/>
  <c r="T137" i="2"/>
  <c r="L140" i="2"/>
  <c r="D143" i="2"/>
  <c r="D147" i="2"/>
  <c r="D151" i="2"/>
  <c r="AC125" i="2"/>
  <c r="U127" i="2"/>
  <c r="U129" i="2"/>
  <c r="U131" i="2"/>
  <c r="U133" i="2"/>
  <c r="E136" i="2"/>
  <c r="U138" i="2"/>
  <c r="M141" i="2"/>
  <c r="E145" i="2"/>
  <c r="E149" i="2"/>
  <c r="F125" i="2"/>
  <c r="F127" i="2"/>
  <c r="F129" i="2"/>
  <c r="F131" i="2"/>
  <c r="F133" i="2"/>
  <c r="V135" i="2"/>
  <c r="N138" i="2"/>
  <c r="F141" i="2"/>
  <c r="F145" i="2"/>
  <c r="F149" i="2"/>
  <c r="W125" i="2"/>
  <c r="W127" i="2"/>
  <c r="W129" i="2"/>
  <c r="W131" i="2"/>
  <c r="G134" i="2"/>
  <c r="W136" i="2"/>
  <c r="O139" i="2"/>
  <c r="G143" i="2"/>
  <c r="G147" i="2"/>
  <c r="AC124" i="2"/>
  <c r="AF126" i="2"/>
  <c r="AF128" i="2"/>
  <c r="AF130" i="2"/>
  <c r="P133" i="2"/>
  <c r="H136" i="2"/>
  <c r="X138" i="2"/>
  <c r="P142" i="2"/>
  <c r="P146" i="2"/>
  <c r="AD124" i="2"/>
  <c r="AG126" i="2"/>
  <c r="AG128" i="2"/>
  <c r="I131" i="2"/>
  <c r="Y133" i="2"/>
  <c r="Q136" i="2"/>
  <c r="Q139" i="2"/>
  <c r="Q143" i="2"/>
  <c r="I149" i="2"/>
  <c r="R125" i="2"/>
  <c r="B127" i="2"/>
  <c r="Z128" i="2"/>
  <c r="R130" i="2"/>
  <c r="R132" i="2"/>
  <c r="R134" i="2"/>
  <c r="R136" i="2"/>
  <c r="B139" i="2"/>
  <c r="R141" i="2"/>
  <c r="J144" i="2"/>
  <c r="B148" i="2"/>
  <c r="U124" i="2"/>
  <c r="K126" i="2"/>
  <c r="AI127" i="2"/>
  <c r="AA129" i="2"/>
  <c r="AA131" i="2"/>
  <c r="AA133" i="2"/>
  <c r="AA135" i="2"/>
  <c r="K138" i="2"/>
  <c r="C141" i="2"/>
  <c r="S143" i="2"/>
  <c r="K147" i="2"/>
  <c r="C152" i="2"/>
  <c r="J151" i="2"/>
  <c r="K151" i="2"/>
  <c r="F153" i="2"/>
  <c r="B151" i="2"/>
  <c r="B152" i="2"/>
  <c r="B159" i="2"/>
  <c r="K142" i="2"/>
  <c r="E155" i="2"/>
  <c r="C146" i="2"/>
  <c r="I152" i="2"/>
  <c r="G154" i="2"/>
  <c r="H151" i="2"/>
  <c r="BO90" i="2"/>
  <c r="AY92" i="2"/>
  <c r="AI94" i="2"/>
  <c r="S96" i="2"/>
  <c r="AZ71" i="2"/>
  <c r="D73" i="2"/>
  <c r="AR74" i="2"/>
  <c r="AJ75" i="2"/>
  <c r="AJ76" i="2"/>
  <c r="AB77" i="2"/>
  <c r="D78" i="2"/>
  <c r="BP78" i="2"/>
  <c r="AR79" i="2"/>
  <c r="AB80" i="2"/>
  <c r="L81" i="2"/>
  <c r="BX81" i="2"/>
  <c r="BH82" i="2"/>
  <c r="AR83" i="2"/>
  <c r="AB84" i="2"/>
  <c r="L85" i="2"/>
  <c r="BX85" i="2"/>
  <c r="BH86" i="2"/>
  <c r="AR87" i="2"/>
  <c r="AJ88" i="2"/>
  <c r="AB89" i="2"/>
  <c r="T90" i="2"/>
  <c r="L91" i="2"/>
  <c r="D92" i="2"/>
  <c r="BP92" i="2"/>
  <c r="BH93" i="2"/>
  <c r="AZ94" i="2"/>
  <c r="AR95" i="2"/>
  <c r="P97" i="2"/>
  <c r="AH98" i="2"/>
  <c r="AH99" i="2"/>
  <c r="AH100" i="2"/>
  <c r="AH101" i="2"/>
  <c r="AH102" i="2"/>
  <c r="AH103" i="2"/>
  <c r="AH104" i="2"/>
  <c r="AH105" i="2"/>
  <c r="AP106" i="2"/>
  <c r="AX107" i="2"/>
  <c r="B109" i="2"/>
  <c r="J110" i="2"/>
  <c r="R111" i="2"/>
  <c r="Z112" i="2"/>
  <c r="AH113" i="2"/>
  <c r="B115" i="2"/>
  <c r="R116" i="2"/>
  <c r="AH117" i="2"/>
  <c r="B119" i="2"/>
  <c r="R120" i="2"/>
  <c r="AH121" i="2"/>
  <c r="R123" i="2"/>
  <c r="AR96" i="2"/>
  <c r="AA98" i="2"/>
  <c r="AA99" i="2"/>
  <c r="AA100" i="2"/>
  <c r="AA101" i="2"/>
  <c r="AA102" i="2"/>
  <c r="AA103" i="2"/>
  <c r="AA104" i="2"/>
  <c r="AI105" i="2"/>
  <c r="AQ106" i="2"/>
  <c r="AY107" i="2"/>
  <c r="C109" i="2"/>
  <c r="K110" i="2"/>
  <c r="S111" i="2"/>
  <c r="AA112" i="2"/>
  <c r="AQ113" i="2"/>
  <c r="K115" i="2"/>
  <c r="AA116" i="2"/>
  <c r="AQ117" i="2"/>
  <c r="K119" i="2"/>
  <c r="AA120" i="2"/>
  <c r="K122" i="2"/>
  <c r="AI123" i="2"/>
  <c r="S97" i="2"/>
  <c r="AJ98" i="2"/>
  <c r="AJ99" i="2"/>
  <c r="AJ100" i="2"/>
  <c r="AJ101" i="2"/>
  <c r="AJ102" i="2"/>
  <c r="AJ103" i="2"/>
  <c r="AR104" i="2"/>
  <c r="AZ105" i="2"/>
  <c r="D107" i="2"/>
  <c r="L108" i="2"/>
  <c r="T109" i="2"/>
  <c r="AB110" i="2"/>
  <c r="AJ111" i="2"/>
  <c r="D113" i="2"/>
  <c r="T114" i="2"/>
  <c r="AJ115" i="2"/>
  <c r="D117" i="2"/>
  <c r="T118" i="2"/>
  <c r="AJ119" i="2"/>
  <c r="T121" i="2"/>
  <c r="D123" i="2"/>
  <c r="AB124" i="2"/>
  <c r="E98" i="2"/>
  <c r="E99" i="2"/>
  <c r="E100" i="2"/>
  <c r="E101" i="2"/>
  <c r="E102" i="2"/>
  <c r="M103" i="2"/>
  <c r="U104" i="2"/>
  <c r="AC105" i="2"/>
  <c r="AK106" i="2"/>
  <c r="AS107" i="2"/>
  <c r="BA108" i="2"/>
  <c r="E110" i="2"/>
  <c r="U111" i="2"/>
  <c r="AK112" i="2"/>
  <c r="E114" i="2"/>
  <c r="U115" i="2"/>
  <c r="AK116" i="2"/>
  <c r="E118" i="2"/>
  <c r="AC119" i="2"/>
  <c r="M121" i="2"/>
  <c r="AK122" i="2"/>
  <c r="AN97" i="2"/>
  <c r="AT98" i="2"/>
  <c r="AT99" i="2"/>
  <c r="AT100" i="2"/>
  <c r="AT101" i="2"/>
  <c r="BB102" i="2"/>
  <c r="F104" i="2"/>
  <c r="N105" i="2"/>
  <c r="V106" i="2"/>
  <c r="AD107" i="2"/>
  <c r="AL108" i="2"/>
  <c r="AT109" i="2"/>
  <c r="N111" i="2"/>
  <c r="AD112" i="2"/>
  <c r="AT113" i="2"/>
  <c r="N115" i="2"/>
  <c r="AD116" i="2"/>
  <c r="F118" i="2"/>
  <c r="AD119" i="2"/>
  <c r="N121" i="2"/>
  <c r="AL122" i="2"/>
  <c r="AO97" i="2"/>
  <c r="AU98" i="2"/>
  <c r="AU99" i="2"/>
  <c r="AU100" i="2"/>
  <c r="BC101" i="2"/>
  <c r="G103" i="2"/>
  <c r="O104" i="2"/>
  <c r="W105" i="2"/>
  <c r="AE106" i="2"/>
  <c r="AM107" i="2"/>
  <c r="AU108" i="2"/>
  <c r="O110" i="2"/>
  <c r="AE111" i="2"/>
  <c r="AU112" i="2"/>
  <c r="O114" i="2"/>
  <c r="AE115" i="2"/>
  <c r="G117" i="2"/>
  <c r="AE118" i="2"/>
  <c r="O120" i="2"/>
  <c r="AM121" i="2"/>
  <c r="K97" i="2"/>
  <c r="AF98" i="2"/>
  <c r="AF99" i="2"/>
  <c r="AN100" i="2"/>
  <c r="AV101" i="2"/>
  <c r="BD102" i="2"/>
  <c r="H104" i="2"/>
  <c r="P105" i="2"/>
  <c r="X106" i="2"/>
  <c r="AF107" i="2"/>
  <c r="AV108" i="2"/>
  <c r="P110" i="2"/>
  <c r="AF111" i="2"/>
  <c r="AV112" i="2"/>
  <c r="P114" i="2"/>
  <c r="AF115" i="2"/>
  <c r="P117" i="2"/>
  <c r="AN118" i="2"/>
  <c r="X120" i="2"/>
  <c r="H122" i="2"/>
  <c r="AB97" i="2"/>
  <c r="AO98" i="2"/>
  <c r="AW99" i="2"/>
  <c r="BE100" i="2"/>
  <c r="I102" i="2"/>
  <c r="Q103" i="2"/>
  <c r="Y104" i="2"/>
  <c r="AG105" i="2"/>
  <c r="AO106" i="2"/>
  <c r="I108" i="2"/>
  <c r="Y109" i="2"/>
  <c r="AO110" i="2"/>
  <c r="I112" i="2"/>
  <c r="Y113" i="2"/>
  <c r="AO114" i="2"/>
  <c r="Y116" i="2"/>
  <c r="I118" i="2"/>
  <c r="AG119" i="2"/>
  <c r="Q121" i="2"/>
  <c r="I123" i="2"/>
  <c r="AB125" i="2"/>
  <c r="L127" i="2"/>
  <c r="L129" i="2"/>
  <c r="L131" i="2"/>
  <c r="L133" i="2"/>
  <c r="L135" i="2"/>
  <c r="D138" i="2"/>
  <c r="T140" i="2"/>
  <c r="L143" i="2"/>
  <c r="L147" i="2"/>
  <c r="Q123" i="2"/>
  <c r="AK125" i="2"/>
  <c r="AC127" i="2"/>
  <c r="AC129" i="2"/>
  <c r="AC131" i="2"/>
  <c r="AC133" i="2"/>
  <c r="M136" i="2"/>
  <c r="E139" i="2"/>
  <c r="U141" i="2"/>
  <c r="M145" i="2"/>
  <c r="M149" i="2"/>
  <c r="N125" i="2"/>
  <c r="N127" i="2"/>
  <c r="N129" i="2"/>
  <c r="N131" i="2"/>
  <c r="N133" i="2"/>
  <c r="F136" i="2"/>
  <c r="V138" i="2"/>
  <c r="N141" i="2"/>
  <c r="N145" i="2"/>
  <c r="F150" i="2"/>
  <c r="AE125" i="2"/>
  <c r="AE127" i="2"/>
  <c r="AE129" i="2"/>
  <c r="AE131" i="2"/>
  <c r="O134" i="2"/>
  <c r="G137" i="2"/>
  <c r="W139" i="2"/>
  <c r="O143" i="2"/>
  <c r="O147" i="2"/>
  <c r="H125" i="2"/>
  <c r="H127" i="2"/>
  <c r="H129" i="2"/>
  <c r="H131" i="2"/>
  <c r="X133" i="2"/>
  <c r="P136" i="2"/>
  <c r="H139" i="2"/>
  <c r="H143" i="2"/>
  <c r="H147" i="2"/>
  <c r="I125" i="2"/>
  <c r="I127" i="2"/>
  <c r="I129" i="2"/>
  <c r="Q131" i="2"/>
  <c r="I134" i="2"/>
  <c r="Y136" i="2"/>
  <c r="I140" i="2"/>
  <c r="I144" i="2"/>
  <c r="I150" i="2"/>
  <c r="Z125" i="2"/>
  <c r="J127" i="2"/>
  <c r="AH128" i="2"/>
  <c r="Z130" i="2"/>
  <c r="Z132" i="2"/>
  <c r="Z134" i="2"/>
  <c r="Z136" i="2"/>
  <c r="J139" i="2"/>
  <c r="B142" i="2"/>
  <c r="R144" i="2"/>
  <c r="J148" i="2"/>
  <c r="AF124" i="2"/>
  <c r="S126" i="2"/>
  <c r="C128" i="2"/>
  <c r="C130" i="2"/>
  <c r="C132" i="2"/>
  <c r="C134" i="2"/>
  <c r="C136" i="2"/>
  <c r="S138" i="2"/>
  <c r="K141" i="2"/>
  <c r="C144" i="2"/>
  <c r="C148" i="2"/>
  <c r="C153" i="2"/>
  <c r="D152" i="2"/>
  <c r="E152" i="2"/>
  <c r="F154" i="2"/>
  <c r="H152" i="2"/>
  <c r="J152" i="2"/>
  <c r="B160" i="2"/>
  <c r="C156" i="2"/>
  <c r="C151" i="2"/>
  <c r="C157" i="2"/>
  <c r="B156" i="2"/>
  <c r="B157" i="2"/>
  <c r="B158" i="2"/>
  <c r="C91" i="2"/>
  <c r="BG92" i="2"/>
  <c r="AQ94" i="2"/>
  <c r="AA96" i="2"/>
  <c r="BH71" i="2"/>
  <c r="L73" i="2"/>
  <c r="AZ74" i="2"/>
  <c r="AZ75" i="2"/>
  <c r="AZ76" i="2"/>
  <c r="AJ77" i="2"/>
  <c r="L78" i="2"/>
  <c r="BX78" i="2"/>
  <c r="AZ79" i="2"/>
  <c r="AJ80" i="2"/>
  <c r="T81" i="2"/>
  <c r="D82" i="2"/>
  <c r="BP82" i="2"/>
  <c r="AZ83" i="2"/>
  <c r="AJ84" i="2"/>
  <c r="T85" i="2"/>
  <c r="D86" i="2"/>
  <c r="BP86" i="2"/>
  <c r="AZ87" i="2"/>
  <c r="AR88" i="2"/>
  <c r="AJ89" i="2"/>
  <c r="AB90" i="2"/>
  <c r="T91" i="2"/>
  <c r="L92" i="2"/>
  <c r="D93" i="2"/>
  <c r="BP93" i="2"/>
  <c r="BH94" i="2"/>
  <c r="AZ95" i="2"/>
  <c r="AF97" i="2"/>
  <c r="AP98" i="2"/>
  <c r="AP99" i="2"/>
  <c r="AP100" i="2"/>
  <c r="AP101" i="2"/>
  <c r="AP102" i="2"/>
  <c r="AP103" i="2"/>
  <c r="AP104" i="2"/>
  <c r="AP105" i="2"/>
  <c r="AX106" i="2"/>
  <c r="B108" i="2"/>
  <c r="J109" i="2"/>
  <c r="R110" i="2"/>
  <c r="Z111" i="2"/>
  <c r="AH112" i="2"/>
  <c r="AP113" i="2"/>
  <c r="J115" i="2"/>
  <c r="Z116" i="2"/>
  <c r="AP117" i="2"/>
  <c r="J119" i="2"/>
  <c r="Z120" i="2"/>
  <c r="B122" i="2"/>
  <c r="Z123" i="2"/>
  <c r="Q97" i="2"/>
  <c r="AI98" i="2"/>
  <c r="AI99" i="2"/>
  <c r="AI100" i="2"/>
  <c r="AI101" i="2"/>
  <c r="AI102" i="2"/>
  <c r="AI103" i="2"/>
  <c r="AI104" i="2"/>
  <c r="AQ105" i="2"/>
  <c r="AY106" i="2"/>
  <c r="C108" i="2"/>
  <c r="K109" i="2"/>
  <c r="S110" i="2"/>
  <c r="AA111" i="2"/>
  <c r="AI112" i="2"/>
  <c r="C114" i="2"/>
  <c r="S115" i="2"/>
  <c r="AI116" i="2"/>
  <c r="C118" i="2"/>
  <c r="S119" i="2"/>
  <c r="AI120" i="2"/>
  <c r="S122" i="2"/>
  <c r="C124" i="2"/>
  <c r="AI97" i="2"/>
  <c r="AR98" i="2"/>
  <c r="AR99" i="2"/>
  <c r="AR100" i="2"/>
  <c r="AR101" i="2"/>
  <c r="AR102" i="2"/>
  <c r="AR103" i="2"/>
  <c r="AZ104" i="2"/>
  <c r="D106" i="2"/>
  <c r="L107" i="2"/>
  <c r="T108" i="2"/>
  <c r="AB109" i="2"/>
  <c r="AJ110" i="2"/>
  <c r="AR111" i="2"/>
  <c r="L113" i="2"/>
  <c r="AB114" i="2"/>
  <c r="AR115" i="2"/>
  <c r="L117" i="2"/>
  <c r="AB118" i="2"/>
  <c r="D120" i="2"/>
  <c r="AB121" i="2"/>
  <c r="L123" i="2"/>
  <c r="AJ124" i="2"/>
  <c r="M98" i="2"/>
  <c r="M99" i="2"/>
  <c r="M100" i="2"/>
  <c r="M101" i="2"/>
  <c r="M102" i="2"/>
  <c r="U103" i="2"/>
  <c r="AC104" i="2"/>
  <c r="AK105" i="2"/>
  <c r="AS106" i="2"/>
  <c r="BA107" i="2"/>
  <c r="E109" i="2"/>
  <c r="M110" i="2"/>
  <c r="AC111" i="2"/>
  <c r="AS112" i="2"/>
  <c r="M114" i="2"/>
  <c r="AC115" i="2"/>
  <c r="AS116" i="2"/>
  <c r="M118" i="2"/>
  <c r="AK119" i="2"/>
  <c r="U121" i="2"/>
  <c r="E123" i="2"/>
  <c r="AY97" i="2"/>
  <c r="BB98" i="2"/>
  <c r="BB99" i="2"/>
  <c r="BB100" i="2"/>
  <c r="BB101" i="2"/>
  <c r="F103" i="2"/>
  <c r="N104" i="2"/>
  <c r="V105" i="2"/>
  <c r="AD106" i="2"/>
  <c r="AL107" i="2"/>
  <c r="AT108" i="2"/>
  <c r="F110" i="2"/>
  <c r="V111" i="2"/>
  <c r="AL112" i="2"/>
  <c r="F114" i="2"/>
  <c r="V115" i="2"/>
  <c r="AL116" i="2"/>
  <c r="N118" i="2"/>
  <c r="AL119" i="2"/>
  <c r="V121" i="2"/>
  <c r="F123" i="2"/>
  <c r="AZ97" i="2"/>
  <c r="BC98" i="2"/>
  <c r="BC99" i="2"/>
  <c r="BC100" i="2"/>
  <c r="G102" i="2"/>
  <c r="O103" i="2"/>
  <c r="W104" i="2"/>
  <c r="AE105" i="2"/>
  <c r="AM106" i="2"/>
  <c r="AU107" i="2"/>
  <c r="G109" i="2"/>
  <c r="W110" i="2"/>
  <c r="AM111" i="2"/>
  <c r="G113" i="2"/>
  <c r="W114" i="2"/>
  <c r="AM115" i="2"/>
  <c r="O117" i="2"/>
  <c r="AM118" i="2"/>
  <c r="W120" i="2"/>
  <c r="G122" i="2"/>
  <c r="AA97" i="2"/>
  <c r="AN98" i="2"/>
  <c r="AN99" i="2"/>
  <c r="AV100" i="2"/>
  <c r="BD101" i="2"/>
  <c r="H103" i="2"/>
  <c r="P104" i="2"/>
  <c r="X105" i="2"/>
  <c r="AF106" i="2"/>
  <c r="AN107" i="2"/>
  <c r="H109" i="2"/>
  <c r="X110" i="2"/>
  <c r="AN111" i="2"/>
  <c r="H113" i="2"/>
  <c r="X114" i="2"/>
  <c r="AN115" i="2"/>
  <c r="X117" i="2"/>
  <c r="H119" i="2"/>
  <c r="AF120" i="2"/>
  <c r="P122" i="2"/>
  <c r="AQ97" i="2"/>
  <c r="AW98" i="2"/>
  <c r="BE99" i="2"/>
  <c r="I101" i="2"/>
  <c r="Q102" i="2"/>
  <c r="Y103" i="2"/>
  <c r="AG104" i="2"/>
  <c r="AO105" i="2"/>
  <c r="AW106" i="2"/>
  <c r="Q108" i="2"/>
  <c r="AG109" i="2"/>
  <c r="AW110" i="2"/>
  <c r="Q112" i="2"/>
  <c r="AG113" i="2"/>
  <c r="I115" i="2"/>
  <c r="AG116" i="2"/>
  <c r="Q118" i="2"/>
  <c r="AO119" i="2"/>
  <c r="Y121" i="2"/>
  <c r="AM123" i="2"/>
  <c r="AJ125" i="2"/>
  <c r="T127" i="2"/>
  <c r="T129" i="2"/>
  <c r="T131" i="2"/>
  <c r="T133" i="2"/>
  <c r="T135" i="2"/>
  <c r="L138" i="2"/>
  <c r="D141" i="2"/>
  <c r="D144" i="2"/>
  <c r="D148" i="2"/>
  <c r="I124" i="2"/>
  <c r="E126" i="2"/>
  <c r="E128" i="2"/>
  <c r="E130" i="2"/>
  <c r="E132" i="2"/>
  <c r="E134" i="2"/>
  <c r="U136" i="2"/>
  <c r="M139" i="2"/>
  <c r="E142" i="2"/>
  <c r="E146" i="2"/>
  <c r="E150" i="2"/>
  <c r="V125" i="2"/>
  <c r="V127" i="2"/>
  <c r="V129" i="2"/>
  <c r="V131" i="2"/>
  <c r="V133" i="2"/>
  <c r="N136" i="2"/>
  <c r="F139" i="2"/>
  <c r="F142" i="2"/>
  <c r="F146" i="2"/>
  <c r="F151" i="2"/>
  <c r="G126" i="2"/>
  <c r="G128" i="2"/>
  <c r="G130" i="2"/>
  <c r="G132" i="2"/>
  <c r="W134" i="2"/>
  <c r="O137" i="2"/>
  <c r="G140" i="2"/>
  <c r="G144" i="2"/>
  <c r="G148" i="2"/>
  <c r="P125" i="2"/>
  <c r="P127" i="2"/>
  <c r="P129" i="2"/>
  <c r="P131" i="2"/>
  <c r="H134" i="2"/>
  <c r="X136" i="2"/>
  <c r="P139" i="2"/>
  <c r="P143" i="2"/>
  <c r="H148" i="2"/>
  <c r="Q125" i="2"/>
  <c r="Q127" i="2"/>
  <c r="Q129" i="2"/>
  <c r="Y131" i="2"/>
  <c r="Q134" i="2"/>
  <c r="I137" i="2"/>
  <c r="Q140" i="2"/>
  <c r="Q144" i="2"/>
  <c r="AF123" i="2"/>
  <c r="AH125" i="2"/>
  <c r="R127" i="2"/>
  <c r="B129" i="2"/>
  <c r="B131" i="2"/>
  <c r="B133" i="2"/>
  <c r="B135" i="2"/>
  <c r="B137" i="2"/>
  <c r="R139" i="2"/>
  <c r="J142" i="2"/>
  <c r="B145" i="2"/>
  <c r="B149" i="2"/>
  <c r="C125" i="2"/>
  <c r="AA126" i="2"/>
  <c r="K128" i="2"/>
  <c r="K130" i="2"/>
  <c r="K132" i="2"/>
  <c r="K134" i="2"/>
  <c r="K136" i="2"/>
  <c r="C139" i="2"/>
  <c r="S141" i="2"/>
  <c r="K144" i="2"/>
  <c r="K148" i="2"/>
  <c r="C154" i="2"/>
  <c r="D153" i="2"/>
  <c r="E153" i="2"/>
  <c r="F155" i="2"/>
  <c r="H153" i="2"/>
  <c r="B153" i="2"/>
  <c r="S139" i="2"/>
  <c r="D155" i="2"/>
  <c r="S142" i="2"/>
  <c r="G153" i="2"/>
  <c r="E157" i="2"/>
  <c r="G155" i="2"/>
  <c r="K91" i="2"/>
  <c r="BO92" i="2"/>
  <c r="AY94" i="2"/>
  <c r="AI96" i="2"/>
  <c r="BP71" i="2"/>
  <c r="T73" i="2"/>
  <c r="BH74" i="2"/>
  <c r="BH75" i="2"/>
  <c r="BH76" i="2"/>
  <c r="AR77" i="2"/>
  <c r="T78" i="2"/>
  <c r="CF78" i="2"/>
  <c r="BH79" i="2"/>
  <c r="AR80" i="2"/>
  <c r="AB81" i="2"/>
  <c r="L82" i="2"/>
  <c r="BX82" i="2"/>
  <c r="BH83" i="2"/>
  <c r="AR84" i="2"/>
  <c r="AB85" i="2"/>
  <c r="L86" i="2"/>
  <c r="BX86" i="2"/>
  <c r="BH87" i="2"/>
  <c r="AZ88" i="2"/>
  <c r="AR89" i="2"/>
  <c r="AJ90" i="2"/>
  <c r="AB91" i="2"/>
  <c r="T92" i="2"/>
  <c r="L93" i="2"/>
  <c r="D94" i="2"/>
  <c r="BP94" i="2"/>
  <c r="BH95" i="2"/>
  <c r="AR97" i="2"/>
  <c r="AX98" i="2"/>
  <c r="AX99" i="2"/>
  <c r="AX100" i="2"/>
  <c r="AX101" i="2"/>
  <c r="AX102" i="2"/>
  <c r="AX103" i="2"/>
  <c r="AX104" i="2"/>
  <c r="AX105" i="2"/>
  <c r="B107" i="2"/>
  <c r="J108" i="2"/>
  <c r="R109" i="2"/>
  <c r="Z110" i="2"/>
  <c r="AH111" i="2"/>
  <c r="AP112" i="2"/>
  <c r="B114" i="2"/>
  <c r="R115" i="2"/>
  <c r="AH116" i="2"/>
  <c r="B118" i="2"/>
  <c r="R119" i="2"/>
  <c r="AH120" i="2"/>
  <c r="J122" i="2"/>
  <c r="AH123" i="2"/>
  <c r="AG97" i="2"/>
  <c r="AQ98" i="2"/>
  <c r="AQ99" i="2"/>
  <c r="AQ100" i="2"/>
  <c r="AQ101" i="2"/>
  <c r="AQ102" i="2"/>
  <c r="AQ103" i="2"/>
  <c r="AQ104" i="2"/>
  <c r="AY105" i="2"/>
  <c r="C107" i="2"/>
  <c r="K108" i="2"/>
  <c r="S109" i="2"/>
  <c r="AA110" i="2"/>
  <c r="AI111" i="2"/>
  <c r="AQ112" i="2"/>
  <c r="K114" i="2"/>
  <c r="AA115" i="2"/>
  <c r="AQ116" i="2"/>
  <c r="K118" i="2"/>
  <c r="AA119" i="2"/>
  <c r="C121" i="2"/>
  <c r="AA122" i="2"/>
  <c r="K124" i="2"/>
  <c r="AW97" i="2"/>
  <c r="AZ98" i="2"/>
  <c r="AZ99" i="2"/>
  <c r="AZ100" i="2"/>
  <c r="AZ101" i="2"/>
  <c r="AZ102" i="2"/>
  <c r="AZ103" i="2"/>
  <c r="D105" i="2"/>
  <c r="L106" i="2"/>
  <c r="T107" i="2"/>
  <c r="AB108" i="2"/>
  <c r="AJ109" i="2"/>
  <c r="AR110" i="2"/>
  <c r="D112" i="2"/>
  <c r="T113" i="2"/>
  <c r="AJ114" i="2"/>
  <c r="D116" i="2"/>
  <c r="T117" i="2"/>
  <c r="AJ118" i="2"/>
  <c r="L120" i="2"/>
  <c r="AJ121" i="2"/>
  <c r="T123" i="2"/>
  <c r="BH96" i="2"/>
  <c r="U98" i="2"/>
  <c r="U99" i="2"/>
  <c r="U100" i="2"/>
  <c r="U101" i="2"/>
  <c r="U102" i="2"/>
  <c r="AC103" i="2"/>
  <c r="AK104" i="2"/>
  <c r="AS105" i="2"/>
  <c r="BA106" i="2"/>
  <c r="E108" i="2"/>
  <c r="M109" i="2"/>
  <c r="U110" i="2"/>
  <c r="AK111" i="2"/>
  <c r="E113" i="2"/>
  <c r="U114" i="2"/>
  <c r="AK115" i="2"/>
  <c r="E117" i="2"/>
  <c r="U118" i="2"/>
  <c r="E120" i="2"/>
  <c r="AC121" i="2"/>
  <c r="M123" i="2"/>
  <c r="BJ97" i="2"/>
  <c r="BJ98" i="2"/>
  <c r="BJ99" i="2"/>
  <c r="BJ100" i="2"/>
  <c r="F102" i="2"/>
  <c r="N103" i="2"/>
  <c r="V104" i="2"/>
  <c r="AD105" i="2"/>
  <c r="AL106" i="2"/>
  <c r="AT107" i="2"/>
  <c r="BB108" i="2"/>
  <c r="N110" i="2"/>
  <c r="AD111" i="2"/>
  <c r="AT112" i="2"/>
  <c r="N114" i="2"/>
  <c r="AD115" i="2"/>
  <c r="AT116" i="2"/>
  <c r="V118" i="2"/>
  <c r="F120" i="2"/>
  <c r="AD121" i="2"/>
  <c r="N123" i="2"/>
  <c r="BK97" i="2"/>
  <c r="BK98" i="2"/>
  <c r="BK99" i="2"/>
  <c r="G101" i="2"/>
  <c r="O102" i="2"/>
  <c r="W103" i="2"/>
  <c r="AE104" i="2"/>
  <c r="AM105" i="2"/>
  <c r="AU106" i="2"/>
  <c r="BC107" i="2"/>
  <c r="O109" i="2"/>
  <c r="AE110" i="2"/>
  <c r="AU111" i="2"/>
  <c r="O113" i="2"/>
  <c r="AE114" i="2"/>
  <c r="AU115" i="2"/>
  <c r="W117" i="2"/>
  <c r="G119" i="2"/>
  <c r="AE120" i="2"/>
  <c r="O122" i="2"/>
  <c r="AP97" i="2"/>
  <c r="AV98" i="2"/>
  <c r="AV99" i="2"/>
  <c r="BD100" i="2"/>
  <c r="H102" i="2"/>
  <c r="P103" i="2"/>
  <c r="X104" i="2"/>
  <c r="AF105" i="2"/>
  <c r="AN106" i="2"/>
  <c r="AV107" i="2"/>
  <c r="P109" i="2"/>
  <c r="AF110" i="2"/>
  <c r="AV111" i="2"/>
  <c r="P113" i="2"/>
  <c r="AF114" i="2"/>
  <c r="H116" i="2"/>
  <c r="AF117" i="2"/>
  <c r="P119" i="2"/>
  <c r="AN120" i="2"/>
  <c r="X122" i="2"/>
  <c r="BE97" i="2"/>
  <c r="BE98" i="2"/>
  <c r="I100" i="2"/>
  <c r="Q101" i="2"/>
  <c r="Y102" i="2"/>
  <c r="AG103" i="2"/>
  <c r="AO104" i="2"/>
  <c r="AW105" i="2"/>
  <c r="I107" i="2"/>
  <c r="Y108" i="2"/>
  <c r="AO109" i="2"/>
  <c r="I111" i="2"/>
  <c r="Y112" i="2"/>
  <c r="AO113" i="2"/>
  <c r="Q115" i="2"/>
  <c r="AO116" i="2"/>
  <c r="Y118" i="2"/>
  <c r="I120" i="2"/>
  <c r="AG121" i="2"/>
  <c r="H124" i="2"/>
  <c r="D126" i="2"/>
  <c r="AB127" i="2"/>
  <c r="AB129" i="2"/>
  <c r="AB131" i="2"/>
  <c r="AB133" i="2"/>
  <c r="D136" i="2"/>
  <c r="T138" i="2"/>
  <c r="L141" i="2"/>
  <c r="L144" i="2"/>
  <c r="L148" i="2"/>
  <c r="W124" i="2"/>
  <c r="M126" i="2"/>
  <c r="M128" i="2"/>
  <c r="M130" i="2"/>
  <c r="M132" i="2"/>
  <c r="M134" i="2"/>
  <c r="E137" i="2"/>
  <c r="U139" i="2"/>
  <c r="M142" i="2"/>
  <c r="M146" i="2"/>
  <c r="E151" i="2"/>
  <c r="AD125" i="2"/>
  <c r="AD127" i="2"/>
  <c r="AD129" i="2"/>
  <c r="AD131" i="2"/>
  <c r="F134" i="2"/>
  <c r="V136" i="2"/>
  <c r="N139" i="2"/>
  <c r="N142" i="2"/>
  <c r="N146" i="2"/>
  <c r="X123" i="2"/>
  <c r="O126" i="2"/>
  <c r="O128" i="2"/>
  <c r="O130" i="2"/>
  <c r="O132" i="2"/>
  <c r="G135" i="2"/>
  <c r="W137" i="2"/>
  <c r="O140" i="2"/>
  <c r="O144" i="2"/>
  <c r="G149" i="2"/>
  <c r="X125" i="2"/>
  <c r="X127" i="2"/>
  <c r="X129" i="2"/>
  <c r="X131" i="2"/>
  <c r="P134" i="2"/>
  <c r="H137" i="2"/>
  <c r="H140" i="2"/>
  <c r="H144" i="2"/>
  <c r="H149" i="2"/>
  <c r="Y125" i="2"/>
  <c r="Y127" i="2"/>
  <c r="Y129" i="2"/>
  <c r="I132" i="2"/>
  <c r="Y134" i="2"/>
  <c r="Q137" i="2"/>
  <c r="I141" i="2"/>
  <c r="I145" i="2"/>
  <c r="F124" i="2"/>
  <c r="B126" i="2"/>
  <c r="Z127" i="2"/>
  <c r="J129" i="2"/>
  <c r="J131" i="2"/>
  <c r="J133" i="2"/>
  <c r="J135" i="2"/>
  <c r="J137" i="2"/>
  <c r="B140" i="2"/>
  <c r="R142" i="2"/>
  <c r="J145" i="2"/>
  <c r="J149" i="2"/>
  <c r="K125" i="2"/>
  <c r="AI126" i="2"/>
  <c r="S128" i="2"/>
  <c r="S130" i="2"/>
  <c r="S132" i="2"/>
  <c r="S134" i="2"/>
  <c r="S136" i="2"/>
  <c r="K139" i="2"/>
  <c r="C142" i="2"/>
  <c r="C145" i="2"/>
  <c r="C149" i="2"/>
  <c r="C155" i="2"/>
  <c r="D154" i="2"/>
  <c r="E154" i="2"/>
  <c r="F156" i="2"/>
  <c r="H154" i="2"/>
  <c r="B154" i="2"/>
  <c r="AA134" i="2"/>
  <c r="K149" i="2"/>
  <c r="B155" i="2"/>
  <c r="D156" i="2"/>
  <c r="K150" i="2"/>
  <c r="I151" i="2"/>
  <c r="AY91" i="2"/>
  <c r="AI93" i="2"/>
  <c r="S95" i="2"/>
  <c r="AL70" i="2"/>
  <c r="T72" i="2"/>
  <c r="BH73" i="2"/>
  <c r="BX74" i="2"/>
  <c r="BX75" i="2"/>
  <c r="BP76" i="2"/>
  <c r="AZ77" i="2"/>
  <c r="AB78" i="2"/>
  <c r="D79" i="2"/>
  <c r="BP79" i="2"/>
  <c r="AZ80" i="2"/>
  <c r="AJ81" i="2"/>
  <c r="T82" i="2"/>
  <c r="D83" i="2"/>
  <c r="BP83" i="2"/>
  <c r="AZ84" i="2"/>
  <c r="AJ85" i="2"/>
  <c r="T86" i="2"/>
  <c r="D87" i="2"/>
  <c r="BP87" i="2"/>
  <c r="BH88" i="2"/>
  <c r="AZ89" i="2"/>
  <c r="AR90" i="2"/>
  <c r="AJ91" i="2"/>
  <c r="AB92" i="2"/>
  <c r="T93" i="2"/>
  <c r="L94" i="2"/>
  <c r="D95" i="2"/>
  <c r="D96" i="2"/>
  <c r="BF97" i="2"/>
  <c r="BF98" i="2"/>
  <c r="BF99" i="2"/>
  <c r="BF100" i="2"/>
  <c r="BF101" i="2"/>
  <c r="BF102" i="2"/>
  <c r="BF103" i="2"/>
  <c r="BF104" i="2"/>
  <c r="B106" i="2"/>
  <c r="J107" i="2"/>
  <c r="R108" i="2"/>
  <c r="Z109" i="2"/>
  <c r="AH110" i="2"/>
  <c r="AP111" i="2"/>
  <c r="AX112" i="2"/>
  <c r="J114" i="2"/>
  <c r="Z115" i="2"/>
  <c r="AP116" i="2"/>
  <c r="J118" i="2"/>
  <c r="Z119" i="2"/>
  <c r="AP120" i="2"/>
  <c r="R122" i="2"/>
  <c r="B124" i="2"/>
  <c r="AV97" i="2"/>
  <c r="AY98" i="2"/>
  <c r="AY99" i="2"/>
  <c r="AY100" i="2"/>
  <c r="AY101" i="2"/>
  <c r="AY102" i="2"/>
  <c r="AY103" i="2"/>
  <c r="AY104" i="2"/>
  <c r="C106" i="2"/>
  <c r="K107" i="2"/>
  <c r="S108" i="2"/>
  <c r="AA109" i="2"/>
  <c r="AI110" i="2"/>
  <c r="AQ111" i="2"/>
  <c r="C113" i="2"/>
  <c r="S114" i="2"/>
  <c r="AI115" i="2"/>
  <c r="C117" i="2"/>
  <c r="S118" i="2"/>
  <c r="AI119" i="2"/>
  <c r="K121" i="2"/>
  <c r="AI122" i="2"/>
  <c r="S124" i="2"/>
  <c r="BH97" i="2"/>
  <c r="BH98" i="2"/>
  <c r="BH99" i="2"/>
  <c r="BH100" i="2"/>
  <c r="BH101" i="2"/>
  <c r="BH102" i="2"/>
  <c r="D104" i="2"/>
  <c r="L105" i="2"/>
  <c r="T106" i="2"/>
  <c r="AB107" i="2"/>
  <c r="AJ108" i="2"/>
  <c r="AR109" i="2"/>
  <c r="AZ110" i="2"/>
  <c r="L112" i="2"/>
  <c r="AB113" i="2"/>
  <c r="AR114" i="2"/>
  <c r="L116" i="2"/>
  <c r="AB117" i="2"/>
  <c r="AR118" i="2"/>
  <c r="T120" i="2"/>
  <c r="D122" i="2"/>
  <c r="AB123" i="2"/>
  <c r="D97" i="2"/>
  <c r="AC98" i="2"/>
  <c r="AC99" i="2"/>
  <c r="AC100" i="2"/>
  <c r="AC101" i="2"/>
  <c r="AC102" i="2"/>
  <c r="AK103" i="2"/>
  <c r="AS104" i="2"/>
  <c r="BA105" i="2"/>
  <c r="E107" i="2"/>
  <c r="M108" i="2"/>
  <c r="U109" i="2"/>
  <c r="AC110" i="2"/>
  <c r="AS111" i="2"/>
  <c r="M113" i="2"/>
  <c r="AC114" i="2"/>
  <c r="AS115" i="2"/>
  <c r="M117" i="2"/>
  <c r="AC118" i="2"/>
  <c r="M120" i="2"/>
  <c r="AK121" i="2"/>
  <c r="U123" i="2"/>
  <c r="F98" i="2"/>
  <c r="F99" i="2"/>
  <c r="F100" i="2"/>
  <c r="F101" i="2"/>
  <c r="N102" i="2"/>
  <c r="V103" i="2"/>
  <c r="AD104" i="2"/>
  <c r="AL105" i="2"/>
  <c r="AT106" i="2"/>
  <c r="BB107" i="2"/>
  <c r="F109" i="2"/>
  <c r="V110" i="2"/>
  <c r="AL111" i="2"/>
  <c r="F113" i="2"/>
  <c r="V114" i="2"/>
  <c r="AL115" i="2"/>
  <c r="F117" i="2"/>
  <c r="AD118" i="2"/>
  <c r="N120" i="2"/>
  <c r="AL121" i="2"/>
  <c r="V123" i="2"/>
  <c r="G98" i="2"/>
  <c r="G99" i="2"/>
  <c r="G100" i="2"/>
  <c r="O101" i="2"/>
  <c r="W102" i="2"/>
  <c r="AE103" i="2"/>
  <c r="AM104" i="2"/>
  <c r="AU105" i="2"/>
  <c r="BC106" i="2"/>
  <c r="G108" i="2"/>
  <c r="W109" i="2"/>
  <c r="AM110" i="2"/>
  <c r="G112" i="2"/>
  <c r="W113" i="2"/>
  <c r="AM114" i="2"/>
  <c r="G116" i="2"/>
  <c r="AE117" i="2"/>
  <c r="O119" i="2"/>
  <c r="AM120" i="2"/>
  <c r="W122" i="2"/>
  <c r="BD97" i="2"/>
  <c r="BD98" i="2"/>
  <c r="BD99" i="2"/>
  <c r="H101" i="2"/>
  <c r="P102" i="2"/>
  <c r="X103" i="2"/>
  <c r="AF104" i="2"/>
  <c r="AN105" i="2"/>
  <c r="AV106" i="2"/>
  <c r="H108" i="2"/>
  <c r="X109" i="2"/>
  <c r="AN110" i="2"/>
  <c r="H112" i="2"/>
  <c r="X113" i="2"/>
  <c r="AN114" i="2"/>
  <c r="P116" i="2"/>
  <c r="AN117" i="2"/>
  <c r="X119" i="2"/>
  <c r="H121" i="2"/>
  <c r="AF122" i="2"/>
  <c r="BM97" i="2"/>
  <c r="I99" i="2"/>
  <c r="Q100" i="2"/>
  <c r="Y101" i="2"/>
  <c r="AG102" i="2"/>
  <c r="AO103" i="2"/>
  <c r="AW104" i="2"/>
  <c r="BE105" i="2"/>
  <c r="Q107" i="2"/>
  <c r="AG108" i="2"/>
  <c r="AW109" i="2"/>
  <c r="Q111" i="2"/>
  <c r="AG112" i="2"/>
  <c r="AW113" i="2"/>
  <c r="Y115" i="2"/>
  <c r="I117" i="2"/>
  <c r="AG118" i="2"/>
  <c r="Q120" i="2"/>
  <c r="AO121" i="2"/>
  <c r="V124" i="2"/>
  <c r="L126" i="2"/>
  <c r="D128" i="2"/>
  <c r="D130" i="2"/>
  <c r="D132" i="2"/>
  <c r="D134" i="2"/>
  <c r="L136" i="2"/>
  <c r="D139" i="2"/>
  <c r="T141" i="2"/>
  <c r="D145" i="2"/>
  <c r="D149" i="2"/>
  <c r="AK124" i="2"/>
  <c r="U126" i="2"/>
  <c r="U128" i="2"/>
  <c r="U130" i="2"/>
  <c r="U132" i="2"/>
  <c r="U134" i="2"/>
  <c r="M137" i="2"/>
  <c r="E140" i="2"/>
  <c r="E143" i="2"/>
  <c r="E147" i="2"/>
  <c r="W123" i="2"/>
  <c r="F126" i="2"/>
  <c r="F128" i="2"/>
  <c r="F130" i="2"/>
  <c r="F132" i="2"/>
  <c r="N134" i="2"/>
  <c r="F137" i="2"/>
  <c r="V139" i="2"/>
  <c r="F143" i="2"/>
  <c r="F147" i="2"/>
  <c r="N124" i="2"/>
  <c r="W126" i="2"/>
  <c r="W128" i="2"/>
  <c r="W130" i="2"/>
  <c r="W132" i="2"/>
  <c r="O135" i="2"/>
  <c r="G138" i="2"/>
  <c r="G141" i="2"/>
  <c r="G145" i="2"/>
  <c r="G150" i="2"/>
  <c r="AF125" i="2"/>
  <c r="AF127" i="2"/>
  <c r="AF129" i="2"/>
  <c r="H132" i="2"/>
  <c r="X134" i="2"/>
  <c r="P137" i="2"/>
  <c r="P140" i="2"/>
  <c r="P144" i="2"/>
  <c r="H150" i="2"/>
  <c r="AG125" i="2"/>
  <c r="AG127" i="2"/>
  <c r="AG129" i="2"/>
  <c r="Q132" i="2"/>
  <c r="I135" i="2"/>
  <c r="Y137" i="2"/>
  <c r="Q141" i="2"/>
  <c r="Q145" i="2"/>
  <c r="Q124" i="2"/>
  <c r="J126" i="2"/>
  <c r="AH127" i="2"/>
  <c r="R129" i="2"/>
  <c r="R131" i="2"/>
  <c r="R133" i="2"/>
  <c r="R135" i="2"/>
  <c r="R137" i="2"/>
  <c r="J140" i="2"/>
  <c r="B143" i="2"/>
  <c r="B146" i="2"/>
  <c r="B150" i="2"/>
  <c r="S125" i="2"/>
  <c r="C127" i="2"/>
  <c r="AA128" i="2"/>
  <c r="AA130" i="2"/>
  <c r="AA132" i="2"/>
  <c r="C137" i="2"/>
  <c r="K145" i="2"/>
  <c r="G152" i="2"/>
  <c r="E156" i="2"/>
  <c r="C158" i="2"/>
  <c r="D158" i="2"/>
  <c r="BG91" i="2"/>
  <c r="AQ93" i="2"/>
  <c r="AA95" i="2"/>
  <c r="BI70" i="2"/>
  <c r="AB72" i="2"/>
  <c r="BP73" i="2"/>
  <c r="CF74" i="2"/>
  <c r="CF75" i="2"/>
  <c r="BX76" i="2"/>
  <c r="BH77" i="2"/>
  <c r="AJ78" i="2"/>
  <c r="L79" i="2"/>
  <c r="BX79" i="2"/>
  <c r="BH80" i="2"/>
  <c r="AR81" i="2"/>
  <c r="AB82" i="2"/>
  <c r="L83" i="2"/>
  <c r="BX83" i="2"/>
  <c r="BH84" i="2"/>
  <c r="AR85" i="2"/>
  <c r="AB86" i="2"/>
  <c r="L87" i="2"/>
  <c r="D88" i="2"/>
  <c r="BP88" i="2"/>
  <c r="BH89" i="2"/>
  <c r="AZ90" i="2"/>
  <c r="AR91" i="2"/>
  <c r="AJ92" i="2"/>
  <c r="AB93" i="2"/>
  <c r="T94" i="2"/>
  <c r="L95" i="2"/>
  <c r="L96" i="2"/>
  <c r="B98" i="2"/>
  <c r="B99" i="2"/>
  <c r="B100" i="2"/>
  <c r="B101" i="2"/>
  <c r="B102" i="2"/>
  <c r="B103" i="2"/>
  <c r="B104" i="2"/>
  <c r="B105" i="2"/>
  <c r="J106" i="2"/>
  <c r="R107" i="2"/>
  <c r="Z108" i="2"/>
  <c r="AH109" i="2"/>
  <c r="AP110" i="2"/>
  <c r="AX111" i="2"/>
  <c r="B113" i="2"/>
  <c r="R114" i="2"/>
  <c r="AH115" i="2"/>
  <c r="B117" i="2"/>
  <c r="R118" i="2"/>
  <c r="AH119" i="2"/>
  <c r="B121" i="2"/>
  <c r="Z122" i="2"/>
  <c r="J124" i="2"/>
  <c r="BG97" i="2"/>
  <c r="BG98" i="2"/>
  <c r="BG99" i="2"/>
  <c r="BG100" i="2"/>
  <c r="BG101" i="2"/>
  <c r="BG102" i="2"/>
  <c r="BG103" i="2"/>
  <c r="C105" i="2"/>
  <c r="K106" i="2"/>
  <c r="S107" i="2"/>
  <c r="AA108" i="2"/>
  <c r="AI109" i="2"/>
  <c r="AQ110" i="2"/>
  <c r="AY111" i="2"/>
  <c r="K113" i="2"/>
  <c r="AA114" i="2"/>
  <c r="AQ115" i="2"/>
  <c r="K117" i="2"/>
  <c r="AA118" i="2"/>
  <c r="AQ119" i="2"/>
  <c r="S121" i="2"/>
  <c r="C123" i="2"/>
  <c r="AA124" i="2"/>
  <c r="D98" i="2"/>
  <c r="D99" i="2"/>
  <c r="D100" i="2"/>
  <c r="D101" i="2"/>
  <c r="D102" i="2"/>
  <c r="D103" i="2"/>
  <c r="L104" i="2"/>
  <c r="T105" i="2"/>
  <c r="AB106" i="2"/>
  <c r="AJ107" i="2"/>
  <c r="AR108" i="2"/>
  <c r="AZ109" i="2"/>
  <c r="D111" i="2"/>
  <c r="T112" i="2"/>
  <c r="AJ113" i="2"/>
  <c r="D115" i="2"/>
  <c r="T116" i="2"/>
  <c r="AJ117" i="2"/>
  <c r="D119" i="2"/>
  <c r="AB120" i="2"/>
  <c r="L122" i="2"/>
  <c r="AJ123" i="2"/>
  <c r="T97" i="2"/>
  <c r="AK98" i="2"/>
  <c r="AK99" i="2"/>
  <c r="AK100" i="2"/>
  <c r="AK101" i="2"/>
  <c r="AK102" i="2"/>
  <c r="AS103" i="2"/>
  <c r="BA104" i="2"/>
  <c r="E106" i="2"/>
  <c r="M107" i="2"/>
  <c r="U108" i="2"/>
  <c r="AC109" i="2"/>
  <c r="AK110" i="2"/>
  <c r="E112" i="2"/>
  <c r="U113" i="2"/>
  <c r="AK114" i="2"/>
  <c r="E116" i="2"/>
  <c r="U117" i="2"/>
  <c r="AK118" i="2"/>
  <c r="U120" i="2"/>
  <c r="E122" i="2"/>
  <c r="AC123" i="2"/>
  <c r="N98" i="2"/>
  <c r="N99" i="2"/>
  <c r="N100" i="2"/>
  <c r="N101" i="2"/>
  <c r="V102" i="2"/>
  <c r="AD103" i="2"/>
  <c r="AL104" i="2"/>
  <c r="AT105" i="2"/>
  <c r="BB106" i="2"/>
  <c r="F108" i="2"/>
  <c r="N109" i="2"/>
  <c r="AD110" i="2"/>
  <c r="AT111" i="2"/>
  <c r="N113" i="2"/>
  <c r="AD114" i="2"/>
  <c r="AT115" i="2"/>
  <c r="N117" i="2"/>
  <c r="AL118" i="2"/>
  <c r="V120" i="2"/>
  <c r="F122" i="2"/>
  <c r="AD123" i="2"/>
  <c r="O98" i="2"/>
  <c r="O99" i="2"/>
  <c r="O100" i="2"/>
  <c r="W101" i="2"/>
  <c r="AE102" i="2"/>
  <c r="AM103" i="2"/>
  <c r="AU104" i="2"/>
  <c r="BC105" i="2"/>
  <c r="G107" i="2"/>
  <c r="O108" i="2"/>
  <c r="AE109" i="2"/>
  <c r="AU110" i="2"/>
  <c r="O112" i="2"/>
  <c r="AE113" i="2"/>
  <c r="AU114" i="2"/>
  <c r="O116" i="2"/>
  <c r="AM117" i="2"/>
  <c r="W119" i="2"/>
  <c r="G121" i="2"/>
  <c r="AE122" i="2"/>
  <c r="BL97" i="2"/>
  <c r="BL98" i="2"/>
  <c r="H100" i="2"/>
  <c r="P101" i="2"/>
  <c r="X102" i="2"/>
  <c r="AF103" i="2"/>
  <c r="AN104" i="2"/>
  <c r="AV105" i="2"/>
  <c r="BD106" i="2"/>
  <c r="P108" i="2"/>
  <c r="AF109" i="2"/>
  <c r="AV110" i="2"/>
  <c r="P112" i="2"/>
  <c r="AF113" i="2"/>
  <c r="AV114" i="2"/>
  <c r="X116" i="2"/>
  <c r="H118" i="2"/>
  <c r="AF119" i="2"/>
  <c r="P121" i="2"/>
  <c r="AN122" i="2"/>
  <c r="I98" i="2"/>
  <c r="Q99" i="2"/>
  <c r="Y100" i="2"/>
  <c r="AG101" i="2"/>
  <c r="AO102" i="2"/>
  <c r="AW103" i="2"/>
  <c r="BE104" i="2"/>
  <c r="I106" i="2"/>
  <c r="Y107" i="2"/>
  <c r="AO108" i="2"/>
  <c r="I110" i="2"/>
  <c r="Y111" i="2"/>
  <c r="AO112" i="2"/>
  <c r="I114" i="2"/>
  <c r="AG115" i="2"/>
  <c r="Q117" i="2"/>
  <c r="AO118" i="2"/>
  <c r="Y120" i="2"/>
  <c r="I122" i="2"/>
  <c r="AG124" i="2"/>
  <c r="T126" i="2"/>
  <c r="L128" i="2"/>
  <c r="L130" i="2"/>
  <c r="L132" i="2"/>
  <c r="L134" i="2"/>
  <c r="T136" i="2"/>
  <c r="L139" i="2"/>
  <c r="D142" i="2"/>
  <c r="L145" i="2"/>
  <c r="L149" i="2"/>
  <c r="E125" i="2"/>
  <c r="AC126" i="2"/>
  <c r="AC128" i="2"/>
  <c r="AC130" i="2"/>
  <c r="AC132" i="2"/>
  <c r="E135" i="2"/>
  <c r="U137" i="2"/>
  <c r="M140" i="2"/>
  <c r="M143" i="2"/>
  <c r="M147" i="2"/>
  <c r="M124" i="2"/>
  <c r="N126" i="2"/>
  <c r="N128" i="2"/>
  <c r="N130" i="2"/>
  <c r="N132" i="2"/>
  <c r="V134" i="2"/>
  <c r="N137" i="2"/>
  <c r="F140" i="2"/>
  <c r="N143" i="2"/>
  <c r="N147" i="2"/>
  <c r="Y124" i="2"/>
  <c r="AE126" i="2"/>
  <c r="AE128" i="2"/>
  <c r="AE130" i="2"/>
  <c r="G133" i="2"/>
  <c r="W135" i="2"/>
  <c r="O138" i="2"/>
  <c r="O141" i="2"/>
  <c r="O145" i="2"/>
  <c r="G151" i="2"/>
  <c r="H126" i="2"/>
  <c r="H128" i="2"/>
  <c r="H130" i="2"/>
  <c r="P132" i="2"/>
  <c r="H135" i="2"/>
  <c r="X137" i="2"/>
  <c r="H141" i="2"/>
  <c r="H145" i="2"/>
  <c r="AE123" i="2"/>
  <c r="I126" i="2"/>
  <c r="I128" i="2"/>
  <c r="I130" i="2"/>
  <c r="Y132" i="2"/>
  <c r="Q135" i="2"/>
  <c r="I138" i="2"/>
  <c r="I142" i="2"/>
  <c r="I146" i="2"/>
  <c r="AE124" i="2"/>
  <c r="R126" i="2"/>
  <c r="B128" i="2"/>
  <c r="Z129" i="2"/>
  <c r="Z131" i="2"/>
  <c r="Z133" i="2"/>
  <c r="Z135" i="2"/>
  <c r="B138" i="2"/>
  <c r="R140" i="2"/>
  <c r="J143" i="2"/>
  <c r="J146" i="2"/>
  <c r="J150" i="2"/>
  <c r="AA125" i="2"/>
  <c r="K127" i="2"/>
  <c r="C129" i="2"/>
  <c r="C131" i="2"/>
  <c r="C133" i="2"/>
  <c r="C135" i="2"/>
  <c r="K137" i="2"/>
  <c r="C140" i="2"/>
  <c r="C150" i="2"/>
  <c r="D157" i="2"/>
  <c r="F152" i="2"/>
  <c r="BO91" i="2"/>
  <c r="AY93" i="2"/>
  <c r="AI95" i="2"/>
  <c r="CE70" i="2"/>
  <c r="AJ72" i="2"/>
  <c r="BX73" i="2"/>
  <c r="L75" i="2"/>
  <c r="D76" i="2"/>
  <c r="D77" i="2"/>
  <c r="BP77" i="2"/>
  <c r="AR78" i="2"/>
  <c r="T79" i="2"/>
  <c r="D80" i="2"/>
  <c r="BP80" i="2"/>
  <c r="AZ81" i="2"/>
  <c r="AJ82" i="2"/>
  <c r="T83" i="2"/>
  <c r="D84" i="2"/>
  <c r="BP84" i="2"/>
  <c r="AZ85" i="2"/>
  <c r="AJ86" i="2"/>
  <c r="T87" i="2"/>
  <c r="L88" i="2"/>
  <c r="D89" i="2"/>
  <c r="BP89" i="2"/>
  <c r="BH90" i="2"/>
  <c r="AZ91" i="2"/>
  <c r="AR92" i="2"/>
  <c r="AJ93" i="2"/>
  <c r="AB94" i="2"/>
  <c r="T95" i="2"/>
  <c r="T96" i="2"/>
  <c r="J98" i="2"/>
  <c r="J99" i="2"/>
  <c r="J100" i="2"/>
  <c r="J101" i="2"/>
  <c r="J102" i="2"/>
  <c r="J103" i="2"/>
  <c r="J104" i="2"/>
  <c r="J105" i="2"/>
  <c r="R106" i="2"/>
  <c r="Z107" i="2"/>
  <c r="AH108" i="2"/>
  <c r="AP109" i="2"/>
  <c r="AX110" i="2"/>
  <c r="B112" i="2"/>
  <c r="J113" i="2"/>
  <c r="Z114" i="2"/>
  <c r="AP115" i="2"/>
  <c r="J117" i="2"/>
  <c r="Z118" i="2"/>
  <c r="AP119" i="2"/>
  <c r="J121" i="2"/>
  <c r="AH122" i="2"/>
  <c r="R124" i="2"/>
  <c r="C98" i="2"/>
  <c r="C99" i="2"/>
  <c r="C100" i="2"/>
  <c r="C101" i="2"/>
  <c r="C102" i="2"/>
  <c r="C103" i="2"/>
  <c r="C104" i="2"/>
  <c r="K105" i="2"/>
  <c r="S106" i="2"/>
  <c r="AA107" i="2"/>
  <c r="AI108" i="2"/>
  <c r="AQ109" i="2"/>
  <c r="AY110" i="2"/>
  <c r="C112" i="2"/>
  <c r="S113" i="2"/>
  <c r="AI114" i="2"/>
  <c r="C116" i="2"/>
  <c r="S117" i="2"/>
  <c r="AI118" i="2"/>
  <c r="C120" i="2"/>
  <c r="AA121" i="2"/>
  <c r="K123" i="2"/>
  <c r="AI124" i="2"/>
  <c r="L98" i="2"/>
  <c r="L99" i="2"/>
  <c r="L100" i="2"/>
  <c r="L101" i="2"/>
  <c r="L102" i="2"/>
  <c r="L103" i="2"/>
  <c r="T104" i="2"/>
  <c r="AB105" i="2"/>
  <c r="AJ106" i="2"/>
  <c r="AR107" i="2"/>
  <c r="AZ108" i="2"/>
  <c r="D110" i="2"/>
  <c r="L111" i="2"/>
  <c r="AB112" i="2"/>
  <c r="AR113" i="2"/>
  <c r="L115" i="2"/>
  <c r="AB116" i="2"/>
  <c r="AR117" i="2"/>
  <c r="L119" i="2"/>
  <c r="AJ120" i="2"/>
  <c r="T122" i="2"/>
  <c r="D124" i="2"/>
  <c r="AJ97" i="2"/>
  <c r="AS98" i="2"/>
  <c r="AS99" i="2"/>
  <c r="AS100" i="2"/>
  <c r="AS101" i="2"/>
  <c r="AS102" i="2"/>
  <c r="BA103" i="2"/>
  <c r="E105" i="2"/>
  <c r="M106" i="2"/>
  <c r="U107" i="2"/>
  <c r="AC108" i="2"/>
  <c r="AK109" i="2"/>
  <c r="AS110" i="2"/>
  <c r="M112" i="2"/>
  <c r="AC113" i="2"/>
  <c r="AS114" i="2"/>
  <c r="M116" i="2"/>
  <c r="AC117" i="2"/>
  <c r="E119" i="2"/>
  <c r="AC120" i="2"/>
  <c r="M122" i="2"/>
  <c r="AK123" i="2"/>
  <c r="V98" i="2"/>
  <c r="V99" i="2"/>
  <c r="V100" i="2"/>
  <c r="V101" i="2"/>
  <c r="AD102" i="2"/>
  <c r="AL103" i="2"/>
  <c r="AT104" i="2"/>
  <c r="BB105" i="2"/>
  <c r="F107" i="2"/>
  <c r="N108" i="2"/>
  <c r="V109" i="2"/>
  <c r="AL110" i="2"/>
  <c r="F112" i="2"/>
  <c r="V113" i="2"/>
  <c r="AL114" i="2"/>
  <c r="F116" i="2"/>
  <c r="V117" i="2"/>
  <c r="F119" i="2"/>
  <c r="AD120" i="2"/>
  <c r="N122" i="2"/>
  <c r="AL123" i="2"/>
  <c r="W98" i="2"/>
  <c r="W99" i="2"/>
  <c r="W100" i="2"/>
  <c r="AE101" i="2"/>
  <c r="AM102" i="2"/>
  <c r="AU103" i="2"/>
  <c r="BC104" i="2"/>
  <c r="G106" i="2"/>
  <c r="O107" i="2"/>
  <c r="W108" i="2"/>
  <c r="AM109" i="2"/>
  <c r="G111" i="2"/>
  <c r="W112" i="2"/>
  <c r="AM113" i="2"/>
  <c r="G115" i="2"/>
  <c r="W116" i="2"/>
  <c r="G118" i="2"/>
  <c r="AE119" i="2"/>
  <c r="O121" i="2"/>
  <c r="AM122" i="2"/>
  <c r="H98" i="2"/>
  <c r="H99" i="2"/>
  <c r="P100" i="2"/>
  <c r="X101" i="2"/>
  <c r="AF102" i="2"/>
  <c r="AN103" i="2"/>
  <c r="AV104" i="2"/>
  <c r="BD105" i="2"/>
  <c r="H107" i="2"/>
  <c r="X108" i="2"/>
  <c r="AN109" i="2"/>
  <c r="H111" i="2"/>
  <c r="X112" i="2"/>
  <c r="AN113" i="2"/>
  <c r="H115" i="2"/>
  <c r="AF116" i="2"/>
  <c r="P118" i="2"/>
  <c r="AN119" i="2"/>
  <c r="X121" i="2"/>
  <c r="H123" i="2"/>
  <c r="Q98" i="2"/>
  <c r="Y99" i="2"/>
  <c r="AG100" i="2"/>
  <c r="AO101" i="2"/>
  <c r="AW102" i="2"/>
  <c r="BE103" i="2"/>
  <c r="I105" i="2"/>
  <c r="Q106" i="2"/>
  <c r="AG107" i="2"/>
  <c r="AW108" i="2"/>
  <c r="Q110" i="2"/>
  <c r="AG111" i="2"/>
  <c r="AW112" i="2"/>
  <c r="Q114" i="2"/>
  <c r="AO115" i="2"/>
  <c r="Y117" i="2"/>
  <c r="I119" i="2"/>
  <c r="AG120" i="2"/>
  <c r="Q122" i="2"/>
  <c r="D125" i="2"/>
  <c r="AB126" i="2"/>
  <c r="T128" i="2"/>
  <c r="T130" i="2"/>
  <c r="T132" i="2"/>
  <c r="T134" i="2"/>
  <c r="D137" i="2"/>
  <c r="T139" i="2"/>
  <c r="L142" i="2"/>
  <c r="D146" i="2"/>
  <c r="D150" i="2"/>
  <c r="M125" i="2"/>
  <c r="E127" i="2"/>
  <c r="E129" i="2"/>
  <c r="E131" i="2"/>
  <c r="E133" i="2"/>
  <c r="M135" i="2"/>
  <c r="E138" i="2"/>
  <c r="U140" i="2"/>
  <c r="E144" i="2"/>
  <c r="E148" i="2"/>
  <c r="X124" i="2"/>
  <c r="V126" i="2"/>
  <c r="V128" i="2"/>
  <c r="V130" i="2"/>
  <c r="V132" i="2"/>
  <c r="F135" i="2"/>
  <c r="V137" i="2"/>
  <c r="N140" i="2"/>
  <c r="F144" i="2"/>
  <c r="F148" i="2"/>
  <c r="G125" i="2"/>
  <c r="G127" i="2"/>
  <c r="G129" i="2"/>
  <c r="G131" i="2"/>
  <c r="O133" i="2"/>
  <c r="G136" i="2"/>
  <c r="W138" i="2"/>
  <c r="G142" i="2"/>
  <c r="G146" i="2"/>
  <c r="Y123" i="2"/>
  <c r="P126" i="2"/>
  <c r="P128" i="2"/>
  <c r="P130" i="2"/>
  <c r="X132" i="2"/>
  <c r="P135" i="2"/>
  <c r="H138" i="2"/>
  <c r="P141" i="2"/>
  <c r="P145" i="2"/>
  <c r="E124" i="2"/>
  <c r="Q126" i="2"/>
  <c r="Q128" i="2"/>
  <c r="Q130" i="2"/>
  <c r="I133" i="2"/>
  <c r="Y135" i="2"/>
  <c r="Q138" i="2"/>
  <c r="Q142" i="2"/>
  <c r="I147" i="2"/>
  <c r="B125" i="2"/>
  <c r="Z126" i="2"/>
  <c r="J128" i="2"/>
  <c r="B130" i="2"/>
  <c r="B132" i="2"/>
  <c r="B134" i="2"/>
  <c r="B136" i="2"/>
  <c r="J138" i="2"/>
  <c r="B141" i="2"/>
  <c r="R143" i="2"/>
  <c r="B147" i="2"/>
  <c r="AG123" i="2"/>
  <c r="AI125" i="2"/>
  <c r="S127" i="2"/>
  <c r="K129" i="2"/>
  <c r="K131" i="2"/>
  <c r="K133" i="2"/>
  <c r="K135" i="2"/>
  <c r="S137" i="2"/>
  <c r="K140" i="2"/>
  <c r="C143" i="2"/>
  <c r="K146" i="2"/>
  <c r="I153" i="2"/>
  <c r="C92" i="2"/>
  <c r="BG93" i="2"/>
  <c r="AQ95" i="2"/>
  <c r="D71" i="2"/>
  <c r="AR72" i="2"/>
  <c r="CF73" i="2"/>
  <c r="T75" i="2"/>
  <c r="L76" i="2"/>
  <c r="L77" i="2"/>
  <c r="BX77" i="2"/>
  <c r="AZ78" i="2"/>
  <c r="AB79" i="2"/>
  <c r="L80" i="2"/>
  <c r="BX80" i="2"/>
  <c r="BH81" i="2"/>
  <c r="AR82" i="2"/>
  <c r="AB83" i="2"/>
  <c r="L84" i="2"/>
  <c r="BX84" i="2"/>
  <c r="BH85" i="2"/>
  <c r="AR86" i="2"/>
  <c r="AB87" i="2"/>
  <c r="T88" i="2"/>
  <c r="L89" i="2"/>
  <c r="D90" i="2"/>
  <c r="BP90" i="2"/>
  <c r="BH91" i="2"/>
  <c r="AZ92" i="2"/>
  <c r="AR93" i="2"/>
  <c r="AJ94" i="2"/>
  <c r="AB95" i="2"/>
  <c r="AB96" i="2"/>
  <c r="R98" i="2"/>
  <c r="R99" i="2"/>
  <c r="R100" i="2"/>
  <c r="R101" i="2"/>
  <c r="R102" i="2"/>
  <c r="R103" i="2"/>
  <c r="R104" i="2"/>
  <c r="R105" i="2"/>
  <c r="Z106" i="2"/>
  <c r="AH107" i="2"/>
  <c r="AP108" i="2"/>
  <c r="AX109" i="2"/>
  <c r="B111" i="2"/>
  <c r="J112" i="2"/>
  <c r="R113" i="2"/>
  <c r="AH114" i="2"/>
  <c r="B116" i="2"/>
  <c r="R117" i="2"/>
  <c r="AH118" i="2"/>
  <c r="B120" i="2"/>
  <c r="R121" i="2"/>
  <c r="B123" i="2"/>
  <c r="Z124" i="2"/>
  <c r="K98" i="2"/>
  <c r="K99" i="2"/>
  <c r="K100" i="2"/>
  <c r="K101" i="2"/>
  <c r="K102" i="2"/>
  <c r="K103" i="2"/>
  <c r="K104" i="2"/>
  <c r="S105" i="2"/>
  <c r="AA106" i="2"/>
  <c r="AI107" i="2"/>
  <c r="AQ108" i="2"/>
  <c r="AY109" i="2"/>
  <c r="C111" i="2"/>
  <c r="K112" i="2"/>
  <c r="AA113" i="2"/>
  <c r="AQ114" i="2"/>
  <c r="K116" i="2"/>
  <c r="AA117" i="2"/>
  <c r="AQ118" i="2"/>
  <c r="K120" i="2"/>
  <c r="AI121" i="2"/>
  <c r="S123" i="2"/>
  <c r="AZ96" i="2"/>
  <c r="T98" i="2"/>
  <c r="T99" i="2"/>
  <c r="T100" i="2"/>
  <c r="T101" i="2"/>
  <c r="T102" i="2"/>
  <c r="T103" i="2"/>
  <c r="AB104" i="2"/>
  <c r="AJ105" i="2"/>
  <c r="AR106" i="2"/>
  <c r="AZ107" i="2"/>
  <c r="D109" i="2"/>
  <c r="L110" i="2"/>
  <c r="T111" i="2"/>
  <c r="AJ112" i="2"/>
  <c r="D114" i="2"/>
  <c r="T115" i="2"/>
  <c r="AJ116" i="2"/>
  <c r="D118" i="2"/>
  <c r="T119" i="2"/>
  <c r="D121" i="2"/>
  <c r="AB122" i="2"/>
  <c r="L124" i="2"/>
  <c r="AX97" i="2"/>
  <c r="BA98" i="2"/>
  <c r="BA99" i="2"/>
  <c r="BA100" i="2"/>
  <c r="BA101" i="2"/>
  <c r="BA102" i="2"/>
  <c r="E104" i="2"/>
  <c r="M105" i="2"/>
  <c r="U106" i="2"/>
  <c r="AC107" i="2"/>
  <c r="AK108" i="2"/>
  <c r="AS109" i="2"/>
  <c r="E111" i="2"/>
  <c r="U112" i="2"/>
  <c r="AK113" i="2"/>
  <c r="E115" i="2"/>
  <c r="U116" i="2"/>
  <c r="AK117" i="2"/>
  <c r="M119" i="2"/>
  <c r="AK120" i="2"/>
  <c r="U122" i="2"/>
  <c r="H97" i="2"/>
  <c r="AD98" i="2"/>
  <c r="AD99" i="2"/>
  <c r="AD100" i="2"/>
  <c r="AD101" i="2"/>
  <c r="AL102" i="2"/>
  <c r="AT103" i="2"/>
  <c r="BB104" i="2"/>
  <c r="F106" i="2"/>
  <c r="N107" i="2"/>
  <c r="V108" i="2"/>
  <c r="AD109" i="2"/>
  <c r="AT110" i="2"/>
  <c r="N112" i="2"/>
  <c r="AD113" i="2"/>
  <c r="AT114" i="2"/>
  <c r="N116" i="2"/>
  <c r="AD117" i="2"/>
  <c r="N119" i="2"/>
  <c r="AL120" i="2"/>
  <c r="V122" i="2"/>
  <c r="I97" i="2"/>
  <c r="AE98" i="2"/>
  <c r="AE99" i="2"/>
  <c r="AE100" i="2"/>
  <c r="AM101" i="2"/>
  <c r="AU102" i="2"/>
  <c r="BC103" i="2"/>
  <c r="G105" i="2"/>
  <c r="O106" i="2"/>
  <c r="W107" i="2"/>
  <c r="AE108" i="2"/>
  <c r="AU109" i="2"/>
  <c r="O111" i="2"/>
  <c r="AE112" i="2"/>
  <c r="AU113" i="2"/>
  <c r="O115" i="2"/>
  <c r="AE116" i="2"/>
  <c r="O118" i="2"/>
  <c r="AM119" i="2"/>
  <c r="W121" i="2"/>
  <c r="G123" i="2"/>
  <c r="P98" i="2"/>
  <c r="P99" i="2"/>
  <c r="X100" i="2"/>
  <c r="AF101" i="2"/>
  <c r="AN102" i="2"/>
  <c r="AV103" i="2"/>
  <c r="BD104" i="2"/>
  <c r="H106" i="2"/>
  <c r="P107" i="2"/>
  <c r="AF108" i="2"/>
  <c r="AV109" i="2"/>
  <c r="P111" i="2"/>
  <c r="AF112" i="2"/>
  <c r="AV113" i="2"/>
  <c r="P115" i="2"/>
  <c r="AN116" i="2"/>
  <c r="X118" i="2"/>
  <c r="H120" i="2"/>
  <c r="AF121" i="2"/>
  <c r="P123" i="2"/>
  <c r="Y98" i="2"/>
  <c r="AG99" i="2"/>
  <c r="AO100" i="2"/>
  <c r="AW101" i="2"/>
  <c r="BE102" i="2"/>
  <c r="I104" i="2"/>
  <c r="Q105" i="2"/>
  <c r="Y106" i="2"/>
  <c r="AO107" i="2"/>
  <c r="I109" i="2"/>
  <c r="Y110" i="2"/>
  <c r="AO111" i="2"/>
  <c r="I113" i="2"/>
  <c r="Y114" i="2"/>
  <c r="I116" i="2"/>
  <c r="AG117" i="2"/>
  <c r="Q119" i="2"/>
  <c r="AO120" i="2"/>
  <c r="Y122" i="2"/>
  <c r="L125" i="2"/>
  <c r="AJ126" i="2"/>
  <c r="AB128" i="2"/>
  <c r="AB130" i="2"/>
  <c r="AB132" i="2"/>
  <c r="AB134" i="2"/>
  <c r="L137" i="2"/>
  <c r="D140" i="2"/>
  <c r="T142" i="2"/>
  <c r="L146" i="2"/>
  <c r="L150" i="2"/>
  <c r="U125" i="2"/>
  <c r="M127" i="2"/>
  <c r="M129" i="2"/>
  <c r="M131" i="2"/>
  <c r="M133" i="2"/>
  <c r="U135" i="2"/>
  <c r="M138" i="2"/>
  <c r="E141" i="2"/>
  <c r="M144" i="2"/>
  <c r="M148" i="2"/>
  <c r="AL124" i="2"/>
  <c r="AD126" i="2"/>
  <c r="AD128" i="2"/>
  <c r="AD130" i="2"/>
  <c r="AD132" i="2"/>
  <c r="N135" i="2"/>
  <c r="F138" i="2"/>
  <c r="V140" i="2"/>
  <c r="N144" i="2"/>
  <c r="N148" i="2"/>
  <c r="O125" i="2"/>
  <c r="O127" i="2"/>
  <c r="O129" i="2"/>
  <c r="O131" i="2"/>
  <c r="W133" i="2"/>
  <c r="O136" i="2"/>
  <c r="G139" i="2"/>
  <c r="O142" i="2"/>
  <c r="O146" i="2"/>
  <c r="O124" i="2"/>
  <c r="X126" i="2"/>
  <c r="X128" i="2"/>
  <c r="X130" i="2"/>
  <c r="H133" i="2"/>
  <c r="X135" i="2"/>
  <c r="P138" i="2"/>
  <c r="H142" i="2"/>
  <c r="H146" i="2"/>
  <c r="P124" i="2"/>
  <c r="Y126" i="2"/>
  <c r="Y128" i="2"/>
  <c r="Y130" i="2"/>
  <c r="Q133" i="2"/>
  <c r="I136" i="2"/>
  <c r="I139" i="2"/>
  <c r="I143" i="2"/>
  <c r="I148" i="2"/>
  <c r="J125" i="2"/>
  <c r="AH126" i="2"/>
  <c r="R128" i="2"/>
  <c r="J130" i="2"/>
  <c r="J132" i="2"/>
  <c r="J134" i="2"/>
  <c r="J136" i="2"/>
  <c r="R138" i="2"/>
  <c r="J141" i="2"/>
  <c r="B144" i="2"/>
  <c r="J147" i="2"/>
  <c r="G124" i="2"/>
  <c r="C126" i="2"/>
  <c r="AA127" i="2"/>
  <c r="S129" i="2"/>
  <c r="S131" i="2"/>
  <c r="S133" i="2"/>
  <c r="S135" i="2"/>
  <c r="C138" i="2"/>
  <c r="S140" i="2"/>
  <c r="K143" i="2"/>
  <c r="C147" i="2"/>
  <c r="C159" i="2"/>
  <c r="C161" i="2"/>
  <c r="CG156" i="2"/>
  <c r="CG148" i="2"/>
  <c r="CG140" i="2"/>
  <c r="CG132" i="2"/>
  <c r="CG124" i="2"/>
  <c r="CG116" i="2"/>
  <c r="CG108" i="2"/>
  <c r="CG100" i="2"/>
  <c r="CG92" i="2"/>
  <c r="CG84" i="2"/>
  <c r="BY160" i="2"/>
  <c r="BY152" i="2"/>
  <c r="BY144" i="2"/>
  <c r="BY136" i="2"/>
  <c r="BY128" i="2"/>
  <c r="BY120" i="2"/>
  <c r="BY112" i="2"/>
  <c r="BY104" i="2"/>
  <c r="BY96" i="2"/>
  <c r="BY88" i="2"/>
  <c r="BQ156" i="2"/>
  <c r="BQ149" i="2"/>
  <c r="BQ141" i="2"/>
  <c r="BQ133" i="2"/>
  <c r="BQ125" i="2"/>
  <c r="BQ116" i="2"/>
  <c r="BQ108" i="2"/>
  <c r="BQ100" i="2"/>
  <c r="BI160" i="2"/>
  <c r="BI152" i="2"/>
  <c r="BI145" i="2"/>
  <c r="BI137" i="2"/>
  <c r="BI129" i="2"/>
  <c r="BI120" i="2"/>
  <c r="BI112" i="2"/>
  <c r="BI104" i="2"/>
  <c r="BA156" i="2"/>
  <c r="BA149" i="2"/>
  <c r="BA141" i="2"/>
  <c r="BA133" i="2"/>
  <c r="BA125" i="2"/>
  <c r="BA116" i="2"/>
  <c r="AS160" i="2"/>
  <c r="AS152" i="2"/>
  <c r="AS145" i="2"/>
  <c r="AS137" i="2"/>
  <c r="AS129" i="2"/>
  <c r="AS120" i="2"/>
  <c r="AK156" i="2"/>
  <c r="AK148" i="2"/>
  <c r="AK140" i="2"/>
  <c r="AK132" i="2"/>
  <c r="AC160" i="2"/>
  <c r="AC152" i="2"/>
  <c r="AC144" i="2"/>
  <c r="AC136" i="2"/>
  <c r="U156" i="2"/>
  <c r="U148" i="2"/>
  <c r="M160" i="2"/>
  <c r="M152" i="2"/>
  <c r="CF160" i="2"/>
  <c r="CF152" i="2"/>
  <c r="CF144" i="2"/>
  <c r="CF136" i="2"/>
  <c r="CF128" i="2"/>
  <c r="CF121" i="2"/>
  <c r="CF113" i="2"/>
  <c r="CF105" i="2"/>
  <c r="CF97" i="2"/>
  <c r="CF88" i="2"/>
  <c r="CF80" i="2"/>
  <c r="BP155" i="2"/>
  <c r="BP147" i="2"/>
  <c r="BP139" i="2"/>
  <c r="BP131" i="2"/>
  <c r="BP124" i="2"/>
  <c r="BP116" i="2"/>
  <c r="BP108" i="2"/>
  <c r="BP100" i="2"/>
  <c r="AZ158" i="2"/>
  <c r="AZ150" i="2"/>
  <c r="AZ142" i="2"/>
  <c r="AZ134" i="2"/>
  <c r="AZ126" i="2"/>
  <c r="AZ118" i="2"/>
  <c r="AJ161" i="2"/>
  <c r="AJ153" i="2"/>
  <c r="AJ145" i="2"/>
  <c r="AJ137" i="2"/>
  <c r="AJ129" i="2"/>
  <c r="T156" i="2"/>
  <c r="T148" i="2"/>
  <c r="D159" i="2"/>
  <c r="BW154" i="2"/>
  <c r="BW146" i="2"/>
  <c r="BW138" i="2"/>
  <c r="BW130" i="2"/>
  <c r="BW122" i="2"/>
  <c r="BW114" i="2"/>
  <c r="BW106" i="2"/>
  <c r="BW98" i="2"/>
  <c r="BW90" i="2"/>
  <c r="BO157" i="2"/>
  <c r="BO148" i="2"/>
  <c r="BO140" i="2"/>
  <c r="BO132" i="2"/>
  <c r="BO124" i="2"/>
  <c r="BO116" i="2"/>
  <c r="BO108" i="2"/>
  <c r="BO100" i="2"/>
  <c r="AY159" i="2"/>
  <c r="AY150" i="2"/>
  <c r="AY142" i="2"/>
  <c r="AY134" i="2"/>
  <c r="AY126" i="2"/>
  <c r="AY118" i="2"/>
  <c r="AI151" i="2"/>
  <c r="AI153" i="2"/>
  <c r="AI144" i="2"/>
  <c r="AI136" i="2"/>
  <c r="AI128" i="2"/>
  <c r="S155" i="2"/>
  <c r="S146" i="2"/>
  <c r="CD156" i="2"/>
  <c r="CD148" i="2"/>
  <c r="CD140" i="2"/>
  <c r="CD132" i="2"/>
  <c r="CD124" i="2"/>
  <c r="CD116" i="2"/>
  <c r="CD108" i="2"/>
  <c r="CD100" i="2"/>
  <c r="CD92" i="2"/>
  <c r="CD84" i="2"/>
  <c r="BN157" i="2"/>
  <c r="BN149" i="2"/>
  <c r="BN141" i="2"/>
  <c r="BN133" i="2"/>
  <c r="BN125" i="2"/>
  <c r="BN117" i="2"/>
  <c r="BN109" i="2"/>
  <c r="BN101" i="2"/>
  <c r="AH158" i="2"/>
  <c r="AH150" i="2"/>
  <c r="AH142" i="2"/>
  <c r="AH134" i="2"/>
  <c r="R159" i="2"/>
  <c r="R151" i="2"/>
  <c r="BE160" i="2"/>
  <c r="BE152" i="2"/>
  <c r="BE144" i="2"/>
  <c r="BE136" i="2"/>
  <c r="BE128" i="2"/>
  <c r="BE120" i="2"/>
  <c r="BE112" i="2"/>
  <c r="AG160" i="2"/>
  <c r="AG152" i="2"/>
  <c r="AG144" i="2"/>
  <c r="AG136" i="2"/>
  <c r="I160" i="2"/>
  <c r="BT160" i="2"/>
  <c r="BT152" i="2"/>
  <c r="BT146" i="2"/>
  <c r="BT138" i="2"/>
  <c r="BT130" i="2"/>
  <c r="BT120" i="2"/>
  <c r="BT112" i="2"/>
  <c r="BT104" i="2"/>
  <c r="BT96" i="2"/>
  <c r="AN160" i="2"/>
  <c r="AN152" i="2"/>
  <c r="AN143" i="2"/>
  <c r="AN135" i="2"/>
  <c r="AN127" i="2"/>
  <c r="BS158" i="2"/>
  <c r="BS124" i="2"/>
  <c r="BS144" i="2"/>
  <c r="BS136" i="2"/>
  <c r="BS128" i="2"/>
  <c r="BS118" i="2"/>
  <c r="BS110" i="2"/>
  <c r="BS102" i="2"/>
  <c r="BS94" i="2"/>
  <c r="W156" i="2"/>
  <c r="W148" i="2"/>
  <c r="W140" i="2"/>
  <c r="N154" i="2"/>
  <c r="BX159" i="2"/>
  <c r="BX151" i="2"/>
  <c r="BX143" i="2"/>
  <c r="BX135" i="2"/>
  <c r="BX127" i="2"/>
  <c r="BX120" i="2"/>
  <c r="BX112" i="2"/>
  <c r="BX104" i="2"/>
  <c r="BX95" i="2"/>
  <c r="BX87" i="2"/>
  <c r="BH154" i="2"/>
  <c r="BH146" i="2"/>
  <c r="BH138" i="2"/>
  <c r="BH130" i="2"/>
  <c r="BH122" i="2"/>
  <c r="BH114" i="2"/>
  <c r="BH106" i="2"/>
  <c r="AR157" i="2"/>
  <c r="AR149" i="2"/>
  <c r="AR141" i="2"/>
  <c r="AR133" i="2"/>
  <c r="AR125" i="2"/>
  <c r="AB160" i="2"/>
  <c r="AB152" i="2"/>
  <c r="AB144" i="2"/>
  <c r="AB136" i="2"/>
  <c r="L155" i="2"/>
  <c r="CE158" i="2"/>
  <c r="CE150" i="2"/>
  <c r="CE142" i="2"/>
  <c r="CE134" i="2"/>
  <c r="CE126" i="2"/>
  <c r="CE119" i="2"/>
  <c r="CE111" i="2"/>
  <c r="CE103" i="2"/>
  <c r="CE94" i="2"/>
  <c r="CE86" i="2"/>
  <c r="BG151" i="2"/>
  <c r="BG153" i="2"/>
  <c r="BG144" i="2"/>
  <c r="BG136" i="2"/>
  <c r="BG128" i="2"/>
  <c r="BG120" i="2"/>
  <c r="BG112" i="2"/>
  <c r="BG104" i="2"/>
  <c r="AQ155" i="2"/>
  <c r="AQ146" i="2"/>
  <c r="AQ138" i="2"/>
  <c r="AQ130" i="2"/>
  <c r="AQ122" i="2"/>
  <c r="AA157" i="2"/>
  <c r="AA148" i="2"/>
  <c r="AA140" i="2"/>
  <c r="K158" i="2"/>
  <c r="BV160" i="2"/>
  <c r="BV152" i="2"/>
  <c r="BV145" i="2"/>
  <c r="BV137" i="2"/>
  <c r="BV129" i="2"/>
  <c r="BV120" i="2"/>
  <c r="BV112" i="2"/>
  <c r="BV104" i="2"/>
  <c r="BV96" i="2"/>
  <c r="BF161" i="2"/>
  <c r="BF153" i="2"/>
  <c r="BF145" i="2"/>
  <c r="BF137" i="2"/>
  <c r="BF129" i="2"/>
  <c r="BF121" i="2"/>
  <c r="BF113" i="2"/>
  <c r="BF105" i="2"/>
  <c r="AP154" i="2"/>
  <c r="AP146" i="2"/>
  <c r="AP138" i="2"/>
  <c r="AP130" i="2"/>
  <c r="AP122" i="2"/>
  <c r="J155" i="2"/>
  <c r="BU156" i="2"/>
  <c r="BU150" i="2"/>
  <c r="BU142" i="2"/>
  <c r="BU134" i="2"/>
  <c r="BU126" i="2"/>
  <c r="BU116" i="2"/>
  <c r="BU108" i="2"/>
  <c r="BU100" i="2"/>
  <c r="BU92" i="2"/>
  <c r="AO156" i="2"/>
  <c r="AO148" i="2"/>
  <c r="AO140" i="2"/>
  <c r="AO132" i="2"/>
  <c r="AO124" i="2"/>
  <c r="AF156" i="2"/>
  <c r="AF148" i="2"/>
  <c r="AF140" i="2"/>
  <c r="AF132" i="2"/>
  <c r="AM155" i="2"/>
  <c r="AM147" i="2"/>
  <c r="AM139" i="2"/>
  <c r="AM131" i="2"/>
  <c r="BB161" i="2"/>
  <c r="BB153" i="2"/>
  <c r="BB146" i="2"/>
  <c r="BB138" i="2"/>
  <c r="BB130" i="2"/>
  <c r="BB121" i="2"/>
  <c r="BB113" i="2"/>
  <c r="AX158" i="2"/>
  <c r="AX150" i="2"/>
  <c r="AX142" i="2"/>
  <c r="AX134" i="2"/>
  <c r="AX126" i="2"/>
  <c r="AX118" i="2"/>
  <c r="BM160" i="2"/>
  <c r="BM152" i="2"/>
  <c r="BM144" i="2"/>
  <c r="BM136" i="2"/>
  <c r="BM128" i="2"/>
  <c r="BM119" i="2"/>
  <c r="BM111" i="2"/>
  <c r="BM103" i="2"/>
  <c r="BL160" i="2"/>
  <c r="BL152" i="2"/>
  <c r="BL144" i="2"/>
  <c r="BL136" i="2"/>
  <c r="BL128" i="2"/>
  <c r="BL119" i="2"/>
  <c r="BL111" i="2"/>
  <c r="BL103" i="2"/>
  <c r="P158" i="2"/>
  <c r="P150" i="2"/>
  <c r="AU157" i="2"/>
  <c r="AU149" i="2"/>
  <c r="AU141" i="2"/>
  <c r="AU133" i="2"/>
  <c r="AU125" i="2"/>
  <c r="AU117" i="2"/>
  <c r="V155" i="2"/>
  <c r="V147" i="2"/>
  <c r="Z160" i="2"/>
  <c r="Z152" i="2"/>
  <c r="Z144" i="2"/>
  <c r="AW161" i="2"/>
  <c r="AW153" i="2"/>
  <c r="AW145" i="2"/>
  <c r="AW137" i="2"/>
  <c r="AW129" i="2"/>
  <c r="AW121" i="2"/>
  <c r="Y161" i="2"/>
  <c r="Y153" i="2"/>
  <c r="Y145" i="2"/>
  <c r="CB161" i="2"/>
  <c r="CB153" i="2"/>
  <c r="CB145" i="2"/>
  <c r="CB137" i="2"/>
  <c r="CB129" i="2"/>
  <c r="CB121" i="2"/>
  <c r="CB113" i="2"/>
  <c r="CB105" i="2"/>
  <c r="CB97" i="2"/>
  <c r="CB89" i="2"/>
  <c r="H160" i="2"/>
  <c r="AE159" i="2"/>
  <c r="AE151" i="2"/>
  <c r="AE143" i="2"/>
  <c r="AE135" i="2"/>
  <c r="AT157" i="2"/>
  <c r="AT149" i="2"/>
  <c r="AT141" i="2"/>
  <c r="AT133" i="2"/>
  <c r="AT125" i="2"/>
  <c r="AT117" i="2"/>
  <c r="CC154" i="2"/>
  <c r="CC146" i="2"/>
  <c r="CC138" i="2"/>
  <c r="CC130" i="2"/>
  <c r="CC122" i="2"/>
  <c r="CC114" i="2"/>
  <c r="CC106" i="2"/>
  <c r="CC98" i="2"/>
  <c r="CC90" i="2"/>
  <c r="CC82" i="2"/>
  <c r="Q154" i="2"/>
  <c r="Q146" i="2"/>
  <c r="BD154" i="2"/>
  <c r="BD147" i="2"/>
  <c r="BD139" i="2"/>
  <c r="BD131" i="2"/>
  <c r="BD122" i="2"/>
  <c r="BD114" i="2"/>
  <c r="X161" i="2"/>
  <c r="X154" i="2"/>
  <c r="X145" i="2"/>
  <c r="BC160" i="2"/>
  <c r="BC152" i="2"/>
  <c r="BC146" i="2"/>
  <c r="BC138" i="2"/>
  <c r="BC130" i="2"/>
  <c r="BC120" i="2"/>
  <c r="BC112" i="2"/>
  <c r="O158" i="2"/>
  <c r="O150" i="2"/>
  <c r="AV161" i="2"/>
  <c r="AV153" i="2"/>
  <c r="AV145" i="2"/>
  <c r="AV137" i="2"/>
  <c r="AV129" i="2"/>
  <c r="AV121" i="2"/>
  <c r="G160" i="2"/>
  <c r="CA158" i="2"/>
  <c r="CA123" i="2"/>
  <c r="CA143" i="2"/>
  <c r="CA135" i="2"/>
  <c r="CA127" i="2"/>
  <c r="CA118" i="2"/>
  <c r="CA110" i="2"/>
  <c r="CA102" i="2"/>
  <c r="CA94" i="2"/>
  <c r="CA86" i="2"/>
  <c r="BK157" i="2"/>
  <c r="BK149" i="2"/>
  <c r="BK141" i="2"/>
  <c r="BK133" i="2"/>
  <c r="BK125" i="2"/>
  <c r="BK116" i="2"/>
  <c r="BK108" i="2"/>
  <c r="BK100" i="2"/>
  <c r="AD154" i="2"/>
  <c r="AD146" i="2"/>
  <c r="AD138" i="2"/>
  <c r="CH159" i="2"/>
  <c r="CH151" i="2"/>
  <c r="CH143" i="2"/>
  <c r="CH135" i="2"/>
  <c r="CH127" i="2"/>
  <c r="CH119" i="2"/>
  <c r="CH111" i="2"/>
  <c r="CH103" i="2"/>
  <c r="CH95" i="2"/>
  <c r="CH87" i="2"/>
  <c r="CH79" i="2"/>
  <c r="BZ156" i="2"/>
  <c r="BZ148" i="2"/>
  <c r="BZ140" i="2"/>
  <c r="BZ132" i="2"/>
  <c r="BZ124" i="2"/>
  <c r="BZ116" i="2"/>
  <c r="BZ108" i="2"/>
  <c r="BZ100" i="2"/>
  <c r="BZ92" i="2"/>
  <c r="BR161" i="2"/>
  <c r="BR153" i="2"/>
  <c r="BR146" i="2"/>
  <c r="BR138" i="2"/>
  <c r="BR130" i="2"/>
  <c r="BR121" i="2"/>
  <c r="BR113" i="2"/>
  <c r="BR105" i="2"/>
  <c r="BR97" i="2"/>
  <c r="BJ158" i="2"/>
  <c r="BJ151" i="2"/>
  <c r="BJ143" i="2"/>
  <c r="BJ135" i="2"/>
  <c r="BJ127" i="2"/>
  <c r="BJ118" i="2"/>
  <c r="BJ110" i="2"/>
  <c r="BJ102" i="2"/>
  <c r="AL155" i="2"/>
  <c r="AL147" i="2"/>
  <c r="AL139" i="2"/>
  <c r="AL131" i="2"/>
  <c r="BJ149" i="2"/>
  <c r="BJ133" i="2"/>
  <c r="BJ108" i="2"/>
  <c r="AL145" i="2"/>
  <c r="AL129" i="2"/>
  <c r="AL160" i="2"/>
  <c r="AL128" i="2"/>
  <c r="AL135" i="2"/>
  <c r="AL126" i="2"/>
  <c r="AL132" i="2"/>
  <c r="C160" i="2"/>
  <c r="CG155" i="2"/>
  <c r="CG147" i="2"/>
  <c r="CG139" i="2"/>
  <c r="CG131" i="2"/>
  <c r="CG123" i="2"/>
  <c r="CG115" i="2"/>
  <c r="CG107" i="2"/>
  <c r="CG99" i="2"/>
  <c r="CG91" i="2"/>
  <c r="CG83" i="2"/>
  <c r="BY159" i="2"/>
  <c r="BY151" i="2"/>
  <c r="BY143" i="2"/>
  <c r="BY135" i="2"/>
  <c r="BY127" i="2"/>
  <c r="BY119" i="2"/>
  <c r="BY111" i="2"/>
  <c r="BY103" i="2"/>
  <c r="BY95" i="2"/>
  <c r="BY87" i="2"/>
  <c r="BQ155" i="2"/>
  <c r="BQ148" i="2"/>
  <c r="BQ140" i="2"/>
  <c r="BQ132" i="2"/>
  <c r="BQ123" i="2"/>
  <c r="BQ115" i="2"/>
  <c r="BQ107" i="2"/>
  <c r="BQ99" i="2"/>
  <c r="BI159" i="2"/>
  <c r="BI124" i="2"/>
  <c r="BI144" i="2"/>
  <c r="BI136" i="2"/>
  <c r="BI128" i="2"/>
  <c r="BI119" i="2"/>
  <c r="BI111" i="2"/>
  <c r="BI103" i="2"/>
  <c r="BA155" i="2"/>
  <c r="BA148" i="2"/>
  <c r="BA140" i="2"/>
  <c r="BA132" i="2"/>
  <c r="BA123" i="2"/>
  <c r="BA115" i="2"/>
  <c r="AS159" i="2"/>
  <c r="AS124" i="2"/>
  <c r="AS144" i="2"/>
  <c r="AS136" i="2"/>
  <c r="AS128" i="2"/>
  <c r="AS119" i="2"/>
  <c r="AK155" i="2"/>
  <c r="AK147" i="2"/>
  <c r="AK139" i="2"/>
  <c r="AK131" i="2"/>
  <c r="AC159" i="2"/>
  <c r="AC151" i="2"/>
  <c r="AC143" i="2"/>
  <c r="AC135" i="2"/>
  <c r="U155" i="2"/>
  <c r="U147" i="2"/>
  <c r="M159" i="2"/>
  <c r="M151" i="2"/>
  <c r="CF159" i="2"/>
  <c r="CF151" i="2"/>
  <c r="CF143" i="2"/>
  <c r="CF135" i="2"/>
  <c r="CF127" i="2"/>
  <c r="CF120" i="2"/>
  <c r="CF112" i="2"/>
  <c r="CF104" i="2"/>
  <c r="CF95" i="2"/>
  <c r="CF87" i="2"/>
  <c r="CF79" i="2"/>
  <c r="BP154" i="2"/>
  <c r="BP146" i="2"/>
  <c r="BP138" i="2"/>
  <c r="BP130" i="2"/>
  <c r="BP123" i="2"/>
  <c r="BP115" i="2"/>
  <c r="BP107" i="2"/>
  <c r="BP99" i="2"/>
  <c r="AZ157" i="2"/>
  <c r="AZ149" i="2"/>
  <c r="AZ141" i="2"/>
  <c r="AZ133" i="2"/>
  <c r="AZ125" i="2"/>
  <c r="AZ117" i="2"/>
  <c r="AJ160" i="2"/>
  <c r="AJ152" i="2"/>
  <c r="AJ144" i="2"/>
  <c r="AJ136" i="2"/>
  <c r="AJ128" i="2"/>
  <c r="T155" i="2"/>
  <c r="T147" i="2"/>
  <c r="BW161" i="2"/>
  <c r="BW153" i="2"/>
  <c r="BW145" i="2"/>
  <c r="BW137" i="2"/>
  <c r="BW129" i="2"/>
  <c r="BW121" i="2"/>
  <c r="BW113" i="2"/>
  <c r="BW105" i="2"/>
  <c r="BW97" i="2"/>
  <c r="BW89" i="2"/>
  <c r="BO156" i="2"/>
  <c r="BO147" i="2"/>
  <c r="BO139" i="2"/>
  <c r="BO131" i="2"/>
  <c r="BO123" i="2"/>
  <c r="BO115" i="2"/>
  <c r="BO107" i="2"/>
  <c r="BO99" i="2"/>
  <c r="AY158" i="2"/>
  <c r="AY149" i="2"/>
  <c r="AY141" i="2"/>
  <c r="AY133" i="2"/>
  <c r="AY125" i="2"/>
  <c r="AY117" i="2"/>
  <c r="AI160" i="2"/>
  <c r="AI152" i="2"/>
  <c r="AI143" i="2"/>
  <c r="AI135" i="2"/>
  <c r="S161" i="2"/>
  <c r="S154" i="2"/>
  <c r="S145" i="2"/>
  <c r="CD155" i="2"/>
  <c r="CD147" i="2"/>
  <c r="CD139" i="2"/>
  <c r="CD131" i="2"/>
  <c r="CD123" i="2"/>
  <c r="CD115" i="2"/>
  <c r="CD107" i="2"/>
  <c r="CD99" i="2"/>
  <c r="CD91" i="2"/>
  <c r="CD83" i="2"/>
  <c r="BN156" i="2"/>
  <c r="BN148" i="2"/>
  <c r="BN140" i="2"/>
  <c r="BN132" i="2"/>
  <c r="BN124" i="2"/>
  <c r="BN116" i="2"/>
  <c r="BN108" i="2"/>
  <c r="BN100" i="2"/>
  <c r="AH157" i="2"/>
  <c r="AH149" i="2"/>
  <c r="AH141" i="2"/>
  <c r="AH133" i="2"/>
  <c r="R158" i="2"/>
  <c r="R150" i="2"/>
  <c r="BE159" i="2"/>
  <c r="BE151" i="2"/>
  <c r="BE143" i="2"/>
  <c r="BE135" i="2"/>
  <c r="BE127" i="2"/>
  <c r="BE119" i="2"/>
  <c r="BE111" i="2"/>
  <c r="AG159" i="2"/>
  <c r="AG151" i="2"/>
  <c r="AG143" i="2"/>
  <c r="AG135" i="2"/>
  <c r="I159" i="2"/>
  <c r="BT159" i="2"/>
  <c r="BT151" i="2"/>
  <c r="BT145" i="2"/>
  <c r="BT137" i="2"/>
  <c r="BT129" i="2"/>
  <c r="BT119" i="2"/>
  <c r="BT111" i="2"/>
  <c r="BT103" i="2"/>
  <c r="BT95" i="2"/>
  <c r="AN159" i="2"/>
  <c r="AN150" i="2"/>
  <c r="AN142" i="2"/>
  <c r="AN134" i="2"/>
  <c r="AN126" i="2"/>
  <c r="BS157" i="2"/>
  <c r="BS123" i="2"/>
  <c r="BS143" i="2"/>
  <c r="BS135" i="2"/>
  <c r="BS127" i="2"/>
  <c r="BS117" i="2"/>
  <c r="BS109" i="2"/>
  <c r="BS101" i="2"/>
  <c r="BS93" i="2"/>
  <c r="W155" i="2"/>
  <c r="W147" i="2"/>
  <c r="N161" i="2"/>
  <c r="N153" i="2"/>
  <c r="BX158" i="2"/>
  <c r="BX150" i="2"/>
  <c r="BX142" i="2"/>
  <c r="BX134" i="2"/>
  <c r="BX126" i="2"/>
  <c r="BX119" i="2"/>
  <c r="BX111" i="2"/>
  <c r="BX103" i="2"/>
  <c r="BX94" i="2"/>
  <c r="BH161" i="2"/>
  <c r="BH153" i="2"/>
  <c r="BH145" i="2"/>
  <c r="BH137" i="2"/>
  <c r="BH129" i="2"/>
  <c r="BH121" i="2"/>
  <c r="BH113" i="2"/>
  <c r="BH105" i="2"/>
  <c r="AR156" i="2"/>
  <c r="AR148" i="2"/>
  <c r="AR140" i="2"/>
  <c r="AR132" i="2"/>
  <c r="AR124" i="2"/>
  <c r="AB159" i="2"/>
  <c r="AB151" i="2"/>
  <c r="AB143" i="2"/>
  <c r="AB135" i="2"/>
  <c r="L154" i="2"/>
  <c r="CE157" i="2"/>
  <c r="CE149" i="2"/>
  <c r="CE141" i="2"/>
  <c r="CE133" i="2"/>
  <c r="CE125" i="2"/>
  <c r="CE118" i="2"/>
  <c r="CE110" i="2"/>
  <c r="CE102" i="2"/>
  <c r="CE93" i="2"/>
  <c r="CE85" i="2"/>
  <c r="BG160" i="2"/>
  <c r="BG152" i="2"/>
  <c r="BG143" i="2"/>
  <c r="BG135" i="2"/>
  <c r="BG127" i="2"/>
  <c r="BG119" i="2"/>
  <c r="BG111" i="2"/>
  <c r="AQ161" i="2"/>
  <c r="AQ154" i="2"/>
  <c r="AQ145" i="2"/>
  <c r="AQ137" i="2"/>
  <c r="AQ129" i="2"/>
  <c r="AQ121" i="2"/>
  <c r="AA156" i="2"/>
  <c r="AA147" i="2"/>
  <c r="AA139" i="2"/>
  <c r="K157" i="2"/>
  <c r="BV159" i="2"/>
  <c r="BV151" i="2"/>
  <c r="BV144" i="2"/>
  <c r="BV136" i="2"/>
  <c r="BV128" i="2"/>
  <c r="BV119" i="2"/>
  <c r="BV111" i="2"/>
  <c r="BV103" i="2"/>
  <c r="BV95" i="2"/>
  <c r="BF160" i="2"/>
  <c r="BF152" i="2"/>
  <c r="BF144" i="2"/>
  <c r="BF136" i="2"/>
  <c r="BF128" i="2"/>
  <c r="BF120" i="2"/>
  <c r="BF112" i="2"/>
  <c r="AP161" i="2"/>
  <c r="AP153" i="2"/>
  <c r="AP145" i="2"/>
  <c r="AP137" i="2"/>
  <c r="AP129" i="2"/>
  <c r="AP121" i="2"/>
  <c r="J154" i="2"/>
  <c r="BU155" i="2"/>
  <c r="BU149" i="2"/>
  <c r="BU141" i="2"/>
  <c r="BU133" i="2"/>
  <c r="BU125" i="2"/>
  <c r="BU115" i="2"/>
  <c r="BU107" i="2"/>
  <c r="BU99" i="2"/>
  <c r="BU91" i="2"/>
  <c r="AO155" i="2"/>
  <c r="AO147" i="2"/>
  <c r="AO139" i="2"/>
  <c r="AO131" i="2"/>
  <c r="AO123" i="2"/>
  <c r="AF155" i="2"/>
  <c r="AF147" i="2"/>
  <c r="AF139" i="2"/>
  <c r="AF131" i="2"/>
  <c r="AM154" i="2"/>
  <c r="AM146" i="2"/>
  <c r="AM138" i="2"/>
  <c r="AM130" i="2"/>
  <c r="BB160" i="2"/>
  <c r="BB152" i="2"/>
  <c r="BB145" i="2"/>
  <c r="BB137" i="2"/>
  <c r="BB129" i="2"/>
  <c r="BB120" i="2"/>
  <c r="BB112" i="2"/>
  <c r="AX157" i="2"/>
  <c r="AX149" i="2"/>
  <c r="AX141" i="2"/>
  <c r="AX133" i="2"/>
  <c r="AX125" i="2"/>
  <c r="AX117" i="2"/>
  <c r="BM159" i="2"/>
  <c r="BM124" i="2"/>
  <c r="BM143" i="2"/>
  <c r="BM135" i="2"/>
  <c r="BM127" i="2"/>
  <c r="BM118" i="2"/>
  <c r="BM110" i="2"/>
  <c r="BM102" i="2"/>
  <c r="BL159" i="2"/>
  <c r="BL124" i="2"/>
  <c r="BL143" i="2"/>
  <c r="BL135" i="2"/>
  <c r="BL127" i="2"/>
  <c r="BL118" i="2"/>
  <c r="BL110" i="2"/>
  <c r="BL102" i="2"/>
  <c r="P157" i="2"/>
  <c r="P149" i="2"/>
  <c r="AU156" i="2"/>
  <c r="AU148" i="2"/>
  <c r="AU140" i="2"/>
  <c r="AU132" i="2"/>
  <c r="AU123" i="2"/>
  <c r="AU116" i="2"/>
  <c r="V154" i="2"/>
  <c r="V146" i="2"/>
  <c r="Z159" i="2"/>
  <c r="Z151" i="2"/>
  <c r="Z143" i="2"/>
  <c r="AW160" i="2"/>
  <c r="AW152" i="2"/>
  <c r="AW144" i="2"/>
  <c r="AW136" i="2"/>
  <c r="AW128" i="2"/>
  <c r="AW120" i="2"/>
  <c r="Y160" i="2"/>
  <c r="Y152" i="2"/>
  <c r="Y144" i="2"/>
  <c r="CB160" i="2"/>
  <c r="CB152" i="2"/>
  <c r="CB144" i="2"/>
  <c r="CB136" i="2"/>
  <c r="CB128" i="2"/>
  <c r="CB120" i="2"/>
  <c r="CB112" i="2"/>
  <c r="CB104" i="2"/>
  <c r="CB96" i="2"/>
  <c r="CB88" i="2"/>
  <c r="H159" i="2"/>
  <c r="AE158" i="2"/>
  <c r="AE150" i="2"/>
  <c r="AE142" i="2"/>
  <c r="AE134" i="2"/>
  <c r="AT156" i="2"/>
  <c r="AT148" i="2"/>
  <c r="AT140" i="2"/>
  <c r="AT132" i="2"/>
  <c r="AT124" i="2"/>
  <c r="CC161" i="2"/>
  <c r="CC153" i="2"/>
  <c r="CC145" i="2"/>
  <c r="CC137" i="2"/>
  <c r="CC129" i="2"/>
  <c r="CC121" i="2"/>
  <c r="CC113" i="2"/>
  <c r="CC105" i="2"/>
  <c r="CC97" i="2"/>
  <c r="CC89" i="2"/>
  <c r="Q161" i="2"/>
  <c r="Q153" i="2"/>
  <c r="BD161" i="2"/>
  <c r="BD153" i="2"/>
  <c r="BD146" i="2"/>
  <c r="BD138" i="2"/>
  <c r="BD130" i="2"/>
  <c r="BD121" i="2"/>
  <c r="BD113" i="2"/>
  <c r="X151" i="2"/>
  <c r="X153" i="2"/>
  <c r="X144" i="2"/>
  <c r="BC159" i="2"/>
  <c r="BC151" i="2"/>
  <c r="BC145" i="2"/>
  <c r="BC137" i="2"/>
  <c r="BC129" i="2"/>
  <c r="BC119" i="2"/>
  <c r="BC111" i="2"/>
  <c r="O157" i="2"/>
  <c r="O149" i="2"/>
  <c r="AV160" i="2"/>
  <c r="AV152" i="2"/>
  <c r="AV144" i="2"/>
  <c r="AV136" i="2"/>
  <c r="AV128" i="2"/>
  <c r="AV120" i="2"/>
  <c r="G159" i="2"/>
  <c r="CA157" i="2"/>
  <c r="CA150" i="2"/>
  <c r="CA142" i="2"/>
  <c r="CA134" i="2"/>
  <c r="CA126" i="2"/>
  <c r="CA117" i="2"/>
  <c r="CA109" i="2"/>
  <c r="CA101" i="2"/>
  <c r="CA93" i="2"/>
  <c r="CA85" i="2"/>
  <c r="BK156" i="2"/>
  <c r="BK148" i="2"/>
  <c r="BK140" i="2"/>
  <c r="BK132" i="2"/>
  <c r="BK123" i="2"/>
  <c r="BK115" i="2"/>
  <c r="BK107" i="2"/>
  <c r="AD161" i="2"/>
  <c r="AD153" i="2"/>
  <c r="AD145" i="2"/>
  <c r="AD137" i="2"/>
  <c r="CH158" i="2"/>
  <c r="CH150" i="2"/>
  <c r="CH142" i="2"/>
  <c r="CH134" i="2"/>
  <c r="CH126" i="2"/>
  <c r="CH118" i="2"/>
  <c r="CH110" i="2"/>
  <c r="CH102" i="2"/>
  <c r="CH94" i="2"/>
  <c r="CH86" i="2"/>
  <c r="CH78" i="2"/>
  <c r="BZ155" i="2"/>
  <c r="BZ147" i="2"/>
  <c r="BZ139" i="2"/>
  <c r="BZ131" i="2"/>
  <c r="BZ123" i="2"/>
  <c r="BZ115" i="2"/>
  <c r="BZ107" i="2"/>
  <c r="BZ99" i="2"/>
  <c r="BZ91" i="2"/>
  <c r="BR160" i="2"/>
  <c r="BR152" i="2"/>
  <c r="BR145" i="2"/>
  <c r="BR137" i="2"/>
  <c r="BR129" i="2"/>
  <c r="BR120" i="2"/>
  <c r="BR112" i="2"/>
  <c r="BR104" i="2"/>
  <c r="BR96" i="2"/>
  <c r="BJ157" i="2"/>
  <c r="BJ150" i="2"/>
  <c r="BJ142" i="2"/>
  <c r="BJ134" i="2"/>
  <c r="BJ126" i="2"/>
  <c r="BJ117" i="2"/>
  <c r="BJ109" i="2"/>
  <c r="BJ101" i="2"/>
  <c r="AL154" i="2"/>
  <c r="AL146" i="2"/>
  <c r="AL138" i="2"/>
  <c r="AL130" i="2"/>
  <c r="BJ156" i="2"/>
  <c r="BJ125" i="2"/>
  <c r="AL161" i="2"/>
  <c r="AL137" i="2"/>
  <c r="BJ123" i="2"/>
  <c r="AL144" i="2"/>
  <c r="AL159" i="2"/>
  <c r="AL142" i="2"/>
  <c r="AL133" i="2"/>
  <c r="B161" i="2"/>
  <c r="CG154" i="2"/>
  <c r="CG146" i="2"/>
  <c r="CG138" i="2"/>
  <c r="CG130" i="2"/>
  <c r="CG122" i="2"/>
  <c r="CG114" i="2"/>
  <c r="CG106" i="2"/>
  <c r="CG98" i="2"/>
  <c r="CG90" i="2"/>
  <c r="CG82" i="2"/>
  <c r="BY158" i="2"/>
  <c r="BY150" i="2"/>
  <c r="BY142" i="2"/>
  <c r="BY134" i="2"/>
  <c r="BY126" i="2"/>
  <c r="BY118" i="2"/>
  <c r="BY110" i="2"/>
  <c r="BY102" i="2"/>
  <c r="BY94" i="2"/>
  <c r="BY86" i="2"/>
  <c r="BQ154" i="2"/>
  <c r="BQ147" i="2"/>
  <c r="BQ139" i="2"/>
  <c r="BQ131" i="2"/>
  <c r="BQ122" i="2"/>
  <c r="BQ114" i="2"/>
  <c r="BQ106" i="2"/>
  <c r="BQ98" i="2"/>
  <c r="BI158" i="2"/>
  <c r="BI151" i="2"/>
  <c r="BI143" i="2"/>
  <c r="BI135" i="2"/>
  <c r="BI127" i="2"/>
  <c r="BI118" i="2"/>
  <c r="BI110" i="2"/>
  <c r="BI102" i="2"/>
  <c r="BA154" i="2"/>
  <c r="BA147" i="2"/>
  <c r="BA139" i="2"/>
  <c r="BA131" i="2"/>
  <c r="BA122" i="2"/>
  <c r="BA114" i="2"/>
  <c r="AS158" i="2"/>
  <c r="AS151" i="2"/>
  <c r="AS143" i="2"/>
  <c r="AS135" i="2"/>
  <c r="AS127" i="2"/>
  <c r="AS118" i="2"/>
  <c r="AK154" i="2"/>
  <c r="AK146" i="2"/>
  <c r="AK138" i="2"/>
  <c r="AK130" i="2"/>
  <c r="AC158" i="2"/>
  <c r="AC150" i="2"/>
  <c r="AC142" i="2"/>
  <c r="AC134" i="2"/>
  <c r="U154" i="2"/>
  <c r="U146" i="2"/>
  <c r="M158" i="2"/>
  <c r="M150" i="2"/>
  <c r="CF158" i="2"/>
  <c r="CF150" i="2"/>
  <c r="CF142" i="2"/>
  <c r="CF134" i="2"/>
  <c r="CF126" i="2"/>
  <c r="CF119" i="2"/>
  <c r="CF111" i="2"/>
  <c r="CF103" i="2"/>
  <c r="CF94" i="2"/>
  <c r="CF86" i="2"/>
  <c r="BP161" i="2"/>
  <c r="BP153" i="2"/>
  <c r="BP145" i="2"/>
  <c r="BP137" i="2"/>
  <c r="BP129" i="2"/>
  <c r="BP122" i="2"/>
  <c r="BP114" i="2"/>
  <c r="BP106" i="2"/>
  <c r="BP98" i="2"/>
  <c r="AZ156" i="2"/>
  <c r="AZ148" i="2"/>
  <c r="AZ140" i="2"/>
  <c r="AZ132" i="2"/>
  <c r="AZ124" i="2"/>
  <c r="AZ116" i="2"/>
  <c r="AJ159" i="2"/>
  <c r="AJ151" i="2"/>
  <c r="AJ143" i="2"/>
  <c r="AJ135" i="2"/>
  <c r="AJ127" i="2"/>
  <c r="T154" i="2"/>
  <c r="T146" i="2"/>
  <c r="BW160" i="2"/>
  <c r="BW152" i="2"/>
  <c r="BW144" i="2"/>
  <c r="BW136" i="2"/>
  <c r="BW128" i="2"/>
  <c r="BW120" i="2"/>
  <c r="BW112" i="2"/>
  <c r="BW104" i="2"/>
  <c r="BW96" i="2"/>
  <c r="BW88" i="2"/>
  <c r="BO155" i="2"/>
  <c r="BO146" i="2"/>
  <c r="BO138" i="2"/>
  <c r="BO130" i="2"/>
  <c r="BO122" i="2"/>
  <c r="BO114" i="2"/>
  <c r="BO106" i="2"/>
  <c r="BO98" i="2"/>
  <c r="AY157" i="2"/>
  <c r="AY148" i="2"/>
  <c r="AY140" i="2"/>
  <c r="AY132" i="2"/>
  <c r="AY124" i="2"/>
  <c r="AY116" i="2"/>
  <c r="AI159" i="2"/>
  <c r="AI150" i="2"/>
  <c r="AI142" i="2"/>
  <c r="AI134" i="2"/>
  <c r="S151" i="2"/>
  <c r="S153" i="2"/>
  <c r="S144" i="2"/>
  <c r="CD154" i="2"/>
  <c r="CD146" i="2"/>
  <c r="CD138" i="2"/>
  <c r="CD130" i="2"/>
  <c r="CD122" i="2"/>
  <c r="CD114" i="2"/>
  <c r="CD106" i="2"/>
  <c r="CD98" i="2"/>
  <c r="CD90" i="2"/>
  <c r="CD82" i="2"/>
  <c r="BN155" i="2"/>
  <c r="BN147" i="2"/>
  <c r="BN139" i="2"/>
  <c r="BN131" i="2"/>
  <c r="BN123" i="2"/>
  <c r="BN115" i="2"/>
  <c r="BN107" i="2"/>
  <c r="BN99" i="2"/>
  <c r="AH156" i="2"/>
  <c r="AH148" i="2"/>
  <c r="AH140" i="2"/>
  <c r="AH132" i="2"/>
  <c r="R157" i="2"/>
  <c r="R149" i="2"/>
  <c r="BE158" i="2"/>
  <c r="BE150" i="2"/>
  <c r="BE142" i="2"/>
  <c r="BE134" i="2"/>
  <c r="BE126" i="2"/>
  <c r="BE118" i="2"/>
  <c r="BE110" i="2"/>
  <c r="AG158" i="2"/>
  <c r="AG150" i="2"/>
  <c r="AG142" i="2"/>
  <c r="AG134" i="2"/>
  <c r="I158" i="2"/>
  <c r="BT158" i="2"/>
  <c r="BT124" i="2"/>
  <c r="BT144" i="2"/>
  <c r="BT136" i="2"/>
  <c r="BT128" i="2"/>
  <c r="BT118" i="2"/>
  <c r="BT110" i="2"/>
  <c r="BT102" i="2"/>
  <c r="BT94" i="2"/>
  <c r="AN158" i="2"/>
  <c r="AN149" i="2"/>
  <c r="AN141" i="2"/>
  <c r="AN133" i="2"/>
  <c r="AN125" i="2"/>
  <c r="BS156" i="2"/>
  <c r="BS150" i="2"/>
  <c r="BS142" i="2"/>
  <c r="BS134" i="2"/>
  <c r="BS126" i="2"/>
  <c r="BS116" i="2"/>
  <c r="BS108" i="2"/>
  <c r="BS100" i="2"/>
  <c r="BS92" i="2"/>
  <c r="W154" i="2"/>
  <c r="W146" i="2"/>
  <c r="N160" i="2"/>
  <c r="N152" i="2"/>
  <c r="BX157" i="2"/>
  <c r="BX149" i="2"/>
  <c r="BX141" i="2"/>
  <c r="BX133" i="2"/>
  <c r="BX125" i="2"/>
  <c r="BX118" i="2"/>
  <c r="BX110" i="2"/>
  <c r="BX102" i="2"/>
  <c r="BX93" i="2"/>
  <c r="BH160" i="2"/>
  <c r="BH152" i="2"/>
  <c r="BH144" i="2"/>
  <c r="BH136" i="2"/>
  <c r="BH128" i="2"/>
  <c r="BH120" i="2"/>
  <c r="BH112" i="2"/>
  <c r="BH104" i="2"/>
  <c r="AR155" i="2"/>
  <c r="AR147" i="2"/>
  <c r="AR139" i="2"/>
  <c r="AR131" i="2"/>
  <c r="AR123" i="2"/>
  <c r="AB158" i="2"/>
  <c r="AB150" i="2"/>
  <c r="AB142" i="2"/>
  <c r="L161" i="2"/>
  <c r="L153" i="2"/>
  <c r="CE156" i="2"/>
  <c r="CE148" i="2"/>
  <c r="CE140" i="2"/>
  <c r="CE132" i="2"/>
  <c r="CE124" i="2"/>
  <c r="CE117" i="2"/>
  <c r="CE109" i="2"/>
  <c r="CE101" i="2"/>
  <c r="CE92" i="2"/>
  <c r="CE84" i="2"/>
  <c r="BG159" i="2"/>
  <c r="BG150" i="2"/>
  <c r="BG142" i="2"/>
  <c r="BG134" i="2"/>
  <c r="BG126" i="2"/>
  <c r="BG118" i="2"/>
  <c r="BG110" i="2"/>
  <c r="AQ151" i="2"/>
  <c r="AQ153" i="2"/>
  <c r="AQ144" i="2"/>
  <c r="AQ136" i="2"/>
  <c r="AQ128" i="2"/>
  <c r="AQ120" i="2"/>
  <c r="AA155" i="2"/>
  <c r="AA146" i="2"/>
  <c r="AA138" i="2"/>
  <c r="K156" i="2"/>
  <c r="BV158" i="2"/>
  <c r="BV124" i="2"/>
  <c r="BV143" i="2"/>
  <c r="BV135" i="2"/>
  <c r="BV127" i="2"/>
  <c r="BV118" i="2"/>
  <c r="BV110" i="2"/>
  <c r="BV102" i="2"/>
  <c r="BV94" i="2"/>
  <c r="BF159" i="2"/>
  <c r="BF151" i="2"/>
  <c r="BF143" i="2"/>
  <c r="BF135" i="2"/>
  <c r="BF127" i="2"/>
  <c r="BF119" i="2"/>
  <c r="BF111" i="2"/>
  <c r="AP160" i="2"/>
  <c r="AP152" i="2"/>
  <c r="AP144" i="2"/>
  <c r="AP136" i="2"/>
  <c r="AP128" i="2"/>
  <c r="J161" i="2"/>
  <c r="J153" i="2"/>
  <c r="BU154" i="2"/>
  <c r="BU148" i="2"/>
  <c r="BU140" i="2"/>
  <c r="BU132" i="2"/>
  <c r="BU122" i="2"/>
  <c r="BU114" i="2"/>
  <c r="BU106" i="2"/>
  <c r="BU98" i="2"/>
  <c r="BU90" i="2"/>
  <c r="AO154" i="2"/>
  <c r="AO146" i="2"/>
  <c r="AO138" i="2"/>
  <c r="AO130" i="2"/>
  <c r="AO122" i="2"/>
  <c r="AF154" i="2"/>
  <c r="AF146" i="2"/>
  <c r="AF138" i="2"/>
  <c r="AM161" i="2"/>
  <c r="AM153" i="2"/>
  <c r="AM145" i="2"/>
  <c r="AM137" i="2"/>
  <c r="AM129" i="2"/>
  <c r="BB159" i="2"/>
  <c r="BB124" i="2"/>
  <c r="BB144" i="2"/>
  <c r="BB136" i="2"/>
  <c r="BB128" i="2"/>
  <c r="BB119" i="2"/>
  <c r="BB111" i="2"/>
  <c r="AX156" i="2"/>
  <c r="AX148" i="2"/>
  <c r="AX140" i="2"/>
  <c r="AX132" i="2"/>
  <c r="AX124" i="2"/>
  <c r="AX116" i="2"/>
  <c r="BM158" i="2"/>
  <c r="BM150" i="2"/>
  <c r="BM142" i="2"/>
  <c r="BM134" i="2"/>
  <c r="BM126" i="2"/>
  <c r="BM117" i="2"/>
  <c r="BM109" i="2"/>
  <c r="BM101" i="2"/>
  <c r="BL158" i="2"/>
  <c r="BL150" i="2"/>
  <c r="BL142" i="2"/>
  <c r="BL134" i="2"/>
  <c r="BL126" i="2"/>
  <c r="BL117" i="2"/>
  <c r="BL109" i="2"/>
  <c r="BL101" i="2"/>
  <c r="P156" i="2"/>
  <c r="P148" i="2"/>
  <c r="AU155" i="2"/>
  <c r="AU147" i="2"/>
  <c r="AU139" i="2"/>
  <c r="AU131" i="2"/>
  <c r="AU124" i="2"/>
  <c r="V161" i="2"/>
  <c r="V153" i="2"/>
  <c r="V145" i="2"/>
  <c r="Z158" i="2"/>
  <c r="Z150" i="2"/>
  <c r="Z142" i="2"/>
  <c r="AW159" i="2"/>
  <c r="AW151" i="2"/>
  <c r="AW143" i="2"/>
  <c r="AW135" i="2"/>
  <c r="AW127" i="2"/>
  <c r="AW119" i="2"/>
  <c r="Y159" i="2"/>
  <c r="Y151" i="2"/>
  <c r="Y143" i="2"/>
  <c r="CB159" i="2"/>
  <c r="CB151" i="2"/>
  <c r="CB143" i="2"/>
  <c r="CB135" i="2"/>
  <c r="CB127" i="2"/>
  <c r="CB119" i="2"/>
  <c r="CB111" i="2"/>
  <c r="CB103" i="2"/>
  <c r="CB95" i="2"/>
  <c r="CB87" i="2"/>
  <c r="H158" i="2"/>
  <c r="AE157" i="2"/>
  <c r="AE149" i="2"/>
  <c r="AE141" i="2"/>
  <c r="AE133" i="2"/>
  <c r="AT155" i="2"/>
  <c r="AT147" i="2"/>
  <c r="AT139" i="2"/>
  <c r="AT131" i="2"/>
  <c r="AT123" i="2"/>
  <c r="CC160" i="2"/>
  <c r="CC152" i="2"/>
  <c r="CC144" i="2"/>
  <c r="CC136" i="2"/>
  <c r="CC128" i="2"/>
  <c r="CC120" i="2"/>
  <c r="CC112" i="2"/>
  <c r="CC104" i="2"/>
  <c r="CC96" i="2"/>
  <c r="CC88" i="2"/>
  <c r="Q160" i="2"/>
  <c r="Q152" i="2"/>
  <c r="BD160" i="2"/>
  <c r="BD152" i="2"/>
  <c r="BD145" i="2"/>
  <c r="BD137" i="2"/>
  <c r="BD129" i="2"/>
  <c r="BD120" i="2"/>
  <c r="BD112" i="2"/>
  <c r="X160" i="2"/>
  <c r="X152" i="2"/>
  <c r="X143" i="2"/>
  <c r="BC158" i="2"/>
  <c r="BC124" i="2"/>
  <c r="BC144" i="2"/>
  <c r="BC136" i="2"/>
  <c r="BC128" i="2"/>
  <c r="BC118" i="2"/>
  <c r="BC110" i="2"/>
  <c r="O156" i="2"/>
  <c r="O148" i="2"/>
  <c r="AV159" i="2"/>
  <c r="AV151" i="2"/>
  <c r="AV143" i="2"/>
  <c r="AV135" i="2"/>
  <c r="AV127" i="2"/>
  <c r="AV119" i="2"/>
  <c r="G158" i="2"/>
  <c r="CA156" i="2"/>
  <c r="CA149" i="2"/>
  <c r="CA141" i="2"/>
  <c r="CA133" i="2"/>
  <c r="CA125" i="2"/>
  <c r="CA116" i="2"/>
  <c r="CA108" i="2"/>
  <c r="CA100" i="2"/>
  <c r="CA92" i="2"/>
  <c r="CA84" i="2"/>
  <c r="BK155" i="2"/>
  <c r="BK147" i="2"/>
  <c r="BK139" i="2"/>
  <c r="BK131" i="2"/>
  <c r="BK122" i="2"/>
  <c r="BK114" i="2"/>
  <c r="BK106" i="2"/>
  <c r="AD160" i="2"/>
  <c r="AD152" i="2"/>
  <c r="AD144" i="2"/>
  <c r="AD136" i="2"/>
  <c r="CH157" i="2"/>
  <c r="CH149" i="2"/>
  <c r="CH141" i="2"/>
  <c r="CH133" i="2"/>
  <c r="CH125" i="2"/>
  <c r="CH117" i="2"/>
  <c r="CH109" i="2"/>
  <c r="CH101" i="2"/>
  <c r="CH93" i="2"/>
  <c r="CH85" i="2"/>
  <c r="CH77" i="2"/>
  <c r="BZ154" i="2"/>
  <c r="BZ146" i="2"/>
  <c r="BZ138" i="2"/>
  <c r="BZ130" i="2"/>
  <c r="BZ122" i="2"/>
  <c r="BZ114" i="2"/>
  <c r="BZ106" i="2"/>
  <c r="BZ98" i="2"/>
  <c r="BZ90" i="2"/>
  <c r="BR159" i="2"/>
  <c r="BR151" i="2"/>
  <c r="BR144" i="2"/>
  <c r="BR136" i="2"/>
  <c r="BR128" i="2"/>
  <c r="BR119" i="2"/>
  <c r="BR111" i="2"/>
  <c r="BR103" i="2"/>
  <c r="BR95" i="2"/>
  <c r="BJ141" i="2"/>
  <c r="BJ116" i="2"/>
  <c r="AL153" i="2"/>
  <c r="BJ107" i="2"/>
  <c r="AL136" i="2"/>
  <c r="AL151" i="2"/>
  <c r="AL134" i="2"/>
  <c r="AL140" i="2"/>
  <c r="CG161" i="2"/>
  <c r="CG153" i="2"/>
  <c r="CG145" i="2"/>
  <c r="CG137" i="2"/>
  <c r="CG129" i="2"/>
  <c r="CG121" i="2"/>
  <c r="CG113" i="2"/>
  <c r="CG105" i="2"/>
  <c r="CG97" i="2"/>
  <c r="CG89" i="2"/>
  <c r="CG81" i="2"/>
  <c r="BY157" i="2"/>
  <c r="BY149" i="2"/>
  <c r="BY141" i="2"/>
  <c r="BY133" i="2"/>
  <c r="BY125" i="2"/>
  <c r="BY117" i="2"/>
  <c r="BY109" i="2"/>
  <c r="BY101" i="2"/>
  <c r="BY93" i="2"/>
  <c r="BQ161" i="2"/>
  <c r="BQ153" i="2"/>
  <c r="BQ146" i="2"/>
  <c r="BQ138" i="2"/>
  <c r="BQ130" i="2"/>
  <c r="BQ121" i="2"/>
  <c r="BQ113" i="2"/>
  <c r="BQ105" i="2"/>
  <c r="BQ97" i="2"/>
  <c r="BI157" i="2"/>
  <c r="BI150" i="2"/>
  <c r="BI142" i="2"/>
  <c r="BI134" i="2"/>
  <c r="BI126" i="2"/>
  <c r="BI117" i="2"/>
  <c r="BI109" i="2"/>
  <c r="BA161" i="2"/>
  <c r="BA153" i="2"/>
  <c r="BA146" i="2"/>
  <c r="BA138" i="2"/>
  <c r="BA130" i="2"/>
  <c r="BA121" i="2"/>
  <c r="BA113" i="2"/>
  <c r="AS157" i="2"/>
  <c r="AS150" i="2"/>
  <c r="AS142" i="2"/>
  <c r="AS134" i="2"/>
  <c r="AS126" i="2"/>
  <c r="AK161" i="2"/>
  <c r="AK153" i="2"/>
  <c r="AK145" i="2"/>
  <c r="AK137" i="2"/>
  <c r="AK129" i="2"/>
  <c r="AC157" i="2"/>
  <c r="AC149" i="2"/>
  <c r="AC141" i="2"/>
  <c r="U161" i="2"/>
  <c r="U153" i="2"/>
  <c r="U145" i="2"/>
  <c r="M157" i="2"/>
  <c r="E161" i="2"/>
  <c r="CF157" i="2"/>
  <c r="CF149" i="2"/>
  <c r="CF141" i="2"/>
  <c r="CF133" i="2"/>
  <c r="CF125" i="2"/>
  <c r="CF118" i="2"/>
  <c r="CF110" i="2"/>
  <c r="CF102" i="2"/>
  <c r="CF93" i="2"/>
  <c r="CF85" i="2"/>
  <c r="BP160" i="2"/>
  <c r="BP152" i="2"/>
  <c r="BP144" i="2"/>
  <c r="BP136" i="2"/>
  <c r="BP128" i="2"/>
  <c r="BP121" i="2"/>
  <c r="BP113" i="2"/>
  <c r="BP105" i="2"/>
  <c r="BP97" i="2"/>
  <c r="AZ155" i="2"/>
  <c r="AZ147" i="2"/>
  <c r="AZ139" i="2"/>
  <c r="AZ131" i="2"/>
  <c r="AZ123" i="2"/>
  <c r="AZ115" i="2"/>
  <c r="AJ158" i="2"/>
  <c r="AJ150" i="2"/>
  <c r="AJ142" i="2"/>
  <c r="AJ134" i="2"/>
  <c r="T161" i="2"/>
  <c r="T153" i="2"/>
  <c r="T145" i="2"/>
  <c r="BW159" i="2"/>
  <c r="BW151" i="2"/>
  <c r="BW143" i="2"/>
  <c r="BW135" i="2"/>
  <c r="BW127" i="2"/>
  <c r="BW119" i="2"/>
  <c r="BW111" i="2"/>
  <c r="BW103" i="2"/>
  <c r="BW95" i="2"/>
  <c r="BO161" i="2"/>
  <c r="BO154" i="2"/>
  <c r="BO145" i="2"/>
  <c r="BO137" i="2"/>
  <c r="BO129" i="2"/>
  <c r="BO121" i="2"/>
  <c r="BO113" i="2"/>
  <c r="BO105" i="2"/>
  <c r="BO97" i="2"/>
  <c r="AY156" i="2"/>
  <c r="AY147" i="2"/>
  <c r="AY139" i="2"/>
  <c r="AY131" i="2"/>
  <c r="AY123" i="2"/>
  <c r="AY115" i="2"/>
  <c r="AI158" i="2"/>
  <c r="AI149" i="2"/>
  <c r="AI141" i="2"/>
  <c r="AI133" i="2"/>
  <c r="S160" i="2"/>
  <c r="S152" i="2"/>
  <c r="CD161" i="2"/>
  <c r="CD153" i="2"/>
  <c r="CD145" i="2"/>
  <c r="CD137" i="2"/>
  <c r="CD129" i="2"/>
  <c r="CD121" i="2"/>
  <c r="CD113" i="2"/>
  <c r="CD105" i="2"/>
  <c r="CD97" i="2"/>
  <c r="CD89" i="2"/>
  <c r="CD81" i="2"/>
  <c r="BN154" i="2"/>
  <c r="BN146" i="2"/>
  <c r="BN138" i="2"/>
  <c r="BN130" i="2"/>
  <c r="BN122" i="2"/>
  <c r="BN114" i="2"/>
  <c r="BN106" i="2"/>
  <c r="BN98" i="2"/>
  <c r="AH155" i="2"/>
  <c r="AH147" i="2"/>
  <c r="AH139" i="2"/>
  <c r="AH131" i="2"/>
  <c r="R156" i="2"/>
  <c r="R148" i="2"/>
  <c r="BE157" i="2"/>
  <c r="BE149" i="2"/>
  <c r="BE141" i="2"/>
  <c r="BE133" i="2"/>
  <c r="BE125" i="2"/>
  <c r="BE117" i="2"/>
  <c r="BE109" i="2"/>
  <c r="AG157" i="2"/>
  <c r="AG149" i="2"/>
  <c r="AG141" i="2"/>
  <c r="AG133" i="2"/>
  <c r="I157" i="2"/>
  <c r="BT157" i="2"/>
  <c r="BT123" i="2"/>
  <c r="BT143" i="2"/>
  <c r="BT135" i="2"/>
  <c r="BT127" i="2"/>
  <c r="BT117" i="2"/>
  <c r="BT109" i="2"/>
  <c r="BT101" i="2"/>
  <c r="BT93" i="2"/>
  <c r="AN157" i="2"/>
  <c r="AN148" i="2"/>
  <c r="AN140" i="2"/>
  <c r="AN132" i="2"/>
  <c r="AN124" i="2"/>
  <c r="BS155" i="2"/>
  <c r="BS149" i="2"/>
  <c r="BS141" i="2"/>
  <c r="BS133" i="2"/>
  <c r="BS125" i="2"/>
  <c r="BS115" i="2"/>
  <c r="BS107" i="2"/>
  <c r="BS99" i="2"/>
  <c r="W161" i="2"/>
  <c r="W153" i="2"/>
  <c r="W145" i="2"/>
  <c r="N159" i="2"/>
  <c r="N151" i="2"/>
  <c r="BX156" i="2"/>
  <c r="BX148" i="2"/>
  <c r="BX140" i="2"/>
  <c r="BX132" i="2"/>
  <c r="BX96" i="2"/>
  <c r="BX117" i="2"/>
  <c r="BX109" i="2"/>
  <c r="BX101" i="2"/>
  <c r="BX92" i="2"/>
  <c r="BH159" i="2"/>
  <c r="BH151" i="2"/>
  <c r="BH143" i="2"/>
  <c r="BH135" i="2"/>
  <c r="BH127" i="2"/>
  <c r="BH119" i="2"/>
  <c r="BH111" i="2"/>
  <c r="BH103" i="2"/>
  <c r="AR154" i="2"/>
  <c r="AR146" i="2"/>
  <c r="AR138" i="2"/>
  <c r="AR130" i="2"/>
  <c r="AR122" i="2"/>
  <c r="AB157" i="2"/>
  <c r="AB149" i="2"/>
  <c r="AB141" i="2"/>
  <c r="L160" i="2"/>
  <c r="L152" i="2"/>
  <c r="CE155" i="2"/>
  <c r="CE147" i="2"/>
  <c r="CE139" i="2"/>
  <c r="CE131" i="2"/>
  <c r="CE96" i="2"/>
  <c r="CE116" i="2"/>
  <c r="CE108" i="2"/>
  <c r="CE100" i="2"/>
  <c r="CE91" i="2"/>
  <c r="CE83" i="2"/>
  <c r="BG158" i="2"/>
  <c r="BG149" i="2"/>
  <c r="BG141" i="2"/>
  <c r="BG133" i="2"/>
  <c r="BG125" i="2"/>
  <c r="BG117" i="2"/>
  <c r="BG109" i="2"/>
  <c r="AQ160" i="2"/>
  <c r="AQ152" i="2"/>
  <c r="AQ143" i="2"/>
  <c r="AQ135" i="2"/>
  <c r="AQ127" i="2"/>
  <c r="AA161" i="2"/>
  <c r="AA154" i="2"/>
  <c r="AA145" i="2"/>
  <c r="AA137" i="2"/>
  <c r="K155" i="2"/>
  <c r="BV157" i="2"/>
  <c r="BV150" i="2"/>
  <c r="BV142" i="2"/>
  <c r="BV134" i="2"/>
  <c r="BV126" i="2"/>
  <c r="BV117" i="2"/>
  <c r="BV109" i="2"/>
  <c r="BV101" i="2"/>
  <c r="BV93" i="2"/>
  <c r="BF158" i="2"/>
  <c r="BF150" i="2"/>
  <c r="BF142" i="2"/>
  <c r="BF134" i="2"/>
  <c r="BF126" i="2"/>
  <c r="BF118" i="2"/>
  <c r="BF110" i="2"/>
  <c r="AP159" i="2"/>
  <c r="AP151" i="2"/>
  <c r="AP143" i="2"/>
  <c r="AP135" i="2"/>
  <c r="AP127" i="2"/>
  <c r="J160" i="2"/>
  <c r="BU161" i="2"/>
  <c r="BU153" i="2"/>
  <c r="BU147" i="2"/>
  <c r="BU139" i="2"/>
  <c r="BU131" i="2"/>
  <c r="BU121" i="2"/>
  <c r="BU113" i="2"/>
  <c r="BU105" i="2"/>
  <c r="BU97" i="2"/>
  <c r="AO161" i="2"/>
  <c r="AO153" i="2"/>
  <c r="AO145" i="2"/>
  <c r="AO137" i="2"/>
  <c r="AO129" i="2"/>
  <c r="AF161" i="2"/>
  <c r="AF153" i="2"/>
  <c r="AF145" i="2"/>
  <c r="AF137" i="2"/>
  <c r="AM160" i="2"/>
  <c r="AM152" i="2"/>
  <c r="AM144" i="2"/>
  <c r="AM136" i="2"/>
  <c r="AM128" i="2"/>
  <c r="BB158" i="2"/>
  <c r="BB151" i="2"/>
  <c r="BB143" i="2"/>
  <c r="BB135" i="2"/>
  <c r="BB127" i="2"/>
  <c r="BB118" i="2"/>
  <c r="BB110" i="2"/>
  <c r="AX155" i="2"/>
  <c r="AX147" i="2"/>
  <c r="AX139" i="2"/>
  <c r="AX131" i="2"/>
  <c r="AX123" i="2"/>
  <c r="AX115" i="2"/>
  <c r="BM157" i="2"/>
  <c r="BM149" i="2"/>
  <c r="BM141" i="2"/>
  <c r="BM133" i="2"/>
  <c r="BM125" i="2"/>
  <c r="BM116" i="2"/>
  <c r="BM108" i="2"/>
  <c r="BM100" i="2"/>
  <c r="BL157" i="2"/>
  <c r="BL149" i="2"/>
  <c r="BL141" i="2"/>
  <c r="BL133" i="2"/>
  <c r="BL125" i="2"/>
  <c r="BL116" i="2"/>
  <c r="BL108" i="2"/>
  <c r="BL100" i="2"/>
  <c r="P155" i="2"/>
  <c r="P147" i="2"/>
  <c r="AU154" i="2"/>
  <c r="AU146" i="2"/>
  <c r="AU138" i="2"/>
  <c r="AU130" i="2"/>
  <c r="AU122" i="2"/>
  <c r="V160" i="2"/>
  <c r="V152" i="2"/>
  <c r="V144" i="2"/>
  <c r="Z157" i="2"/>
  <c r="Z149" i="2"/>
  <c r="Z141" i="2"/>
  <c r="AW158" i="2"/>
  <c r="AW150" i="2"/>
  <c r="AW142" i="2"/>
  <c r="AW134" i="2"/>
  <c r="AW126" i="2"/>
  <c r="AW118" i="2"/>
  <c r="Y158" i="2"/>
  <c r="Y150" i="2"/>
  <c r="Y142" i="2"/>
  <c r="CB158" i="2"/>
  <c r="CB150" i="2"/>
  <c r="CB142" i="2"/>
  <c r="CB134" i="2"/>
  <c r="CB126" i="2"/>
  <c r="CB118" i="2"/>
  <c r="CB110" i="2"/>
  <c r="CB102" i="2"/>
  <c r="CB94" i="2"/>
  <c r="CB86" i="2"/>
  <c r="H157" i="2"/>
  <c r="AE156" i="2"/>
  <c r="AE148" i="2"/>
  <c r="AE140" i="2"/>
  <c r="AE132" i="2"/>
  <c r="AT154" i="2"/>
  <c r="AT146" i="2"/>
  <c r="AT138" i="2"/>
  <c r="AT130" i="2"/>
  <c r="AT122" i="2"/>
  <c r="CC159" i="2"/>
  <c r="CC151" i="2"/>
  <c r="CC143" i="2"/>
  <c r="CC135" i="2"/>
  <c r="CC127" i="2"/>
  <c r="CC119" i="2"/>
  <c r="CC111" i="2"/>
  <c r="CC103" i="2"/>
  <c r="CC95" i="2"/>
  <c r="CC87" i="2"/>
  <c r="Q159" i="2"/>
  <c r="Q151" i="2"/>
  <c r="BD159" i="2"/>
  <c r="BD151" i="2"/>
  <c r="BD144" i="2"/>
  <c r="BD136" i="2"/>
  <c r="BD128" i="2"/>
  <c r="BD119" i="2"/>
  <c r="BD111" i="2"/>
  <c r="X159" i="2"/>
  <c r="X150" i="2"/>
  <c r="X142" i="2"/>
  <c r="BC157" i="2"/>
  <c r="BC123" i="2"/>
  <c r="BC143" i="2"/>
  <c r="BC135" i="2"/>
  <c r="BC127" i="2"/>
  <c r="BC117" i="2"/>
  <c r="BC109" i="2"/>
  <c r="O155" i="2"/>
  <c r="F161" i="2"/>
  <c r="AV158" i="2"/>
  <c r="AV150" i="2"/>
  <c r="AV142" i="2"/>
  <c r="AV134" i="2"/>
  <c r="AV126" i="2"/>
  <c r="AV118" i="2"/>
  <c r="G157" i="2"/>
  <c r="CA155" i="2"/>
  <c r="CA148" i="2"/>
  <c r="CA140" i="2"/>
  <c r="CA132" i="2"/>
  <c r="CA124" i="2"/>
  <c r="CA115" i="2"/>
  <c r="CA107" i="2"/>
  <c r="CA99" i="2"/>
  <c r="CA91" i="2"/>
  <c r="BK161" i="2"/>
  <c r="BK154" i="2"/>
  <c r="BK146" i="2"/>
  <c r="BK138" i="2"/>
  <c r="BK130" i="2"/>
  <c r="BK121" i="2"/>
  <c r="BK113" i="2"/>
  <c r="BK105" i="2"/>
  <c r="AD159" i="2"/>
  <c r="AD151" i="2"/>
  <c r="AD143" i="2"/>
  <c r="AD135" i="2"/>
  <c r="CH156" i="2"/>
  <c r="CH148" i="2"/>
  <c r="CH140" i="2"/>
  <c r="CH132" i="2"/>
  <c r="CH124" i="2"/>
  <c r="CH116" i="2"/>
  <c r="CH108" i="2"/>
  <c r="CH100" i="2"/>
  <c r="CH92" i="2"/>
  <c r="CH84" i="2"/>
  <c r="BZ161" i="2"/>
  <c r="BZ153" i="2"/>
  <c r="BZ145" i="2"/>
  <c r="BZ137" i="2"/>
  <c r="BZ129" i="2"/>
  <c r="BZ121" i="2"/>
  <c r="BZ113" i="2"/>
  <c r="BZ105" i="2"/>
  <c r="BZ97" i="2"/>
  <c r="BZ89" i="2"/>
  <c r="BR158" i="2"/>
  <c r="BR124" i="2"/>
  <c r="BR143" i="2"/>
  <c r="BR135" i="2"/>
  <c r="BR127" i="2"/>
  <c r="BR118" i="2"/>
  <c r="BR110" i="2"/>
  <c r="BR102" i="2"/>
  <c r="BR94" i="2"/>
  <c r="BJ155" i="2"/>
  <c r="BJ148" i="2"/>
  <c r="BJ140" i="2"/>
  <c r="BJ132" i="2"/>
  <c r="BJ115" i="2"/>
  <c r="AL152" i="2"/>
  <c r="BJ106" i="2"/>
  <c r="AL127" i="2"/>
  <c r="AL141" i="2"/>
  <c r="CG160" i="2"/>
  <c r="CG152" i="2"/>
  <c r="CG144" i="2"/>
  <c r="CG136" i="2"/>
  <c r="CG128" i="2"/>
  <c r="CG120" i="2"/>
  <c r="CG112" i="2"/>
  <c r="CG104" i="2"/>
  <c r="CG96" i="2"/>
  <c r="CG88" i="2"/>
  <c r="CG80" i="2"/>
  <c r="BY156" i="2"/>
  <c r="BY148" i="2"/>
  <c r="BY140" i="2"/>
  <c r="BY132" i="2"/>
  <c r="BY124" i="2"/>
  <c r="BY116" i="2"/>
  <c r="BY108" i="2"/>
  <c r="BY100" i="2"/>
  <c r="BY92" i="2"/>
  <c r="BQ160" i="2"/>
  <c r="BQ152" i="2"/>
  <c r="BQ145" i="2"/>
  <c r="BQ137" i="2"/>
  <c r="BQ129" i="2"/>
  <c r="BQ120" i="2"/>
  <c r="BQ112" i="2"/>
  <c r="BQ104" i="2"/>
  <c r="BQ96" i="2"/>
  <c r="BI156" i="2"/>
  <c r="BI149" i="2"/>
  <c r="BI141" i="2"/>
  <c r="BI133" i="2"/>
  <c r="BI125" i="2"/>
  <c r="BI116" i="2"/>
  <c r="BI108" i="2"/>
  <c r="BA160" i="2"/>
  <c r="BA152" i="2"/>
  <c r="BA145" i="2"/>
  <c r="BA137" i="2"/>
  <c r="BA129" i="2"/>
  <c r="BA120" i="2"/>
  <c r="BA112" i="2"/>
  <c r="AS156" i="2"/>
  <c r="AS149" i="2"/>
  <c r="AS141" i="2"/>
  <c r="AS133" i="2"/>
  <c r="AS125" i="2"/>
  <c r="AK160" i="2"/>
  <c r="AK152" i="2"/>
  <c r="AK144" i="2"/>
  <c r="AK136" i="2"/>
  <c r="AK128" i="2"/>
  <c r="AC156" i="2"/>
  <c r="AC148" i="2"/>
  <c r="AC140" i="2"/>
  <c r="U160" i="2"/>
  <c r="U152" i="2"/>
  <c r="U144" i="2"/>
  <c r="M156" i="2"/>
  <c r="E160" i="2"/>
  <c r="CF156" i="2"/>
  <c r="CF148" i="2"/>
  <c r="CF140" i="2"/>
  <c r="CF132" i="2"/>
  <c r="CF124" i="2"/>
  <c r="CF117" i="2"/>
  <c r="CF109" i="2"/>
  <c r="CF101" i="2"/>
  <c r="CF92" i="2"/>
  <c r="CF84" i="2"/>
  <c r="BP159" i="2"/>
  <c r="BP151" i="2"/>
  <c r="BP143" i="2"/>
  <c r="BP135" i="2"/>
  <c r="BP127" i="2"/>
  <c r="BP120" i="2"/>
  <c r="BP112" i="2"/>
  <c r="BP104" i="2"/>
  <c r="BP95" i="2"/>
  <c r="AZ154" i="2"/>
  <c r="AZ146" i="2"/>
  <c r="AZ138" i="2"/>
  <c r="AZ130" i="2"/>
  <c r="AZ122" i="2"/>
  <c r="AZ114" i="2"/>
  <c r="AJ157" i="2"/>
  <c r="AJ149" i="2"/>
  <c r="AJ141" i="2"/>
  <c r="AJ133" i="2"/>
  <c r="T160" i="2"/>
  <c r="T152" i="2"/>
  <c r="T144" i="2"/>
  <c r="BW158" i="2"/>
  <c r="BW150" i="2"/>
  <c r="BW142" i="2"/>
  <c r="BW134" i="2"/>
  <c r="BW126" i="2"/>
  <c r="BW118" i="2"/>
  <c r="BW110" i="2"/>
  <c r="BW102" i="2"/>
  <c r="BW94" i="2"/>
  <c r="BO151" i="2"/>
  <c r="BO153" i="2"/>
  <c r="BO144" i="2"/>
  <c r="BO136" i="2"/>
  <c r="BO128" i="2"/>
  <c r="BO120" i="2"/>
  <c r="BO112" i="2"/>
  <c r="BO104" i="2"/>
  <c r="BO96" i="2"/>
  <c r="AY155" i="2"/>
  <c r="AY146" i="2"/>
  <c r="AY138" i="2"/>
  <c r="AY130" i="2"/>
  <c r="AY122" i="2"/>
  <c r="AY114" i="2"/>
  <c r="AI157" i="2"/>
  <c r="AI148" i="2"/>
  <c r="AI140" i="2"/>
  <c r="AI132" i="2"/>
  <c r="S159" i="2"/>
  <c r="S150" i="2"/>
  <c r="CD160" i="2"/>
  <c r="CD152" i="2"/>
  <c r="CD144" i="2"/>
  <c r="CD136" i="2"/>
  <c r="CD128" i="2"/>
  <c r="CD120" i="2"/>
  <c r="CD112" i="2"/>
  <c r="CD104" i="2"/>
  <c r="CD96" i="2"/>
  <c r="CD88" i="2"/>
  <c r="BN161" i="2"/>
  <c r="BN153" i="2"/>
  <c r="BN145" i="2"/>
  <c r="BN137" i="2"/>
  <c r="BN129" i="2"/>
  <c r="BN121" i="2"/>
  <c r="BN113" i="2"/>
  <c r="BN105" i="2"/>
  <c r="BN97" i="2"/>
  <c r="AH154" i="2"/>
  <c r="AH146" i="2"/>
  <c r="AH138" i="2"/>
  <c r="AH130" i="2"/>
  <c r="R155" i="2"/>
  <c r="R147" i="2"/>
  <c r="BE156" i="2"/>
  <c r="BE148" i="2"/>
  <c r="BE140" i="2"/>
  <c r="BE132" i="2"/>
  <c r="BE124" i="2"/>
  <c r="BE116" i="2"/>
  <c r="BE108" i="2"/>
  <c r="AG156" i="2"/>
  <c r="AG148" i="2"/>
  <c r="AG140" i="2"/>
  <c r="AG132" i="2"/>
  <c r="I156" i="2"/>
  <c r="BT156" i="2"/>
  <c r="BT150" i="2"/>
  <c r="BT142" i="2"/>
  <c r="BT134" i="2"/>
  <c r="BT126" i="2"/>
  <c r="BT116" i="2"/>
  <c r="BT108" i="2"/>
  <c r="BT100" i="2"/>
  <c r="BT92" i="2"/>
  <c r="AN156" i="2"/>
  <c r="AN147" i="2"/>
  <c r="AN139" i="2"/>
  <c r="AN131" i="2"/>
  <c r="AN123" i="2"/>
  <c r="BS154" i="2"/>
  <c r="BS148" i="2"/>
  <c r="BS140" i="2"/>
  <c r="BS132" i="2"/>
  <c r="BS122" i="2"/>
  <c r="BS114" i="2"/>
  <c r="BS106" i="2"/>
  <c r="BS98" i="2"/>
  <c r="W160" i="2"/>
  <c r="W152" i="2"/>
  <c r="W144" i="2"/>
  <c r="N158" i="2"/>
  <c r="N150" i="2"/>
  <c r="BX155" i="2"/>
  <c r="BX147" i="2"/>
  <c r="BX139" i="2"/>
  <c r="BX131" i="2"/>
  <c r="BX124" i="2"/>
  <c r="BX116" i="2"/>
  <c r="BX108" i="2"/>
  <c r="BX100" i="2"/>
  <c r="BX91" i="2"/>
  <c r="BH158" i="2"/>
  <c r="BH150" i="2"/>
  <c r="BH142" i="2"/>
  <c r="BH134" i="2"/>
  <c r="BH126" i="2"/>
  <c r="BH118" i="2"/>
  <c r="BH110" i="2"/>
  <c r="AR161" i="2"/>
  <c r="AR153" i="2"/>
  <c r="AR145" i="2"/>
  <c r="AR137" i="2"/>
  <c r="AR129" i="2"/>
  <c r="AR121" i="2"/>
  <c r="AB156" i="2"/>
  <c r="AB148" i="2"/>
  <c r="AB140" i="2"/>
  <c r="L159" i="2"/>
  <c r="L151" i="2"/>
  <c r="CE154" i="2"/>
  <c r="CE146" i="2"/>
  <c r="CE138" i="2"/>
  <c r="CE130" i="2"/>
  <c r="CE123" i="2"/>
  <c r="CE115" i="2"/>
  <c r="CE107" i="2"/>
  <c r="CE99" i="2"/>
  <c r="CE90" i="2"/>
  <c r="CE82" i="2"/>
  <c r="BG157" i="2"/>
  <c r="BG148" i="2"/>
  <c r="BG140" i="2"/>
  <c r="BG132" i="2"/>
  <c r="BG124" i="2"/>
  <c r="BG116" i="2"/>
  <c r="BG108" i="2"/>
  <c r="AQ159" i="2"/>
  <c r="AQ150" i="2"/>
  <c r="AQ142" i="2"/>
  <c r="AQ134" i="2"/>
  <c r="AQ126" i="2"/>
  <c r="AA151" i="2"/>
  <c r="AA153" i="2"/>
  <c r="AA144" i="2"/>
  <c r="AA136" i="2"/>
  <c r="K154" i="2"/>
  <c r="BV156" i="2"/>
  <c r="BV149" i="2"/>
  <c r="BV141" i="2"/>
  <c r="BV133" i="2"/>
  <c r="BV125" i="2"/>
  <c r="BV116" i="2"/>
  <c r="BV108" i="2"/>
  <c r="BV100" i="2"/>
  <c r="BV92" i="2"/>
  <c r="BF157" i="2"/>
  <c r="BF149" i="2"/>
  <c r="BF141" i="2"/>
  <c r="BF133" i="2"/>
  <c r="BF125" i="2"/>
  <c r="BF117" i="2"/>
  <c r="BF109" i="2"/>
  <c r="AP158" i="2"/>
  <c r="AP150" i="2"/>
  <c r="AP142" i="2"/>
  <c r="AP134" i="2"/>
  <c r="AP126" i="2"/>
  <c r="J159" i="2"/>
  <c r="BU160" i="2"/>
  <c r="BU152" i="2"/>
  <c r="BU146" i="2"/>
  <c r="BU138" i="2"/>
  <c r="BU130" i="2"/>
  <c r="BU120" i="2"/>
  <c r="BU112" i="2"/>
  <c r="BU104" i="2"/>
  <c r="BU96" i="2"/>
  <c r="AO160" i="2"/>
  <c r="AO152" i="2"/>
  <c r="AO144" i="2"/>
  <c r="AO136" i="2"/>
  <c r="AO128" i="2"/>
  <c r="AF160" i="2"/>
  <c r="AF152" i="2"/>
  <c r="AF144" i="2"/>
  <c r="AF136" i="2"/>
  <c r="AM159" i="2"/>
  <c r="AM151" i="2"/>
  <c r="AM143" i="2"/>
  <c r="AM135" i="2"/>
  <c r="AM127" i="2"/>
  <c r="BB157" i="2"/>
  <c r="BB150" i="2"/>
  <c r="BB142" i="2"/>
  <c r="BB134" i="2"/>
  <c r="BB126" i="2"/>
  <c r="BB117" i="2"/>
  <c r="BB109" i="2"/>
  <c r="AX154" i="2"/>
  <c r="AX146" i="2"/>
  <c r="AX138" i="2"/>
  <c r="AX130" i="2"/>
  <c r="AX122" i="2"/>
  <c r="AX114" i="2"/>
  <c r="BM156" i="2"/>
  <c r="BM148" i="2"/>
  <c r="BM140" i="2"/>
  <c r="BM132" i="2"/>
  <c r="BM123" i="2"/>
  <c r="BM115" i="2"/>
  <c r="BM107" i="2"/>
  <c r="BM99" i="2"/>
  <c r="BL156" i="2"/>
  <c r="BL148" i="2"/>
  <c r="BL140" i="2"/>
  <c r="BL132" i="2"/>
  <c r="BL123" i="2"/>
  <c r="BL115" i="2"/>
  <c r="BL107" i="2"/>
  <c r="BL99" i="2"/>
  <c r="P154" i="2"/>
  <c r="AU161" i="2"/>
  <c r="AU153" i="2"/>
  <c r="AU145" i="2"/>
  <c r="AU137" i="2"/>
  <c r="AU129" i="2"/>
  <c r="AU121" i="2"/>
  <c r="V159" i="2"/>
  <c r="V151" i="2"/>
  <c r="V143" i="2"/>
  <c r="Z156" i="2"/>
  <c r="Z148" i="2"/>
  <c r="Z140" i="2"/>
  <c r="AW157" i="2"/>
  <c r="AW149" i="2"/>
  <c r="AW141" i="2"/>
  <c r="AW133" i="2"/>
  <c r="AW125" i="2"/>
  <c r="AW117" i="2"/>
  <c r="Y157" i="2"/>
  <c r="Y149" i="2"/>
  <c r="Y141" i="2"/>
  <c r="CB157" i="2"/>
  <c r="CB149" i="2"/>
  <c r="CB141" i="2"/>
  <c r="CB133" i="2"/>
  <c r="CB125" i="2"/>
  <c r="CB117" i="2"/>
  <c r="CB109" i="2"/>
  <c r="CB101" i="2"/>
  <c r="CB93" i="2"/>
  <c r="CB85" i="2"/>
  <c r="H156" i="2"/>
  <c r="AE155" i="2"/>
  <c r="AE147" i="2"/>
  <c r="AE139" i="2"/>
  <c r="AT161" i="2"/>
  <c r="AT153" i="2"/>
  <c r="AT145" i="2"/>
  <c r="AT137" i="2"/>
  <c r="AT129" i="2"/>
  <c r="AT121" i="2"/>
  <c r="CC158" i="2"/>
  <c r="CC150" i="2"/>
  <c r="CC142" i="2"/>
  <c r="CC134" i="2"/>
  <c r="CC126" i="2"/>
  <c r="CC118" i="2"/>
  <c r="CC110" i="2"/>
  <c r="CC102" i="2"/>
  <c r="CC94" i="2"/>
  <c r="CC86" i="2"/>
  <c r="Q158" i="2"/>
  <c r="Q150" i="2"/>
  <c r="BD158" i="2"/>
  <c r="BD123" i="2"/>
  <c r="BD143" i="2"/>
  <c r="BD135" i="2"/>
  <c r="BD127" i="2"/>
  <c r="BD118" i="2"/>
  <c r="BD110" i="2"/>
  <c r="X158" i="2"/>
  <c r="X149" i="2"/>
  <c r="X141" i="2"/>
  <c r="BC156" i="2"/>
  <c r="BC150" i="2"/>
  <c r="BC142" i="2"/>
  <c r="BC134" i="2"/>
  <c r="BC126" i="2"/>
  <c r="BC116" i="2"/>
  <c r="BC108" i="2"/>
  <c r="O154" i="2"/>
  <c r="F160" i="2"/>
  <c r="AV157" i="2"/>
  <c r="AV149" i="2"/>
  <c r="AV141" i="2"/>
  <c r="AV133" i="2"/>
  <c r="AV125" i="2"/>
  <c r="AV117" i="2"/>
  <c r="G156" i="2"/>
  <c r="CA154" i="2"/>
  <c r="CA147" i="2"/>
  <c r="CA139" i="2"/>
  <c r="CA131" i="2"/>
  <c r="CA122" i="2"/>
  <c r="CA114" i="2"/>
  <c r="CA106" i="2"/>
  <c r="CA98" i="2"/>
  <c r="CA90" i="2"/>
  <c r="BK151" i="2"/>
  <c r="BK153" i="2"/>
  <c r="BK145" i="2"/>
  <c r="BK137" i="2"/>
  <c r="BK129" i="2"/>
  <c r="BK120" i="2"/>
  <c r="BK112" i="2"/>
  <c r="BK104" i="2"/>
  <c r="AD158" i="2"/>
  <c r="AD150" i="2"/>
  <c r="AD142" i="2"/>
  <c r="AD134" i="2"/>
  <c r="CH155" i="2"/>
  <c r="CH147" i="2"/>
  <c r="CH139" i="2"/>
  <c r="CH131" i="2"/>
  <c r="CH123" i="2"/>
  <c r="CH115" i="2"/>
  <c r="CH107" i="2"/>
  <c r="CH99" i="2"/>
  <c r="CH91" i="2"/>
  <c r="CH83" i="2"/>
  <c r="BZ160" i="2"/>
  <c r="BZ152" i="2"/>
  <c r="BZ144" i="2"/>
  <c r="BZ136" i="2"/>
  <c r="BZ128" i="2"/>
  <c r="BZ120" i="2"/>
  <c r="BZ112" i="2"/>
  <c r="BZ104" i="2"/>
  <c r="BZ96" i="2"/>
  <c r="BZ88" i="2"/>
  <c r="BR157" i="2"/>
  <c r="BR150" i="2"/>
  <c r="BR142" i="2"/>
  <c r="BR134" i="2"/>
  <c r="BR126" i="2"/>
  <c r="BR117" i="2"/>
  <c r="BR109" i="2"/>
  <c r="BR101" i="2"/>
  <c r="BR93" i="2"/>
  <c r="BJ154" i="2"/>
  <c r="BJ147" i="2"/>
  <c r="BJ139" i="2"/>
  <c r="BJ131" i="2"/>
  <c r="BJ122" i="2"/>
  <c r="BJ114" i="2"/>
  <c r="AL143" i="2"/>
  <c r="AL149" i="2"/>
  <c r="CG159" i="2"/>
  <c r="CG151" i="2"/>
  <c r="CG143" i="2"/>
  <c r="CG135" i="2"/>
  <c r="CG127" i="2"/>
  <c r="CG119" i="2"/>
  <c r="CG111" i="2"/>
  <c r="CG103" i="2"/>
  <c r="CG95" i="2"/>
  <c r="CG87" i="2"/>
  <c r="CG79" i="2"/>
  <c r="BY155" i="2"/>
  <c r="BY147" i="2"/>
  <c r="BY139" i="2"/>
  <c r="BY131" i="2"/>
  <c r="BY123" i="2"/>
  <c r="BY115" i="2"/>
  <c r="BY107" i="2"/>
  <c r="BY99" i="2"/>
  <c r="BY91" i="2"/>
  <c r="BQ159" i="2"/>
  <c r="BQ151" i="2"/>
  <c r="BQ144" i="2"/>
  <c r="BQ136" i="2"/>
  <c r="BQ128" i="2"/>
  <c r="BQ119" i="2"/>
  <c r="BQ111" i="2"/>
  <c r="BQ103" i="2"/>
  <c r="BQ95" i="2"/>
  <c r="BI155" i="2"/>
  <c r="BI148" i="2"/>
  <c r="BI140" i="2"/>
  <c r="BI132" i="2"/>
  <c r="BI123" i="2"/>
  <c r="BI115" i="2"/>
  <c r="BI107" i="2"/>
  <c r="BA159" i="2"/>
  <c r="BA124" i="2"/>
  <c r="BA144" i="2"/>
  <c r="BA136" i="2"/>
  <c r="BA128" i="2"/>
  <c r="BA119" i="2"/>
  <c r="BA111" i="2"/>
  <c r="AS155" i="2"/>
  <c r="AS148" i="2"/>
  <c r="AS140" i="2"/>
  <c r="AS132" i="2"/>
  <c r="AS123" i="2"/>
  <c r="AK159" i="2"/>
  <c r="AK151" i="2"/>
  <c r="AK143" i="2"/>
  <c r="AK135" i="2"/>
  <c r="AK127" i="2"/>
  <c r="AC155" i="2"/>
  <c r="AC147" i="2"/>
  <c r="AC139" i="2"/>
  <c r="U159" i="2"/>
  <c r="U151" i="2"/>
  <c r="U143" i="2"/>
  <c r="M155" i="2"/>
  <c r="E159" i="2"/>
  <c r="CF155" i="2"/>
  <c r="CF147" i="2"/>
  <c r="CF139" i="2"/>
  <c r="CF131" i="2"/>
  <c r="CF96" i="2"/>
  <c r="CF116" i="2"/>
  <c r="CF108" i="2"/>
  <c r="CF100" i="2"/>
  <c r="CF91" i="2"/>
  <c r="CF83" i="2"/>
  <c r="BP158" i="2"/>
  <c r="BP150" i="2"/>
  <c r="BP142" i="2"/>
  <c r="BP134" i="2"/>
  <c r="BP126" i="2"/>
  <c r="BP119" i="2"/>
  <c r="BP111" i="2"/>
  <c r="BP103" i="2"/>
  <c r="AZ161" i="2"/>
  <c r="AZ153" i="2"/>
  <c r="AZ145" i="2"/>
  <c r="AZ137" i="2"/>
  <c r="AZ129" i="2"/>
  <c r="AZ121" i="2"/>
  <c r="AZ113" i="2"/>
  <c r="AJ156" i="2"/>
  <c r="AJ148" i="2"/>
  <c r="AJ140" i="2"/>
  <c r="AJ132" i="2"/>
  <c r="T159" i="2"/>
  <c r="T151" i="2"/>
  <c r="T143" i="2"/>
  <c r="BW157" i="2"/>
  <c r="BW149" i="2"/>
  <c r="BW141" i="2"/>
  <c r="BW133" i="2"/>
  <c r="BW125" i="2"/>
  <c r="BW117" i="2"/>
  <c r="BW109" i="2"/>
  <c r="BW101" i="2"/>
  <c r="BW93" i="2"/>
  <c r="BO160" i="2"/>
  <c r="BO152" i="2"/>
  <c r="BO143" i="2"/>
  <c r="BO135" i="2"/>
  <c r="BO127" i="2"/>
  <c r="BO119" i="2"/>
  <c r="BO111" i="2"/>
  <c r="BO103" i="2"/>
  <c r="AY161" i="2"/>
  <c r="AY154" i="2"/>
  <c r="AY145" i="2"/>
  <c r="AY137" i="2"/>
  <c r="AY129" i="2"/>
  <c r="AY121" i="2"/>
  <c r="AY113" i="2"/>
  <c r="AI156" i="2"/>
  <c r="AI147" i="2"/>
  <c r="AI139" i="2"/>
  <c r="AI131" i="2"/>
  <c r="S158" i="2"/>
  <c r="S149" i="2"/>
  <c r="CD159" i="2"/>
  <c r="CD151" i="2"/>
  <c r="CD143" i="2"/>
  <c r="CD135" i="2"/>
  <c r="CD127" i="2"/>
  <c r="CD119" i="2"/>
  <c r="CD111" i="2"/>
  <c r="CD103" i="2"/>
  <c r="CD95" i="2"/>
  <c r="CD87" i="2"/>
  <c r="BN160" i="2"/>
  <c r="BN152" i="2"/>
  <c r="BN144" i="2"/>
  <c r="BN136" i="2"/>
  <c r="BN128" i="2"/>
  <c r="BN120" i="2"/>
  <c r="BN112" i="2"/>
  <c r="BN104" i="2"/>
  <c r="AH161" i="2"/>
  <c r="AH153" i="2"/>
  <c r="AH145" i="2"/>
  <c r="AH137" i="2"/>
  <c r="AH129" i="2"/>
  <c r="R154" i="2"/>
  <c r="R146" i="2"/>
  <c r="BE155" i="2"/>
  <c r="BE147" i="2"/>
  <c r="BE139" i="2"/>
  <c r="BE131" i="2"/>
  <c r="BE123" i="2"/>
  <c r="BE115" i="2"/>
  <c r="BE107" i="2"/>
  <c r="AG155" i="2"/>
  <c r="AG147" i="2"/>
  <c r="AG139" i="2"/>
  <c r="AG131" i="2"/>
  <c r="I155" i="2"/>
  <c r="BT155" i="2"/>
  <c r="BT149" i="2"/>
  <c r="BT141" i="2"/>
  <c r="BT133" i="2"/>
  <c r="BT125" i="2"/>
  <c r="BT115" i="2"/>
  <c r="BT107" i="2"/>
  <c r="BT99" i="2"/>
  <c r="BT91" i="2"/>
  <c r="AN155" i="2"/>
  <c r="AN146" i="2"/>
  <c r="AN138" i="2"/>
  <c r="AN130" i="2"/>
  <c r="BS161" i="2"/>
  <c r="BS153" i="2"/>
  <c r="BS147" i="2"/>
  <c r="BS139" i="2"/>
  <c r="BS131" i="2"/>
  <c r="BS121" i="2"/>
  <c r="BS113" i="2"/>
  <c r="BS105" i="2"/>
  <c r="BS97" i="2"/>
  <c r="W159" i="2"/>
  <c r="W151" i="2"/>
  <c r="W143" i="2"/>
  <c r="N157" i="2"/>
  <c r="N149" i="2"/>
  <c r="BX154" i="2"/>
  <c r="BX146" i="2"/>
  <c r="BX138" i="2"/>
  <c r="BX130" i="2"/>
  <c r="BX123" i="2"/>
  <c r="BX115" i="2"/>
  <c r="BX107" i="2"/>
  <c r="BX99" i="2"/>
  <c r="BX90" i="2"/>
  <c r="BH157" i="2"/>
  <c r="BH149" i="2"/>
  <c r="BH141" i="2"/>
  <c r="BH133" i="2"/>
  <c r="BH125" i="2"/>
  <c r="BH117" i="2"/>
  <c r="BH109" i="2"/>
  <c r="AR160" i="2"/>
  <c r="AR152" i="2"/>
  <c r="AR144" i="2"/>
  <c r="AR136" i="2"/>
  <c r="AR128" i="2"/>
  <c r="AR120" i="2"/>
  <c r="AB155" i="2"/>
  <c r="AB147" i="2"/>
  <c r="AB139" i="2"/>
  <c r="L158" i="2"/>
  <c r="CE161" i="2"/>
  <c r="CE153" i="2"/>
  <c r="CE145" i="2"/>
  <c r="CE137" i="2"/>
  <c r="CE129" i="2"/>
  <c r="CE122" i="2"/>
  <c r="CE114" i="2"/>
  <c r="CE106" i="2"/>
  <c r="CE98" i="2"/>
  <c r="CE89" i="2"/>
  <c r="CE81" i="2"/>
  <c r="BG156" i="2"/>
  <c r="BG147" i="2"/>
  <c r="BG139" i="2"/>
  <c r="BG131" i="2"/>
  <c r="BG123" i="2"/>
  <c r="BG115" i="2"/>
  <c r="BG107" i="2"/>
  <c r="AQ158" i="2"/>
  <c r="AQ149" i="2"/>
  <c r="AQ141" i="2"/>
  <c r="AQ133" i="2"/>
  <c r="AQ125" i="2"/>
  <c r="AA160" i="2"/>
  <c r="AA152" i="2"/>
  <c r="AA143" i="2"/>
  <c r="K161" i="2"/>
  <c r="K153" i="2"/>
  <c r="BV155" i="2"/>
  <c r="BV148" i="2"/>
  <c r="BV140" i="2"/>
  <c r="BV132" i="2"/>
  <c r="BV123" i="2"/>
  <c r="BV115" i="2"/>
  <c r="BV107" i="2"/>
  <c r="BV99" i="2"/>
  <c r="BV91" i="2"/>
  <c r="BF156" i="2"/>
  <c r="BF148" i="2"/>
  <c r="BF140" i="2"/>
  <c r="BF132" i="2"/>
  <c r="BF124" i="2"/>
  <c r="BF116" i="2"/>
  <c r="BF108" i="2"/>
  <c r="AP157" i="2"/>
  <c r="AP149" i="2"/>
  <c r="AP141" i="2"/>
  <c r="AP133" i="2"/>
  <c r="AP125" i="2"/>
  <c r="J158" i="2"/>
  <c r="BU159" i="2"/>
  <c r="BU151" i="2"/>
  <c r="BU145" i="2"/>
  <c r="BU137" i="2"/>
  <c r="BU129" i="2"/>
  <c r="BU119" i="2"/>
  <c r="BU111" i="2"/>
  <c r="BU103" i="2"/>
  <c r="BU95" i="2"/>
  <c r="AO159" i="2"/>
  <c r="AO151" i="2"/>
  <c r="AO143" i="2"/>
  <c r="AO135" i="2"/>
  <c r="AO127" i="2"/>
  <c r="AF159" i="2"/>
  <c r="AF151" i="2"/>
  <c r="AF143" i="2"/>
  <c r="AF135" i="2"/>
  <c r="AM158" i="2"/>
  <c r="AM150" i="2"/>
  <c r="AM142" i="2"/>
  <c r="AM134" i="2"/>
  <c r="AM126" i="2"/>
  <c r="BB156" i="2"/>
  <c r="BB149" i="2"/>
  <c r="BB141" i="2"/>
  <c r="BB133" i="2"/>
  <c r="BB125" i="2"/>
  <c r="BB116" i="2"/>
  <c r="AX161" i="2"/>
  <c r="AX153" i="2"/>
  <c r="AX145" i="2"/>
  <c r="AX137" i="2"/>
  <c r="AX129" i="2"/>
  <c r="AX121" i="2"/>
  <c r="AX113" i="2"/>
  <c r="BM155" i="2"/>
  <c r="BM147" i="2"/>
  <c r="BM139" i="2"/>
  <c r="BM131" i="2"/>
  <c r="BM122" i="2"/>
  <c r="BM114" i="2"/>
  <c r="BM106" i="2"/>
  <c r="BM98" i="2"/>
  <c r="BL155" i="2"/>
  <c r="BL147" i="2"/>
  <c r="BL139" i="2"/>
  <c r="BL131" i="2"/>
  <c r="BL122" i="2"/>
  <c r="BL114" i="2"/>
  <c r="BL106" i="2"/>
  <c r="P161" i="2"/>
  <c r="P153" i="2"/>
  <c r="AU160" i="2"/>
  <c r="AU152" i="2"/>
  <c r="AU144" i="2"/>
  <c r="AU136" i="2"/>
  <c r="AU128" i="2"/>
  <c r="AU120" i="2"/>
  <c r="V158" i="2"/>
  <c r="V150" i="2"/>
  <c r="V142" i="2"/>
  <c r="Z155" i="2"/>
  <c r="Z147" i="2"/>
  <c r="Z139" i="2"/>
  <c r="AW156" i="2"/>
  <c r="AW148" i="2"/>
  <c r="AW140" i="2"/>
  <c r="AW132" i="2"/>
  <c r="AW123" i="2"/>
  <c r="AW116" i="2"/>
  <c r="Y156" i="2"/>
  <c r="Y148" i="2"/>
  <c r="Y140" i="2"/>
  <c r="CB156" i="2"/>
  <c r="CB148" i="2"/>
  <c r="CB140" i="2"/>
  <c r="CB132" i="2"/>
  <c r="CB124" i="2"/>
  <c r="CB116" i="2"/>
  <c r="CB108" i="2"/>
  <c r="CB100" i="2"/>
  <c r="CB92" i="2"/>
  <c r="CB84" i="2"/>
  <c r="H155" i="2"/>
  <c r="AE154" i="2"/>
  <c r="AE146" i="2"/>
  <c r="AE138" i="2"/>
  <c r="AT160" i="2"/>
  <c r="AT152" i="2"/>
  <c r="AT144" i="2"/>
  <c r="AT136" i="2"/>
  <c r="AT128" i="2"/>
  <c r="AT120" i="2"/>
  <c r="CC157" i="2"/>
  <c r="CC149" i="2"/>
  <c r="CC141" i="2"/>
  <c r="CC133" i="2"/>
  <c r="CC125" i="2"/>
  <c r="CC117" i="2"/>
  <c r="CC109" i="2"/>
  <c r="CC101" i="2"/>
  <c r="CC93" i="2"/>
  <c r="CC85" i="2"/>
  <c r="Q157" i="2"/>
  <c r="Q149" i="2"/>
  <c r="BD157" i="2"/>
  <c r="BD150" i="2"/>
  <c r="BD142" i="2"/>
  <c r="BD134" i="2"/>
  <c r="BD126" i="2"/>
  <c r="BD117" i="2"/>
  <c r="BD109" i="2"/>
  <c r="X157" i="2"/>
  <c r="X148" i="2"/>
  <c r="X140" i="2"/>
  <c r="BC155" i="2"/>
  <c r="BC149" i="2"/>
  <c r="BC141" i="2"/>
  <c r="BC133" i="2"/>
  <c r="BC125" i="2"/>
  <c r="BC115" i="2"/>
  <c r="O161" i="2"/>
  <c r="O153" i="2"/>
  <c r="F159" i="2"/>
  <c r="AV156" i="2"/>
  <c r="AV148" i="2"/>
  <c r="AV140" i="2"/>
  <c r="AV132" i="2"/>
  <c r="AV123" i="2"/>
  <c r="AV116" i="2"/>
  <c r="CA161" i="2"/>
  <c r="CA153" i="2"/>
  <c r="CA146" i="2"/>
  <c r="CA138" i="2"/>
  <c r="CA130" i="2"/>
  <c r="CA121" i="2"/>
  <c r="CA113" i="2"/>
  <c r="CA105" i="2"/>
  <c r="CA97" i="2"/>
  <c r="CA89" i="2"/>
  <c r="BK160" i="2"/>
  <c r="BK152" i="2"/>
  <c r="BK144" i="2"/>
  <c r="BK136" i="2"/>
  <c r="BK128" i="2"/>
  <c r="BK119" i="2"/>
  <c r="BK111" i="2"/>
  <c r="BK103" i="2"/>
  <c r="AD157" i="2"/>
  <c r="AD149" i="2"/>
  <c r="AD141" i="2"/>
  <c r="AD133" i="2"/>
  <c r="CH154" i="2"/>
  <c r="CH146" i="2"/>
  <c r="CH138" i="2"/>
  <c r="CH130" i="2"/>
  <c r="CH122" i="2"/>
  <c r="CH114" i="2"/>
  <c r="CH106" i="2"/>
  <c r="CH98" i="2"/>
  <c r="CH90" i="2"/>
  <c r="CH82" i="2"/>
  <c r="BZ159" i="2"/>
  <c r="BZ151" i="2"/>
  <c r="BZ143" i="2"/>
  <c r="BZ135" i="2"/>
  <c r="BZ127" i="2"/>
  <c r="BZ119" i="2"/>
  <c r="BZ111" i="2"/>
  <c r="BZ103" i="2"/>
  <c r="BZ95" i="2"/>
  <c r="BZ87" i="2"/>
  <c r="BR156" i="2"/>
  <c r="BR149" i="2"/>
  <c r="BR141" i="2"/>
  <c r="BR133" i="2"/>
  <c r="BR125" i="2"/>
  <c r="BR116" i="2"/>
  <c r="BR108" i="2"/>
  <c r="BR100" i="2"/>
  <c r="BJ161" i="2"/>
  <c r="BJ153" i="2"/>
  <c r="BJ146" i="2"/>
  <c r="BJ138" i="2"/>
  <c r="BJ130" i="2"/>
  <c r="BJ121" i="2"/>
  <c r="BJ113" i="2"/>
  <c r="BJ105" i="2"/>
  <c r="AL158" i="2"/>
  <c r="AL150" i="2"/>
  <c r="EW2" i="2"/>
  <c r="CG158" i="2"/>
  <c r="CG150" i="2"/>
  <c r="CG142" i="2"/>
  <c r="CG134" i="2"/>
  <c r="CG126" i="2"/>
  <c r="CG118" i="2"/>
  <c r="CG110" i="2"/>
  <c r="CG102" i="2"/>
  <c r="CG94" i="2"/>
  <c r="CG86" i="2"/>
  <c r="CG78" i="2"/>
  <c r="BY154" i="2"/>
  <c r="BY146" i="2"/>
  <c r="BY138" i="2"/>
  <c r="BY130" i="2"/>
  <c r="BY122" i="2"/>
  <c r="BY114" i="2"/>
  <c r="BY106" i="2"/>
  <c r="BY98" i="2"/>
  <c r="BY90" i="2"/>
  <c r="BQ158" i="2"/>
  <c r="BQ124" i="2"/>
  <c r="BQ143" i="2"/>
  <c r="BQ135" i="2"/>
  <c r="BQ127" i="2"/>
  <c r="BQ118" i="2"/>
  <c r="BQ110" i="2"/>
  <c r="BQ102" i="2"/>
  <c r="BQ94" i="2"/>
  <c r="BI154" i="2"/>
  <c r="BI147" i="2"/>
  <c r="BI139" i="2"/>
  <c r="BI131" i="2"/>
  <c r="BI122" i="2"/>
  <c r="BI114" i="2"/>
  <c r="BI106" i="2"/>
  <c r="BA158" i="2"/>
  <c r="BA151" i="2"/>
  <c r="BA143" i="2"/>
  <c r="BA135" i="2"/>
  <c r="BA127" i="2"/>
  <c r="BA118" i="2"/>
  <c r="BA110" i="2"/>
  <c r="AS154" i="2"/>
  <c r="AS147" i="2"/>
  <c r="AS139" i="2"/>
  <c r="AS131" i="2"/>
  <c r="AS122" i="2"/>
  <c r="AK158" i="2"/>
  <c r="AK150" i="2"/>
  <c r="AK142" i="2"/>
  <c r="AK134" i="2"/>
  <c r="AK126" i="2"/>
  <c r="AC154" i="2"/>
  <c r="AC146" i="2"/>
  <c r="AC138" i="2"/>
  <c r="U158" i="2"/>
  <c r="U150" i="2"/>
  <c r="U142" i="2"/>
  <c r="M154" i="2"/>
  <c r="E158" i="2"/>
  <c r="CF154" i="2"/>
  <c r="CF146" i="2"/>
  <c r="CF138" i="2"/>
  <c r="CF130" i="2"/>
  <c r="CF123" i="2"/>
  <c r="CF115" i="2"/>
  <c r="CF107" i="2"/>
  <c r="CF99" i="2"/>
  <c r="CF90" i="2"/>
  <c r="CF82" i="2"/>
  <c r="BP157" i="2"/>
  <c r="BP149" i="2"/>
  <c r="BP141" i="2"/>
  <c r="BP133" i="2"/>
  <c r="BP125" i="2"/>
  <c r="BP118" i="2"/>
  <c r="BP110" i="2"/>
  <c r="BP102" i="2"/>
  <c r="AZ160" i="2"/>
  <c r="AZ152" i="2"/>
  <c r="AZ144" i="2"/>
  <c r="AZ136" i="2"/>
  <c r="AZ128" i="2"/>
  <c r="AZ120" i="2"/>
  <c r="AZ112" i="2"/>
  <c r="AJ155" i="2"/>
  <c r="AJ147" i="2"/>
  <c r="AJ139" i="2"/>
  <c r="AJ131" i="2"/>
  <c r="T158" i="2"/>
  <c r="T150" i="2"/>
  <c r="D161" i="2"/>
  <c r="BW156" i="2"/>
  <c r="BW148" i="2"/>
  <c r="BW140" i="2"/>
  <c r="BW132" i="2"/>
  <c r="BW124" i="2"/>
  <c r="BW116" i="2"/>
  <c r="BW108" i="2"/>
  <c r="BW100" i="2"/>
  <c r="BW92" i="2"/>
  <c r="BO159" i="2"/>
  <c r="BO150" i="2"/>
  <c r="BO142" i="2"/>
  <c r="BO134" i="2"/>
  <c r="BO126" i="2"/>
  <c r="BO118" i="2"/>
  <c r="BO110" i="2"/>
  <c r="BO102" i="2"/>
  <c r="AY151" i="2"/>
  <c r="AY153" i="2"/>
  <c r="AY144" i="2"/>
  <c r="AY136" i="2"/>
  <c r="AY128" i="2"/>
  <c r="AY120" i="2"/>
  <c r="AY112" i="2"/>
  <c r="AI155" i="2"/>
  <c r="AI146" i="2"/>
  <c r="AI138" i="2"/>
  <c r="AI130" i="2"/>
  <c r="S157" i="2"/>
  <c r="S148" i="2"/>
  <c r="CD158" i="2"/>
  <c r="CD150" i="2"/>
  <c r="CD142" i="2"/>
  <c r="CD134" i="2"/>
  <c r="CD126" i="2"/>
  <c r="CD118" i="2"/>
  <c r="CD110" i="2"/>
  <c r="CD102" i="2"/>
  <c r="CD94" i="2"/>
  <c r="CD86" i="2"/>
  <c r="BN159" i="2"/>
  <c r="BN151" i="2"/>
  <c r="BN143" i="2"/>
  <c r="BN135" i="2"/>
  <c r="BN127" i="2"/>
  <c r="BN119" i="2"/>
  <c r="BN111" i="2"/>
  <c r="BN103" i="2"/>
  <c r="AH160" i="2"/>
  <c r="AH152" i="2"/>
  <c r="AH144" i="2"/>
  <c r="AH136" i="2"/>
  <c r="R161" i="2"/>
  <c r="R153" i="2"/>
  <c r="R145" i="2"/>
  <c r="BE154" i="2"/>
  <c r="BE146" i="2"/>
  <c r="BE138" i="2"/>
  <c r="BE130" i="2"/>
  <c r="BE122" i="2"/>
  <c r="BE114" i="2"/>
  <c r="BE106" i="2"/>
  <c r="AG154" i="2"/>
  <c r="AG146" i="2"/>
  <c r="AG138" i="2"/>
  <c r="AG130" i="2"/>
  <c r="I154" i="2"/>
  <c r="BT154" i="2"/>
  <c r="BT148" i="2"/>
  <c r="BT140" i="2"/>
  <c r="BT132" i="2"/>
  <c r="BT122" i="2"/>
  <c r="BT114" i="2"/>
  <c r="BT106" i="2"/>
  <c r="BT98" i="2"/>
  <c r="AN161" i="2"/>
  <c r="AN154" i="2"/>
  <c r="AN145" i="2"/>
  <c r="AN137" i="2"/>
  <c r="AN129" i="2"/>
  <c r="BS160" i="2"/>
  <c r="BS152" i="2"/>
  <c r="BS146" i="2"/>
  <c r="BS138" i="2"/>
  <c r="BS130" i="2"/>
  <c r="BS120" i="2"/>
  <c r="BS112" i="2"/>
  <c r="BS104" i="2"/>
  <c r="BS96" i="2"/>
  <c r="W158" i="2"/>
  <c r="W150" i="2"/>
  <c r="W142" i="2"/>
  <c r="N156" i="2"/>
  <c r="BX161" i="2"/>
  <c r="BX153" i="2"/>
  <c r="BX145" i="2"/>
  <c r="BX137" i="2"/>
  <c r="BX129" i="2"/>
  <c r="BX122" i="2"/>
  <c r="BX114" i="2"/>
  <c r="BX106" i="2"/>
  <c r="BX98" i="2"/>
  <c r="BX89" i="2"/>
  <c r="BH156" i="2"/>
  <c r="BH148" i="2"/>
  <c r="BH140" i="2"/>
  <c r="BH132" i="2"/>
  <c r="BH124" i="2"/>
  <c r="BH116" i="2"/>
  <c r="BH108" i="2"/>
  <c r="AR159" i="2"/>
  <c r="AR151" i="2"/>
  <c r="AR143" i="2"/>
  <c r="AR135" i="2"/>
  <c r="AR127" i="2"/>
  <c r="AR119" i="2"/>
  <c r="AB154" i="2"/>
  <c r="AB146" i="2"/>
  <c r="AB138" i="2"/>
  <c r="L157" i="2"/>
  <c r="CE160" i="2"/>
  <c r="CE152" i="2"/>
  <c r="CE144" i="2"/>
  <c r="CE136" i="2"/>
  <c r="CE128" i="2"/>
  <c r="CE121" i="2"/>
  <c r="CE113" i="2"/>
  <c r="CE105" i="2"/>
  <c r="CE97" i="2"/>
  <c r="CE88" i="2"/>
  <c r="CE80" i="2"/>
  <c r="BG155" i="2"/>
  <c r="BG146" i="2"/>
  <c r="BG138" i="2"/>
  <c r="BG130" i="2"/>
  <c r="BG122" i="2"/>
  <c r="BG114" i="2"/>
  <c r="BG106" i="2"/>
  <c r="AQ157" i="2"/>
  <c r="AQ148" i="2"/>
  <c r="AQ140" i="2"/>
  <c r="AQ132" i="2"/>
  <c r="AQ124" i="2"/>
  <c r="AA159" i="2"/>
  <c r="AA150" i="2"/>
  <c r="AA142" i="2"/>
  <c r="K160" i="2"/>
  <c r="K152" i="2"/>
  <c r="BV154" i="2"/>
  <c r="BV147" i="2"/>
  <c r="BV139" i="2"/>
  <c r="BV131" i="2"/>
  <c r="BV122" i="2"/>
  <c r="BV114" i="2"/>
  <c r="BV106" i="2"/>
  <c r="BV98" i="2"/>
  <c r="BV90" i="2"/>
  <c r="BF155" i="2"/>
  <c r="BF147" i="2"/>
  <c r="BF139" i="2"/>
  <c r="BF131" i="2"/>
  <c r="BF123" i="2"/>
  <c r="BF115" i="2"/>
  <c r="BF107" i="2"/>
  <c r="AP156" i="2"/>
  <c r="AP148" i="2"/>
  <c r="AP140" i="2"/>
  <c r="AP132" i="2"/>
  <c r="AP124" i="2"/>
  <c r="J157" i="2"/>
  <c r="BU158" i="2"/>
  <c r="BU124" i="2"/>
  <c r="BU144" i="2"/>
  <c r="BU136" i="2"/>
  <c r="BU128" i="2"/>
  <c r="BU118" i="2"/>
  <c r="BU110" i="2"/>
  <c r="BU102" i="2"/>
  <c r="BU94" i="2"/>
  <c r="AO158" i="2"/>
  <c r="AO150" i="2"/>
  <c r="AO142" i="2"/>
  <c r="AO134" i="2"/>
  <c r="AO126" i="2"/>
  <c r="AF158" i="2"/>
  <c r="AF150" i="2"/>
  <c r="AF142" i="2"/>
  <c r="AF134" i="2"/>
  <c r="AM157" i="2"/>
  <c r="AM149" i="2"/>
  <c r="AM141" i="2"/>
  <c r="AM133" i="2"/>
  <c r="AM125" i="2"/>
  <c r="BB155" i="2"/>
  <c r="BB148" i="2"/>
  <c r="BB140" i="2"/>
  <c r="BB132" i="2"/>
  <c r="BB123" i="2"/>
  <c r="BB115" i="2"/>
  <c r="AX160" i="2"/>
  <c r="AX152" i="2"/>
  <c r="AX144" i="2"/>
  <c r="AX136" i="2"/>
  <c r="AX128" i="2"/>
  <c r="AX120" i="2"/>
  <c r="BM161" i="2"/>
  <c r="BM154" i="2"/>
  <c r="BM146" i="2"/>
  <c r="BM138" i="2"/>
  <c r="BM130" i="2"/>
  <c r="BM121" i="2"/>
  <c r="BM113" i="2"/>
  <c r="BM105" i="2"/>
  <c r="BL161" i="2"/>
  <c r="BL154" i="2"/>
  <c r="BL146" i="2"/>
  <c r="BL138" i="2"/>
  <c r="BL130" i="2"/>
  <c r="BL121" i="2"/>
  <c r="BL113" i="2"/>
  <c r="BL105" i="2"/>
  <c r="P160" i="2"/>
  <c r="P152" i="2"/>
  <c r="AU159" i="2"/>
  <c r="AU151" i="2"/>
  <c r="AU143" i="2"/>
  <c r="AU135" i="2"/>
  <c r="AU127" i="2"/>
  <c r="AU119" i="2"/>
  <c r="V157" i="2"/>
  <c r="V149" i="2"/>
  <c r="V141" i="2"/>
  <c r="Z154" i="2"/>
  <c r="Z146" i="2"/>
  <c r="Z138" i="2"/>
  <c r="AW155" i="2"/>
  <c r="AW147" i="2"/>
  <c r="AW139" i="2"/>
  <c r="AW131" i="2"/>
  <c r="AW124" i="2"/>
  <c r="AW115" i="2"/>
  <c r="Y155" i="2"/>
  <c r="Y147" i="2"/>
  <c r="Y139" i="2"/>
  <c r="CB155" i="2"/>
  <c r="CB147" i="2"/>
  <c r="CB139" i="2"/>
  <c r="CB131" i="2"/>
  <c r="CB123" i="2"/>
  <c r="CB115" i="2"/>
  <c r="CB107" i="2"/>
  <c r="CB99" i="2"/>
  <c r="CB91" i="2"/>
  <c r="CB83" i="2"/>
  <c r="AE161" i="2"/>
  <c r="AE153" i="2"/>
  <c r="AE145" i="2"/>
  <c r="AE137" i="2"/>
  <c r="AT159" i="2"/>
  <c r="AT151" i="2"/>
  <c r="AT143" i="2"/>
  <c r="AT135" i="2"/>
  <c r="AT127" i="2"/>
  <c r="AT119" i="2"/>
  <c r="CC156" i="2"/>
  <c r="CC148" i="2"/>
  <c r="CC140" i="2"/>
  <c r="CC132" i="2"/>
  <c r="CC124" i="2"/>
  <c r="CC116" i="2"/>
  <c r="CC108" i="2"/>
  <c r="CC100" i="2"/>
  <c r="CC92" i="2"/>
  <c r="CC84" i="2"/>
  <c r="Q156" i="2"/>
  <c r="Q148" i="2"/>
  <c r="BD156" i="2"/>
  <c r="BD149" i="2"/>
  <c r="BD141" i="2"/>
  <c r="BD133" i="2"/>
  <c r="BD125" i="2"/>
  <c r="BD116" i="2"/>
  <c r="BD108" i="2"/>
  <c r="X156" i="2"/>
  <c r="X147" i="2"/>
  <c r="X139" i="2"/>
  <c r="BC154" i="2"/>
  <c r="BC148" i="2"/>
  <c r="BC140" i="2"/>
  <c r="BC132" i="2"/>
  <c r="BC122" i="2"/>
  <c r="BC114" i="2"/>
  <c r="O160" i="2"/>
  <c r="O152" i="2"/>
  <c r="F158" i="2"/>
  <c r="AV155" i="2"/>
  <c r="AV147" i="2"/>
  <c r="AV139" i="2"/>
  <c r="AV131" i="2"/>
  <c r="AV124" i="2"/>
  <c r="AV115" i="2"/>
  <c r="CA160" i="2"/>
  <c r="CA152" i="2"/>
  <c r="CA145" i="2"/>
  <c r="CA137" i="2"/>
  <c r="CA129" i="2"/>
  <c r="CA120" i="2"/>
  <c r="CA112" i="2"/>
  <c r="CA104" i="2"/>
  <c r="CA96" i="2"/>
  <c r="CA88" i="2"/>
  <c r="BK159" i="2"/>
  <c r="BK124" i="2"/>
  <c r="BK143" i="2"/>
  <c r="BK135" i="2"/>
  <c r="BK127" i="2"/>
  <c r="BK118" i="2"/>
  <c r="BK110" i="2"/>
  <c r="BK102" i="2"/>
  <c r="AD156" i="2"/>
  <c r="AD148" i="2"/>
  <c r="AD140" i="2"/>
  <c r="CH161" i="2"/>
  <c r="CH153" i="2"/>
  <c r="CH145" i="2"/>
  <c r="CH137" i="2"/>
  <c r="CH129" i="2"/>
  <c r="CH121" i="2"/>
  <c r="CH113" i="2"/>
  <c r="CH105" i="2"/>
  <c r="CH97" i="2"/>
  <c r="CH89" i="2"/>
  <c r="CH81" i="2"/>
  <c r="BZ158" i="2"/>
  <c r="BZ150" i="2"/>
  <c r="BZ142" i="2"/>
  <c r="BZ134" i="2"/>
  <c r="BZ126" i="2"/>
  <c r="BZ118" i="2"/>
  <c r="BZ110" i="2"/>
  <c r="BZ102" i="2"/>
  <c r="BZ94" i="2"/>
  <c r="BZ86" i="2"/>
  <c r="BR155" i="2"/>
  <c r="BR148" i="2"/>
  <c r="BR140" i="2"/>
  <c r="BR132" i="2"/>
  <c r="BR123" i="2"/>
  <c r="BR115" i="2"/>
  <c r="BR107" i="2"/>
  <c r="BR99" i="2"/>
  <c r="BJ160" i="2"/>
  <c r="BJ152" i="2"/>
  <c r="BJ145" i="2"/>
  <c r="BJ137" i="2"/>
  <c r="BJ129" i="2"/>
  <c r="BJ120" i="2"/>
  <c r="BJ112" i="2"/>
  <c r="BJ104" i="2"/>
  <c r="AL157" i="2"/>
  <c r="AL125" i="2"/>
  <c r="CG157" i="2"/>
  <c r="CG149" i="2"/>
  <c r="CG141" i="2"/>
  <c r="CG133" i="2"/>
  <c r="CG125" i="2"/>
  <c r="CG117" i="2"/>
  <c r="CG109" i="2"/>
  <c r="CG101" i="2"/>
  <c r="CG93" i="2"/>
  <c r="CG85" i="2"/>
  <c r="BY161" i="2"/>
  <c r="BY153" i="2"/>
  <c r="BY145" i="2"/>
  <c r="BY137" i="2"/>
  <c r="BY129" i="2"/>
  <c r="BY121" i="2"/>
  <c r="BY113" i="2"/>
  <c r="BY105" i="2"/>
  <c r="BY97" i="2"/>
  <c r="BY89" i="2"/>
  <c r="BQ157" i="2"/>
  <c r="BQ150" i="2"/>
  <c r="BQ142" i="2"/>
  <c r="BQ134" i="2"/>
  <c r="BQ126" i="2"/>
  <c r="BQ117" i="2"/>
  <c r="BQ109" i="2"/>
  <c r="BQ101" i="2"/>
  <c r="BI161" i="2"/>
  <c r="BI153" i="2"/>
  <c r="BI146" i="2"/>
  <c r="BI138" i="2"/>
  <c r="BI130" i="2"/>
  <c r="BI121" i="2"/>
  <c r="BI113" i="2"/>
  <c r="BI105" i="2"/>
  <c r="BA157" i="2"/>
  <c r="BA150" i="2"/>
  <c r="BA142" i="2"/>
  <c r="BA134" i="2"/>
  <c r="BA126" i="2"/>
  <c r="BA117" i="2"/>
  <c r="AS161" i="2"/>
  <c r="AS153" i="2"/>
  <c r="AS146" i="2"/>
  <c r="AS138" i="2"/>
  <c r="AS130" i="2"/>
  <c r="AS121" i="2"/>
  <c r="AK157" i="2"/>
  <c r="AK149" i="2"/>
  <c r="AK141" i="2"/>
  <c r="AK133" i="2"/>
  <c r="AC161" i="2"/>
  <c r="AC153" i="2"/>
  <c r="AC145" i="2"/>
  <c r="AC137" i="2"/>
  <c r="U157" i="2"/>
  <c r="U149" i="2"/>
  <c r="M161" i="2"/>
  <c r="M153" i="2"/>
  <c r="CF161" i="2"/>
  <c r="CF153" i="2"/>
  <c r="CF145" i="2"/>
  <c r="CF137" i="2"/>
  <c r="CF129" i="2"/>
  <c r="CF122" i="2"/>
  <c r="CF114" i="2"/>
  <c r="CF106" i="2"/>
  <c r="CF98" i="2"/>
  <c r="CF89" i="2"/>
  <c r="CF81" i="2"/>
  <c r="BP156" i="2"/>
  <c r="BP148" i="2"/>
  <c r="BP140" i="2"/>
  <c r="BP132" i="2"/>
  <c r="BP96" i="2"/>
  <c r="BP117" i="2"/>
  <c r="BP109" i="2"/>
  <c r="BP101" i="2"/>
  <c r="AZ159" i="2"/>
  <c r="AZ151" i="2"/>
  <c r="AZ143" i="2"/>
  <c r="AZ135" i="2"/>
  <c r="AZ127" i="2"/>
  <c r="AZ119" i="2"/>
  <c r="AZ111" i="2"/>
  <c r="AJ154" i="2"/>
  <c r="AJ146" i="2"/>
  <c r="AJ138" i="2"/>
  <c r="AJ130" i="2"/>
  <c r="T157" i="2"/>
  <c r="T149" i="2"/>
  <c r="D160" i="2"/>
  <c r="BW155" i="2"/>
  <c r="BW147" i="2"/>
  <c r="BW139" i="2"/>
  <c r="BW131" i="2"/>
  <c r="BW123" i="2"/>
  <c r="BW115" i="2"/>
  <c r="BW107" i="2"/>
  <c r="BW99" i="2"/>
  <c r="BW91" i="2"/>
  <c r="BO158" i="2"/>
  <c r="BO149" i="2"/>
  <c r="BO141" i="2"/>
  <c r="BO133" i="2"/>
  <c r="BO125" i="2"/>
  <c r="BO117" i="2"/>
  <c r="BO109" i="2"/>
  <c r="BO101" i="2"/>
  <c r="AY160" i="2"/>
  <c r="AY152" i="2"/>
  <c r="AY143" i="2"/>
  <c r="AY135" i="2"/>
  <c r="AY127" i="2"/>
  <c r="AY119" i="2"/>
  <c r="AI161" i="2"/>
  <c r="AI154" i="2"/>
  <c r="AI145" i="2"/>
  <c r="AI137" i="2"/>
  <c r="AI129" i="2"/>
  <c r="S156" i="2"/>
  <c r="S147" i="2"/>
  <c r="CD157" i="2"/>
  <c r="CD149" i="2"/>
  <c r="CD141" i="2"/>
  <c r="CD133" i="2"/>
  <c r="CD125" i="2"/>
  <c r="CD117" i="2"/>
  <c r="CD109" i="2"/>
  <c r="CD101" i="2"/>
  <c r="CD93" i="2"/>
  <c r="CD85" i="2"/>
  <c r="BN158" i="2"/>
  <c r="BN150" i="2"/>
  <c r="BN142" i="2"/>
  <c r="BN134" i="2"/>
  <c r="BN126" i="2"/>
  <c r="BN118" i="2"/>
  <c r="BN110" i="2"/>
  <c r="BN102" i="2"/>
  <c r="AH159" i="2"/>
  <c r="AH151" i="2"/>
  <c r="AH143" i="2"/>
  <c r="AH135" i="2"/>
  <c r="R160" i="2"/>
  <c r="R152" i="2"/>
  <c r="BE161" i="2"/>
  <c r="BE153" i="2"/>
  <c r="BE145" i="2"/>
  <c r="BE137" i="2"/>
  <c r="BE129" i="2"/>
  <c r="BE121" i="2"/>
  <c r="BE113" i="2"/>
  <c r="AG161" i="2"/>
  <c r="AG153" i="2"/>
  <c r="AG145" i="2"/>
  <c r="AG137" i="2"/>
  <c r="I161" i="2"/>
  <c r="BT161" i="2"/>
  <c r="BT153" i="2"/>
  <c r="BT147" i="2"/>
  <c r="BT139" i="2"/>
  <c r="BT131" i="2"/>
  <c r="BT121" i="2"/>
  <c r="BT113" i="2"/>
  <c r="BT105" i="2"/>
  <c r="BT97" i="2"/>
  <c r="AN151" i="2"/>
  <c r="AN153" i="2"/>
  <c r="AN144" i="2"/>
  <c r="AN136" i="2"/>
  <c r="AN128" i="2"/>
  <c r="BS159" i="2"/>
  <c r="BS151" i="2"/>
  <c r="BS145" i="2"/>
  <c r="BS137" i="2"/>
  <c r="BS129" i="2"/>
  <c r="BS119" i="2"/>
  <c r="BS111" i="2"/>
  <c r="BS103" i="2"/>
  <c r="BS95" i="2"/>
  <c r="W157" i="2"/>
  <c r="W149" i="2"/>
  <c r="W141" i="2"/>
  <c r="N155" i="2"/>
  <c r="BX160" i="2"/>
  <c r="BX152" i="2"/>
  <c r="BX144" i="2"/>
  <c r="BX136" i="2"/>
  <c r="BX128" i="2"/>
  <c r="BX121" i="2"/>
  <c r="BX113" i="2"/>
  <c r="BX105" i="2"/>
  <c r="BX97" i="2"/>
  <c r="BX88" i="2"/>
  <c r="BH155" i="2"/>
  <c r="BH147" i="2"/>
  <c r="BH139" i="2"/>
  <c r="BH131" i="2"/>
  <c r="BH123" i="2"/>
  <c r="BH115" i="2"/>
  <c r="BH107" i="2"/>
  <c r="AR158" i="2"/>
  <c r="AR150" i="2"/>
  <c r="AR142" i="2"/>
  <c r="AR134" i="2"/>
  <c r="AR126" i="2"/>
  <c r="AB161" i="2"/>
  <c r="AB153" i="2"/>
  <c r="AB145" i="2"/>
  <c r="AB137" i="2"/>
  <c r="L156" i="2"/>
  <c r="CE159" i="2"/>
  <c r="CE151" i="2"/>
  <c r="CE143" i="2"/>
  <c r="CE135" i="2"/>
  <c r="CE127" i="2"/>
  <c r="CE120" i="2"/>
  <c r="CE112" i="2"/>
  <c r="CE104" i="2"/>
  <c r="CE95" i="2"/>
  <c r="CE87" i="2"/>
  <c r="BG161" i="2"/>
  <c r="BG154" i="2"/>
  <c r="BG145" i="2"/>
  <c r="BG137" i="2"/>
  <c r="BG129" i="2"/>
  <c r="BG121" i="2"/>
  <c r="BG113" i="2"/>
  <c r="BG105" i="2"/>
  <c r="AQ156" i="2"/>
  <c r="AQ147" i="2"/>
  <c r="AQ139" i="2"/>
  <c r="AQ131" i="2"/>
  <c r="AQ123" i="2"/>
  <c r="AA158" i="2"/>
  <c r="AA149" i="2"/>
  <c r="AA141" i="2"/>
  <c r="K159" i="2"/>
  <c r="BV161" i="2"/>
  <c r="BV153" i="2"/>
  <c r="BV146" i="2"/>
  <c r="BV138" i="2"/>
  <c r="BV130" i="2"/>
  <c r="BV121" i="2"/>
  <c r="BV113" i="2"/>
  <c r="BV105" i="2"/>
  <c r="BV97" i="2"/>
  <c r="BV89" i="2"/>
  <c r="BF154" i="2"/>
  <c r="BF146" i="2"/>
  <c r="BF138" i="2"/>
  <c r="BF130" i="2"/>
  <c r="BF122" i="2"/>
  <c r="BF114" i="2"/>
  <c r="BF106" i="2"/>
  <c r="AP155" i="2"/>
  <c r="AP147" i="2"/>
  <c r="AP139" i="2"/>
  <c r="AP131" i="2"/>
  <c r="AP123" i="2"/>
  <c r="J156" i="2"/>
  <c r="BU157" i="2"/>
  <c r="BU123" i="2"/>
  <c r="BU143" i="2"/>
  <c r="BU135" i="2"/>
  <c r="BU127" i="2"/>
  <c r="BU117" i="2"/>
  <c r="BU109" i="2"/>
  <c r="BU101" i="2"/>
  <c r="BU93" i="2"/>
  <c r="AO157" i="2"/>
  <c r="AO149" i="2"/>
  <c r="AO141" i="2"/>
  <c r="AO133" i="2"/>
  <c r="AO125" i="2"/>
  <c r="AF157" i="2"/>
  <c r="AF149" i="2"/>
  <c r="AF141" i="2"/>
  <c r="AF133" i="2"/>
  <c r="AM156" i="2"/>
  <c r="AM148" i="2"/>
  <c r="AM140" i="2"/>
  <c r="AM132" i="2"/>
  <c r="AM124" i="2"/>
  <c r="BB154" i="2"/>
  <c r="BB147" i="2"/>
  <c r="BB139" i="2"/>
  <c r="BB131" i="2"/>
  <c r="BB122" i="2"/>
  <c r="BB114" i="2"/>
  <c r="AX159" i="2"/>
  <c r="AX151" i="2"/>
  <c r="AX143" i="2"/>
  <c r="AX135" i="2"/>
  <c r="AX127" i="2"/>
  <c r="AX119" i="2"/>
  <c r="BM151" i="2"/>
  <c r="BM153" i="2"/>
  <c r="BM145" i="2"/>
  <c r="BM137" i="2"/>
  <c r="BM129" i="2"/>
  <c r="BM120" i="2"/>
  <c r="BM112" i="2"/>
  <c r="BM104" i="2"/>
  <c r="BL151" i="2"/>
  <c r="BL153" i="2"/>
  <c r="BL145" i="2"/>
  <c r="BL137" i="2"/>
  <c r="BL129" i="2"/>
  <c r="BL120" i="2"/>
  <c r="BL112" i="2"/>
  <c r="BL104" i="2"/>
  <c r="P159" i="2"/>
  <c r="P151" i="2"/>
  <c r="AU158" i="2"/>
  <c r="AU150" i="2"/>
  <c r="AU142" i="2"/>
  <c r="AU134" i="2"/>
  <c r="AU126" i="2"/>
  <c r="AU118" i="2"/>
  <c r="V156" i="2"/>
  <c r="V148" i="2"/>
  <c r="Z161" i="2"/>
  <c r="Z153" i="2"/>
  <c r="Z145" i="2"/>
  <c r="Z137" i="2"/>
  <c r="AW154" i="2"/>
  <c r="AW146" i="2"/>
  <c r="AW138" i="2"/>
  <c r="AW130" i="2"/>
  <c r="AW122" i="2"/>
  <c r="AW114" i="2"/>
  <c r="Y154" i="2"/>
  <c r="Y146" i="2"/>
  <c r="Y138" i="2"/>
  <c r="CB154" i="2"/>
  <c r="CB146" i="2"/>
  <c r="CB138" i="2"/>
  <c r="CB130" i="2"/>
  <c r="CB122" i="2"/>
  <c r="CB114" i="2"/>
  <c r="CB106" i="2"/>
  <c r="CB98" i="2"/>
  <c r="CB90" i="2"/>
  <c r="H161" i="2"/>
  <c r="AE160" i="2"/>
  <c r="AE152" i="2"/>
  <c r="AE144" i="2"/>
  <c r="AE136" i="2"/>
  <c r="AT158" i="2"/>
  <c r="AT150" i="2"/>
  <c r="AT142" i="2"/>
  <c r="AT134" i="2"/>
  <c r="AT126" i="2"/>
  <c r="AT118" i="2"/>
  <c r="CC155" i="2"/>
  <c r="CC147" i="2"/>
  <c r="CC139" i="2"/>
  <c r="CC131" i="2"/>
  <c r="CC123" i="2"/>
  <c r="CC115" i="2"/>
  <c r="CC107" i="2"/>
  <c r="CC99" i="2"/>
  <c r="CC91" i="2"/>
  <c r="CC83" i="2"/>
  <c r="Q155" i="2"/>
  <c r="Q147" i="2"/>
  <c r="BD155" i="2"/>
  <c r="BD148" i="2"/>
  <c r="BD140" i="2"/>
  <c r="BD132" i="2"/>
  <c r="BD124" i="2"/>
  <c r="BD115" i="2"/>
  <c r="BD107" i="2"/>
  <c r="X155" i="2"/>
  <c r="X146" i="2"/>
  <c r="BC161" i="2"/>
  <c r="BC153" i="2"/>
  <c r="BC147" i="2"/>
  <c r="BC139" i="2"/>
  <c r="BC131" i="2"/>
  <c r="BC121" i="2"/>
  <c r="BC113" i="2"/>
  <c r="O159" i="2"/>
  <c r="O151" i="2"/>
  <c r="F157" i="2"/>
  <c r="AV154" i="2"/>
  <c r="AV146" i="2"/>
  <c r="AV138" i="2"/>
  <c r="AV130" i="2"/>
  <c r="AV122" i="2"/>
  <c r="G161" i="2"/>
  <c r="CA159" i="2"/>
  <c r="CA151" i="2"/>
  <c r="CA144" i="2"/>
  <c r="CA136" i="2"/>
  <c r="CA128" i="2"/>
  <c r="CA119" i="2"/>
  <c r="CA111" i="2"/>
  <c r="CA103" i="2"/>
  <c r="CA95" i="2"/>
  <c r="CA87" i="2"/>
  <c r="BK158" i="2"/>
  <c r="BK150" i="2"/>
  <c r="BK142" i="2"/>
  <c r="BK134" i="2"/>
  <c r="BK126" i="2"/>
  <c r="BK117" i="2"/>
  <c r="BK109" i="2"/>
  <c r="BK101" i="2"/>
  <c r="AD155" i="2"/>
  <c r="AD147" i="2"/>
  <c r="AD139" i="2"/>
  <c r="CH160" i="2"/>
  <c r="CH152" i="2"/>
  <c r="CH144" i="2"/>
  <c r="CH136" i="2"/>
  <c r="CH128" i="2"/>
  <c r="CH120" i="2"/>
  <c r="CH112" i="2"/>
  <c r="CH104" i="2"/>
  <c r="CH96" i="2"/>
  <c r="CH88" i="2"/>
  <c r="CH80" i="2"/>
  <c r="BZ157" i="2"/>
  <c r="BZ149" i="2"/>
  <c r="BZ141" i="2"/>
  <c r="BZ133" i="2"/>
  <c r="BZ125" i="2"/>
  <c r="BZ117" i="2"/>
  <c r="BZ109" i="2"/>
  <c r="BZ101" i="2"/>
  <c r="BZ93" i="2"/>
  <c r="BZ85" i="2"/>
  <c r="BR154" i="2"/>
  <c r="BR147" i="2"/>
  <c r="BR139" i="2"/>
  <c r="BR131" i="2"/>
  <c r="BR122" i="2"/>
  <c r="BR114" i="2"/>
  <c r="BR106" i="2"/>
  <c r="BR98" i="2"/>
  <c r="BJ159" i="2"/>
  <c r="BJ124" i="2"/>
  <c r="BJ144" i="2"/>
  <c r="BJ136" i="2"/>
  <c r="BJ128" i="2"/>
  <c r="BJ119" i="2"/>
  <c r="BJ111" i="2"/>
  <c r="BJ103" i="2"/>
  <c r="AL156" i="2"/>
  <c r="AL148" i="2"/>
  <c r="K11" i="1" l="1"/>
  <c r="K12" i="1"/>
  <c r="K16" i="1"/>
  <c r="K17" i="1"/>
  <c r="K18" i="1"/>
  <c r="K22" i="1"/>
  <c r="K23" i="1"/>
  <c r="K24" i="1"/>
  <c r="K28" i="1"/>
  <c r="K29" i="1"/>
  <c r="K30" i="1"/>
  <c r="K34" i="1"/>
  <c r="K35" i="1"/>
  <c r="K36" i="1"/>
  <c r="K40" i="1"/>
  <c r="K42" i="1"/>
  <c r="K46" i="1"/>
  <c r="K47" i="1"/>
  <c r="K48" i="1"/>
  <c r="K52" i="1"/>
  <c r="K53" i="1"/>
  <c r="K54" i="1"/>
  <c r="K58" i="1"/>
  <c r="K59" i="1"/>
  <c r="K60" i="1"/>
  <c r="K64" i="1"/>
  <c r="K65" i="1"/>
  <c r="K66" i="1"/>
  <c r="K70" i="1"/>
  <c r="K71" i="1"/>
  <c r="K72" i="1"/>
  <c r="K76" i="1"/>
  <c r="K31" i="1" l="1"/>
  <c r="K74" i="1"/>
  <c r="K67" i="1"/>
  <c r="K73" i="1"/>
  <c r="K57" i="1"/>
  <c r="K26" i="1"/>
  <c r="K63" i="1"/>
  <c r="K41" i="1"/>
  <c r="K69" i="1"/>
  <c r="K21" i="1"/>
  <c r="K68" i="1"/>
  <c r="K25" i="1"/>
  <c r="K20" i="1"/>
  <c r="K15" i="1"/>
  <c r="K62" i="1"/>
  <c r="K19" i="1"/>
  <c r="K14" i="1"/>
  <c r="K61" i="1"/>
  <c r="K56" i="1"/>
  <c r="K51" i="1"/>
  <c r="K13" i="1"/>
  <c r="K10" i="1"/>
  <c r="K55" i="1"/>
  <c r="K50" i="1"/>
  <c r="K45" i="1"/>
  <c r="K49" i="1"/>
  <c r="K44" i="1"/>
  <c r="K39" i="1"/>
  <c r="K43" i="1"/>
  <c r="K38" i="1"/>
  <c r="K33" i="1"/>
  <c r="K75" i="1"/>
  <c r="K37" i="1"/>
  <c r="K32" i="1"/>
  <c r="K27" i="1"/>
  <c r="F15" i="1"/>
  <c r="F74" i="1"/>
  <c r="F14" i="1"/>
  <c r="F61" i="1"/>
  <c r="F47" i="1"/>
  <c r="F48" i="1"/>
  <c r="F75" i="1"/>
  <c r="F27" i="1"/>
  <c r="F26" i="1"/>
  <c r="F13" i="1"/>
  <c r="F72" i="1"/>
  <c r="F70" i="1"/>
  <c r="F39" i="1"/>
  <c r="F50" i="1"/>
  <c r="F73" i="1"/>
  <c r="F25" i="1"/>
  <c r="F60" i="1"/>
  <c r="F12" i="1"/>
  <c r="F71" i="1"/>
  <c r="F35" i="1"/>
  <c r="F34" i="1"/>
  <c r="F57" i="1"/>
  <c r="F21" i="1"/>
  <c r="F44" i="1"/>
  <c r="F30" i="1"/>
  <c r="F63" i="1"/>
  <c r="F38" i="1"/>
  <c r="F37" i="1"/>
  <c r="F24" i="1"/>
  <c r="F59" i="1"/>
  <c r="F23" i="1"/>
  <c r="F58" i="1"/>
  <c r="F22" i="1"/>
  <c r="F69" i="1"/>
  <c r="F33" i="1"/>
  <c r="F56" i="1"/>
  <c r="F32" i="1"/>
  <c r="F67" i="1"/>
  <c r="F31" i="1"/>
  <c r="F66" i="1"/>
  <c r="F42" i="1"/>
  <c r="F65" i="1"/>
  <c r="F17" i="1"/>
  <c r="F51" i="1"/>
  <c r="F62" i="1"/>
  <c r="F49" i="1"/>
  <c r="F36" i="1"/>
  <c r="F11" i="1"/>
  <c r="F46" i="1"/>
  <c r="F45" i="1"/>
  <c r="F68" i="1"/>
  <c r="F20" i="1"/>
  <c r="F55" i="1"/>
  <c r="F43" i="1"/>
  <c r="F19" i="1"/>
  <c r="F54" i="1"/>
  <c r="F18" i="1"/>
  <c r="F10" i="1"/>
  <c r="F53" i="1"/>
  <c r="F41" i="1"/>
  <c r="F29" i="1"/>
  <c r="F76" i="1"/>
  <c r="F64" i="1"/>
  <c r="F52" i="1"/>
  <c r="F40" i="1"/>
  <c r="F28" i="1"/>
  <c r="F16" i="1"/>
  <c r="CI78" i="2"/>
  <c r="CI86" i="2"/>
  <c r="CI94" i="2"/>
  <c r="CI102" i="2"/>
  <c r="CI110" i="2"/>
  <c r="CI118" i="2"/>
  <c r="CI126" i="2"/>
  <c r="CI134" i="2"/>
  <c r="CI142" i="2"/>
  <c r="CI150" i="2"/>
  <c r="CI157" i="2"/>
  <c r="CJ79" i="2"/>
  <c r="CJ87" i="2"/>
  <c r="CJ95" i="2"/>
  <c r="CJ103" i="2"/>
  <c r="CJ111" i="2"/>
  <c r="CJ119" i="2"/>
  <c r="CJ127" i="2"/>
  <c r="CJ135" i="2"/>
  <c r="CJ143" i="2"/>
  <c r="CJ151" i="2"/>
  <c r="CJ159" i="2"/>
  <c r="DM156" i="2"/>
  <c r="DM148" i="2"/>
  <c r="DM140" i="2"/>
  <c r="DM132" i="2"/>
  <c r="DM124" i="2"/>
  <c r="DM116" i="2"/>
  <c r="DM108" i="2"/>
  <c r="DM100" i="2"/>
  <c r="DM93" i="2"/>
  <c r="DM85" i="2"/>
  <c r="DM77" i="2"/>
  <c r="DM68" i="2"/>
  <c r="DM60" i="2"/>
  <c r="DM52" i="2"/>
  <c r="DK150" i="2"/>
  <c r="DK153" i="2"/>
  <c r="DK144" i="2"/>
  <c r="DK136" i="2"/>
  <c r="DK128" i="2"/>
  <c r="DK121" i="2"/>
  <c r="DK113" i="2"/>
  <c r="DK105" i="2"/>
  <c r="DK97" i="2"/>
  <c r="DK88" i="2"/>
  <c r="DK80" i="2"/>
  <c r="DK72" i="2"/>
  <c r="DK64" i="2"/>
  <c r="DK56" i="2"/>
  <c r="DK48" i="2"/>
  <c r="DD154" i="2"/>
  <c r="DD146" i="2"/>
  <c r="DD138" i="2"/>
  <c r="DD130" i="2"/>
  <c r="DD122" i="2"/>
  <c r="DD114" i="2"/>
  <c r="DD106" i="2"/>
  <c r="DD98" i="2"/>
  <c r="DD90" i="2"/>
  <c r="DD82" i="2"/>
  <c r="DD74" i="2"/>
  <c r="DD67" i="2"/>
  <c r="DD59" i="2"/>
  <c r="DB157" i="2"/>
  <c r="DB149" i="2"/>
  <c r="DB141" i="2"/>
  <c r="DB133" i="2"/>
  <c r="DB125" i="2"/>
  <c r="DB117" i="2"/>
  <c r="DB109" i="2"/>
  <c r="DB101" i="2"/>
  <c r="DB93" i="2"/>
  <c r="DB85" i="2"/>
  <c r="DB77" i="2"/>
  <c r="DB69" i="2"/>
  <c r="DB61" i="2"/>
  <c r="CT158" i="2"/>
  <c r="CT150" i="2"/>
  <c r="CT142" i="2"/>
  <c r="CT134" i="2"/>
  <c r="CT126" i="2"/>
  <c r="CT118" i="2"/>
  <c r="CT110" i="2"/>
  <c r="CT102" i="2"/>
  <c r="CT94" i="2"/>
  <c r="CT86" i="2"/>
  <c r="CT78" i="2"/>
  <c r="CT70" i="2"/>
  <c r="DL159" i="2"/>
  <c r="DL151" i="2"/>
  <c r="DL143" i="2"/>
  <c r="DL135" i="2"/>
  <c r="DL127" i="2"/>
  <c r="DL120" i="2"/>
  <c r="DL112" i="2"/>
  <c r="DL104" i="2"/>
  <c r="DL95" i="2"/>
  <c r="DL87" i="2"/>
  <c r="DL79" i="2"/>
  <c r="DL71" i="2"/>
  <c r="DL63" i="2"/>
  <c r="DL55" i="2"/>
  <c r="DL47" i="2"/>
  <c r="DR154" i="2"/>
  <c r="DR146" i="2"/>
  <c r="DR138" i="2"/>
  <c r="DR130" i="2"/>
  <c r="DR122" i="2"/>
  <c r="DR114" i="2"/>
  <c r="DR106" i="2"/>
  <c r="DR98" i="2"/>
  <c r="DR90" i="2"/>
  <c r="DR82" i="2"/>
  <c r="DR74" i="2"/>
  <c r="DR66" i="2"/>
  <c r="DR58" i="2"/>
  <c r="DR50" i="2"/>
  <c r="DR42" i="2"/>
  <c r="CK155" i="2"/>
  <c r="CK147" i="2"/>
  <c r="CK139" i="2"/>
  <c r="CK131" i="2"/>
  <c r="CK123" i="2"/>
  <c r="CK115" i="2"/>
  <c r="CK107" i="2"/>
  <c r="CK99" i="2"/>
  <c r="CK91" i="2"/>
  <c r="CK83" i="2"/>
  <c r="CK75" i="2"/>
  <c r="DU155" i="2"/>
  <c r="DU147" i="2"/>
  <c r="DU139" i="2"/>
  <c r="DU131" i="2"/>
  <c r="DU123" i="2"/>
  <c r="DU115" i="2"/>
  <c r="DU107" i="2"/>
  <c r="DU99" i="2"/>
  <c r="DU92" i="2"/>
  <c r="DU84" i="2"/>
  <c r="DU76" i="2"/>
  <c r="DU67" i="2"/>
  <c r="DU59" i="2"/>
  <c r="DU52" i="2"/>
  <c r="DU44" i="2"/>
  <c r="CV159" i="2"/>
  <c r="CV151" i="2"/>
  <c r="CV143" i="2"/>
  <c r="CV135" i="2"/>
  <c r="CV127" i="2"/>
  <c r="CV120" i="2"/>
  <c r="CV112" i="2"/>
  <c r="CV104" i="2"/>
  <c r="CV95" i="2"/>
  <c r="CV87" i="2"/>
  <c r="CV79" i="2"/>
  <c r="CV71" i="2"/>
  <c r="CV63" i="2"/>
  <c r="EU153" i="2"/>
  <c r="EU146" i="2"/>
  <c r="EU138" i="2"/>
  <c r="EU130" i="2"/>
  <c r="EU122" i="2"/>
  <c r="EU114" i="2"/>
  <c r="EU106" i="2"/>
  <c r="EU98" i="2"/>
  <c r="EU90" i="2"/>
  <c r="EU82" i="2"/>
  <c r="EU74" i="2"/>
  <c r="EU67" i="2"/>
  <c r="EU59" i="2"/>
  <c r="EU50" i="2"/>
  <c r="EU42" i="2"/>
  <c r="EU34" i="2"/>
  <c r="EU26" i="2"/>
  <c r="EU18" i="2"/>
  <c r="EB160" i="2"/>
  <c r="EB152" i="2"/>
  <c r="EB144" i="2"/>
  <c r="EB136" i="2"/>
  <c r="EB128" i="2"/>
  <c r="EB120" i="2"/>
  <c r="EB112" i="2"/>
  <c r="EB104" i="2"/>
  <c r="EB96" i="2"/>
  <c r="EB88" i="2"/>
  <c r="EB80" i="2"/>
  <c r="EB72" i="2"/>
  <c r="EB64" i="2"/>
  <c r="EB56" i="2"/>
  <c r="EB48" i="2"/>
  <c r="EB40" i="2"/>
  <c r="EB32" i="2"/>
  <c r="CQ154" i="2"/>
  <c r="CQ148" i="2"/>
  <c r="CQ140" i="2"/>
  <c r="CQ132" i="2"/>
  <c r="CQ124" i="2"/>
  <c r="CQ115" i="2"/>
  <c r="CQ107" i="2"/>
  <c r="CQ99" i="2"/>
  <c r="CQ91" i="2"/>
  <c r="CQ83" i="2"/>
  <c r="CQ75" i="2"/>
  <c r="EO161" i="2"/>
  <c r="EO152" i="2"/>
  <c r="EO146" i="2"/>
  <c r="EO138" i="2"/>
  <c r="EO130" i="2"/>
  <c r="EO121" i="2"/>
  <c r="EO113" i="2"/>
  <c r="EO105" i="2"/>
  <c r="EO97" i="2"/>
  <c r="EO89" i="2"/>
  <c r="EO81" i="2"/>
  <c r="EO73" i="2"/>
  <c r="EO67" i="2"/>
  <c r="EO59" i="2"/>
  <c r="EO49" i="2"/>
  <c r="EO42" i="2"/>
  <c r="EO34" i="2"/>
  <c r="EO25" i="2"/>
  <c r="DN161" i="2"/>
  <c r="DN153" i="2"/>
  <c r="DN146" i="2"/>
  <c r="DN138" i="2"/>
  <c r="DN130" i="2"/>
  <c r="DN121" i="2"/>
  <c r="DN113" i="2"/>
  <c r="DN105" i="2"/>
  <c r="DN97" i="2"/>
  <c r="DN90" i="2"/>
  <c r="DN82" i="2"/>
  <c r="DN74" i="2"/>
  <c r="DN65" i="2"/>
  <c r="DN57" i="2"/>
  <c r="DN49" i="2"/>
  <c r="EK158" i="2"/>
  <c r="EK123" i="2"/>
  <c r="EK143" i="2"/>
  <c r="EK135" i="2"/>
  <c r="EK127" i="2"/>
  <c r="EK118" i="2"/>
  <c r="EK110" i="2"/>
  <c r="EK102" i="2"/>
  <c r="EK96" i="2"/>
  <c r="EK88" i="2"/>
  <c r="EK80" i="2"/>
  <c r="EK72" i="2"/>
  <c r="EK63" i="2"/>
  <c r="EK55" i="2"/>
  <c r="EK47" i="2"/>
  <c r="EK39" i="2"/>
  <c r="EK31" i="2"/>
  <c r="EK22" i="2"/>
  <c r="EF153" i="2"/>
  <c r="EF146" i="2"/>
  <c r="EF138" i="2"/>
  <c r="EF130" i="2"/>
  <c r="EF122" i="2"/>
  <c r="EF114" i="2"/>
  <c r="EF106" i="2"/>
  <c r="EF98" i="2"/>
  <c r="EF90" i="2"/>
  <c r="EF82" i="2"/>
  <c r="EF74" i="2"/>
  <c r="EF68" i="2"/>
  <c r="EF60" i="2"/>
  <c r="EF50" i="2"/>
  <c r="EF42" i="2"/>
  <c r="EF34" i="2"/>
  <c r="CL161" i="2"/>
  <c r="CL153" i="2"/>
  <c r="CL145" i="2"/>
  <c r="CL137" i="2"/>
  <c r="CL129" i="2"/>
  <c r="CL121" i="2"/>
  <c r="CL113" i="2"/>
  <c r="CL105" i="2"/>
  <c r="CL97" i="2"/>
  <c r="CL89" i="2"/>
  <c r="CL81" i="2"/>
  <c r="CL73" i="2"/>
  <c r="CN154" i="2"/>
  <c r="CN146" i="2"/>
  <c r="CN138" i="2"/>
  <c r="CN130" i="2"/>
  <c r="CN122" i="2"/>
  <c r="CN114" i="2"/>
  <c r="CN106" i="2"/>
  <c r="CN98" i="2"/>
  <c r="CN90" i="2"/>
  <c r="CN82" i="2"/>
  <c r="CN74" i="2"/>
  <c r="EN157" i="2"/>
  <c r="EN123" i="2"/>
  <c r="EN142" i="2"/>
  <c r="EN134" i="2"/>
  <c r="EN126" i="2"/>
  <c r="EN117" i="2"/>
  <c r="EN109" i="2"/>
  <c r="EN101" i="2"/>
  <c r="EN93" i="2"/>
  <c r="EN85" i="2"/>
  <c r="EN77" i="2"/>
  <c r="EN55" i="2"/>
  <c r="EN63" i="2"/>
  <c r="EN53" i="2"/>
  <c r="EN45" i="2"/>
  <c r="EN37" i="2"/>
  <c r="EN29" i="2"/>
  <c r="EN21" i="2"/>
  <c r="EL156" i="2"/>
  <c r="EL149" i="2"/>
  <c r="EL141" i="2"/>
  <c r="EL133" i="2"/>
  <c r="EL125" i="2"/>
  <c r="EL116" i="2"/>
  <c r="EL108" i="2"/>
  <c r="EL100" i="2"/>
  <c r="EL94" i="2"/>
  <c r="EL86" i="2"/>
  <c r="EL78" i="2"/>
  <c r="EL68" i="2"/>
  <c r="EL60" i="2"/>
  <c r="EL53" i="2"/>
  <c r="EL45" i="2"/>
  <c r="EL37" i="2"/>
  <c r="EL28" i="2"/>
  <c r="ED161" i="2"/>
  <c r="ED153" i="2"/>
  <c r="ED146" i="2"/>
  <c r="ED138" i="2"/>
  <c r="ED130" i="2"/>
  <c r="ED121" i="2"/>
  <c r="ED113" i="2"/>
  <c r="ED105" i="2"/>
  <c r="ED97" i="2"/>
  <c r="ED91" i="2"/>
  <c r="ED83" i="2"/>
  <c r="ED75" i="2"/>
  <c r="ED65" i="2"/>
  <c r="ED57" i="2"/>
  <c r="ED49" i="2"/>
  <c r="ED41" i="2"/>
  <c r="ED33" i="2"/>
  <c r="DY157" i="2"/>
  <c r="DY150" i="2"/>
  <c r="DY142" i="2"/>
  <c r="DY134" i="2"/>
  <c r="DY126" i="2"/>
  <c r="DY118" i="2"/>
  <c r="DY110" i="2"/>
  <c r="DY102" i="2"/>
  <c r="DY94" i="2"/>
  <c r="DY86" i="2"/>
  <c r="DY78" i="2"/>
  <c r="DY56" i="2"/>
  <c r="DY64" i="2"/>
  <c r="DY54" i="2"/>
  <c r="DY46" i="2"/>
  <c r="DY38" i="2"/>
  <c r="EP157" i="2"/>
  <c r="EP150" i="2"/>
  <c r="EP142" i="2"/>
  <c r="EP134" i="2"/>
  <c r="EP126" i="2"/>
  <c r="EP118" i="2"/>
  <c r="EP110" i="2"/>
  <c r="EP102" i="2"/>
  <c r="EP94" i="2"/>
  <c r="EP86" i="2"/>
  <c r="EP78" i="2"/>
  <c r="EP70" i="2"/>
  <c r="EP62" i="2"/>
  <c r="EP54" i="2"/>
  <c r="EP46" i="2"/>
  <c r="EP38" i="2"/>
  <c r="EP30" i="2"/>
  <c r="EP22" i="2"/>
  <c r="CW159" i="2"/>
  <c r="CW151" i="2"/>
  <c r="CW143" i="2"/>
  <c r="CW135" i="2"/>
  <c r="CW127" i="2"/>
  <c r="CW119" i="2"/>
  <c r="CW111" i="2"/>
  <c r="CW103" i="2"/>
  <c r="CW96" i="2"/>
  <c r="CW88" i="2"/>
  <c r="CW80" i="2"/>
  <c r="CW72" i="2"/>
  <c r="CW63" i="2"/>
  <c r="DI155" i="2"/>
  <c r="DI147" i="2"/>
  <c r="DI139" i="2"/>
  <c r="DI131" i="2"/>
  <c r="DI123" i="2"/>
  <c r="DI115" i="2"/>
  <c r="DI107" i="2"/>
  <c r="DI99" i="2"/>
  <c r="DI91" i="2"/>
  <c r="DI83" i="2"/>
  <c r="DI75" i="2"/>
  <c r="DI68" i="2"/>
  <c r="DI60" i="2"/>
  <c r="DI51" i="2"/>
  <c r="CR155" i="2"/>
  <c r="CR148" i="2"/>
  <c r="CR140" i="2"/>
  <c r="CR132" i="2"/>
  <c r="CR124" i="2"/>
  <c r="CR115" i="2"/>
  <c r="CR107" i="2"/>
  <c r="CR99" i="2"/>
  <c r="CR91" i="2"/>
  <c r="CR83" i="2"/>
  <c r="CR75" i="2"/>
  <c r="CR67" i="2"/>
  <c r="CO154" i="2"/>
  <c r="CO146" i="2"/>
  <c r="CO138" i="2"/>
  <c r="CO130" i="2"/>
  <c r="CO122" i="2"/>
  <c r="CO114" i="2"/>
  <c r="CO106" i="2"/>
  <c r="CO98" i="2"/>
  <c r="CO91" i="2"/>
  <c r="CO83" i="2"/>
  <c r="CO75" i="2"/>
  <c r="CS158" i="2"/>
  <c r="CS123" i="2"/>
  <c r="CS143" i="2"/>
  <c r="CS135" i="2"/>
  <c r="CS127" i="2"/>
  <c r="CS118" i="2"/>
  <c r="CS110" i="2"/>
  <c r="CS102" i="2"/>
  <c r="CS94" i="2"/>
  <c r="CS86" i="2"/>
  <c r="CS78" i="2"/>
  <c r="CS70" i="2"/>
  <c r="DX158" i="2"/>
  <c r="DX160" i="2"/>
  <c r="DX142" i="2"/>
  <c r="DX134" i="2"/>
  <c r="DX126" i="2"/>
  <c r="DX118" i="2"/>
  <c r="DX110" i="2"/>
  <c r="DX102" i="2"/>
  <c r="DX94" i="2"/>
  <c r="DX86" i="2"/>
  <c r="DX78" i="2"/>
  <c r="DX56" i="2"/>
  <c r="DX64" i="2"/>
  <c r="DX54" i="2"/>
  <c r="DX46" i="2"/>
  <c r="DX38" i="2"/>
  <c r="DT157" i="2"/>
  <c r="DT149" i="2"/>
  <c r="DT141" i="2"/>
  <c r="DT133" i="2"/>
  <c r="DT125" i="2"/>
  <c r="DT118" i="2"/>
  <c r="DT110" i="2"/>
  <c r="DT102" i="2"/>
  <c r="DT93" i="2"/>
  <c r="DT85" i="2"/>
  <c r="DT77" i="2"/>
  <c r="DT69" i="2"/>
  <c r="DT61" i="2"/>
  <c r="DT53" i="2"/>
  <c r="DT45" i="2"/>
  <c r="EC160" i="2"/>
  <c r="EC152" i="2"/>
  <c r="EC145" i="2"/>
  <c r="EC137" i="2"/>
  <c r="EC129" i="2"/>
  <c r="EC120" i="2"/>
  <c r="EC112" i="2"/>
  <c r="EC104" i="2"/>
  <c r="EC70" i="2"/>
  <c r="EC90" i="2"/>
  <c r="EC82" i="2"/>
  <c r="EC74" i="2"/>
  <c r="EC64" i="2"/>
  <c r="EC56" i="2"/>
  <c r="EC48" i="2"/>
  <c r="EC40" i="2"/>
  <c r="EC32" i="2"/>
  <c r="EH155" i="2"/>
  <c r="EH148" i="2"/>
  <c r="EH140" i="2"/>
  <c r="EH132" i="2"/>
  <c r="EH124" i="2"/>
  <c r="EH116" i="2"/>
  <c r="EH108" i="2"/>
  <c r="EH100" i="2"/>
  <c r="EH92" i="2"/>
  <c r="EH84" i="2"/>
  <c r="EH76" i="2"/>
  <c r="EH68" i="2"/>
  <c r="EH60" i="2"/>
  <c r="EH52" i="2"/>
  <c r="EH44" i="2"/>
  <c r="EH36" i="2"/>
  <c r="EH28" i="2"/>
  <c r="EJ157" i="2"/>
  <c r="EJ149" i="2"/>
  <c r="EJ141" i="2"/>
  <c r="EJ133" i="2"/>
  <c r="CI79" i="2"/>
  <c r="CI87" i="2"/>
  <c r="CI95" i="2"/>
  <c r="CI103" i="2"/>
  <c r="CI111" i="2"/>
  <c r="CI119" i="2"/>
  <c r="CI127" i="2"/>
  <c r="CI135" i="2"/>
  <c r="CI143" i="2"/>
  <c r="CI160" i="2"/>
  <c r="CI158" i="2"/>
  <c r="CJ80" i="2"/>
  <c r="CJ88" i="2"/>
  <c r="CJ96" i="2"/>
  <c r="CJ104" i="2"/>
  <c r="CJ112" i="2"/>
  <c r="CJ120" i="2"/>
  <c r="CJ128" i="2"/>
  <c r="CJ136" i="2"/>
  <c r="CJ144" i="2"/>
  <c r="CJ152" i="2"/>
  <c r="CJ160" i="2"/>
  <c r="DM155" i="2"/>
  <c r="DM147" i="2"/>
  <c r="DM139" i="2"/>
  <c r="DM131" i="2"/>
  <c r="DM123" i="2"/>
  <c r="DM115" i="2"/>
  <c r="DM107" i="2"/>
  <c r="DM99" i="2"/>
  <c r="DM92" i="2"/>
  <c r="DM84" i="2"/>
  <c r="DM76" i="2"/>
  <c r="DM67" i="2"/>
  <c r="DM59" i="2"/>
  <c r="DM51" i="2"/>
  <c r="DK160" i="2"/>
  <c r="DK152" i="2"/>
  <c r="DK143" i="2"/>
  <c r="DK135" i="2"/>
  <c r="DK127" i="2"/>
  <c r="DK120" i="2"/>
  <c r="DK112" i="2"/>
  <c r="DK104" i="2"/>
  <c r="DK95" i="2"/>
  <c r="DK87" i="2"/>
  <c r="DK79" i="2"/>
  <c r="DK71" i="2"/>
  <c r="DK63" i="2"/>
  <c r="DK55" i="2"/>
  <c r="DD161" i="2"/>
  <c r="DD153" i="2"/>
  <c r="DD145" i="2"/>
  <c r="DD137" i="2"/>
  <c r="DD129" i="2"/>
  <c r="DD121" i="2"/>
  <c r="DD113" i="2"/>
  <c r="DD105" i="2"/>
  <c r="DD97" i="2"/>
  <c r="DD89" i="2"/>
  <c r="DD81" i="2"/>
  <c r="DD73" i="2"/>
  <c r="DD66" i="2"/>
  <c r="DD58" i="2"/>
  <c r="DB156" i="2"/>
  <c r="DB148" i="2"/>
  <c r="DB140" i="2"/>
  <c r="DB132" i="2"/>
  <c r="DB124" i="2"/>
  <c r="DB116" i="2"/>
  <c r="DB108" i="2"/>
  <c r="DB100" i="2"/>
  <c r="DB92" i="2"/>
  <c r="DB84" i="2"/>
  <c r="DB76" i="2"/>
  <c r="DB68" i="2"/>
  <c r="DB60" i="2"/>
  <c r="CT157" i="2"/>
  <c r="CT149" i="2"/>
  <c r="CT141" i="2"/>
  <c r="CT133" i="2"/>
  <c r="CT125" i="2"/>
  <c r="CT117" i="2"/>
  <c r="CT109" i="2"/>
  <c r="CT101" i="2"/>
  <c r="CT93" i="2"/>
  <c r="CT85" i="2"/>
  <c r="CT77" i="2"/>
  <c r="CT69" i="2"/>
  <c r="DL158" i="2"/>
  <c r="DL150" i="2"/>
  <c r="DL142" i="2"/>
  <c r="DL134" i="2"/>
  <c r="DL126" i="2"/>
  <c r="DL119" i="2"/>
  <c r="DL111" i="2"/>
  <c r="DL103" i="2"/>
  <c r="DL94" i="2"/>
  <c r="DL86" i="2"/>
  <c r="DL78" i="2"/>
  <c r="DL70" i="2"/>
  <c r="DL62" i="2"/>
  <c r="DL54" i="2"/>
  <c r="DR161" i="2"/>
  <c r="DR153" i="2"/>
  <c r="DR145" i="2"/>
  <c r="DR137" i="2"/>
  <c r="DR129" i="2"/>
  <c r="DR121" i="2"/>
  <c r="DR113" i="2"/>
  <c r="DR105" i="2"/>
  <c r="DR97" i="2"/>
  <c r="DR89" i="2"/>
  <c r="DR81" i="2"/>
  <c r="DR73" i="2"/>
  <c r="DR65" i="2"/>
  <c r="DR57" i="2"/>
  <c r="DR49" i="2"/>
  <c r="DR41" i="2"/>
  <c r="CK154" i="2"/>
  <c r="CK146" i="2"/>
  <c r="CK138" i="2"/>
  <c r="CK130" i="2"/>
  <c r="CK122" i="2"/>
  <c r="CK114" i="2"/>
  <c r="CK106" i="2"/>
  <c r="CK98" i="2"/>
  <c r="CK90" i="2"/>
  <c r="CK82" i="2"/>
  <c r="CK74" i="2"/>
  <c r="DU154" i="2"/>
  <c r="DU146" i="2"/>
  <c r="DU138" i="2"/>
  <c r="DU130" i="2"/>
  <c r="DU122" i="2"/>
  <c r="DU114" i="2"/>
  <c r="DU106" i="2"/>
  <c r="DU98" i="2"/>
  <c r="DU91" i="2"/>
  <c r="DU83" i="2"/>
  <c r="DU75" i="2"/>
  <c r="DU66" i="2"/>
  <c r="DU58" i="2"/>
  <c r="DU51" i="2"/>
  <c r="DU43" i="2"/>
  <c r="CV158" i="2"/>
  <c r="CV150" i="2"/>
  <c r="CV142" i="2"/>
  <c r="CV134" i="2"/>
  <c r="CV126" i="2"/>
  <c r="CV119" i="2"/>
  <c r="CV111" i="2"/>
  <c r="CV103" i="2"/>
  <c r="CV94" i="2"/>
  <c r="CV86" i="2"/>
  <c r="CV78" i="2"/>
  <c r="CV70" i="2"/>
  <c r="EU161" i="2"/>
  <c r="EU152" i="2"/>
  <c r="EU145" i="2"/>
  <c r="EU137" i="2"/>
  <c r="EU129" i="2"/>
  <c r="EU121" i="2"/>
  <c r="EU113" i="2"/>
  <c r="EU105" i="2"/>
  <c r="EU97" i="2"/>
  <c r="EU89" i="2"/>
  <c r="EU81" i="2"/>
  <c r="EU73" i="2"/>
  <c r="EU66" i="2"/>
  <c r="EU58" i="2"/>
  <c r="EU49" i="2"/>
  <c r="EU41" i="2"/>
  <c r="EU33" i="2"/>
  <c r="EU25" i="2"/>
  <c r="EU17" i="2"/>
  <c r="EB159" i="2"/>
  <c r="EB151" i="2"/>
  <c r="EB143" i="2"/>
  <c r="EB135" i="2"/>
  <c r="EB127" i="2"/>
  <c r="EB119" i="2"/>
  <c r="EB111" i="2"/>
  <c r="EB103" i="2"/>
  <c r="EB95" i="2"/>
  <c r="EB87" i="2"/>
  <c r="EB79" i="2"/>
  <c r="EB71" i="2"/>
  <c r="EB63" i="2"/>
  <c r="EB55" i="2"/>
  <c r="EB47" i="2"/>
  <c r="EB39" i="2"/>
  <c r="EB31" i="2"/>
  <c r="CQ153" i="2"/>
  <c r="CQ147" i="2"/>
  <c r="CQ139" i="2"/>
  <c r="CQ131" i="2"/>
  <c r="CQ122" i="2"/>
  <c r="CQ114" i="2"/>
  <c r="CQ106" i="2"/>
  <c r="CQ98" i="2"/>
  <c r="CQ90" i="2"/>
  <c r="CQ82" i="2"/>
  <c r="CQ74" i="2"/>
  <c r="EO159" i="2"/>
  <c r="EO151" i="2"/>
  <c r="EO145" i="2"/>
  <c r="EO137" i="2"/>
  <c r="EO129" i="2"/>
  <c r="EO120" i="2"/>
  <c r="EO112" i="2"/>
  <c r="EO104" i="2"/>
  <c r="EO96" i="2"/>
  <c r="EO88" i="2"/>
  <c r="EO80" i="2"/>
  <c r="EO72" i="2"/>
  <c r="EO66" i="2"/>
  <c r="EO58" i="2"/>
  <c r="EO48" i="2"/>
  <c r="EO41" i="2"/>
  <c r="EO33" i="2"/>
  <c r="EO24" i="2"/>
  <c r="DN160" i="2"/>
  <c r="DN152" i="2"/>
  <c r="DN145" i="2"/>
  <c r="DN137" i="2"/>
  <c r="DN129" i="2"/>
  <c r="DN120" i="2"/>
  <c r="DN112" i="2"/>
  <c r="DN104" i="2"/>
  <c r="DN70" i="2"/>
  <c r="DN89" i="2"/>
  <c r="DN81" i="2"/>
  <c r="DN73" i="2"/>
  <c r="DN64" i="2"/>
  <c r="DN56" i="2"/>
  <c r="DN48" i="2"/>
  <c r="EK157" i="2"/>
  <c r="EK150" i="2"/>
  <c r="EK142" i="2"/>
  <c r="EK134" i="2"/>
  <c r="EK126" i="2"/>
  <c r="EK117" i="2"/>
  <c r="EK109" i="2"/>
  <c r="EK101" i="2"/>
  <c r="EK95" i="2"/>
  <c r="EK87" i="2"/>
  <c r="EK79" i="2"/>
  <c r="EK71" i="2"/>
  <c r="EK62" i="2"/>
  <c r="EK54" i="2"/>
  <c r="EK46" i="2"/>
  <c r="EK38" i="2"/>
  <c r="EK30" i="2"/>
  <c r="EF161" i="2"/>
  <c r="EF152" i="2"/>
  <c r="EF145" i="2"/>
  <c r="EF137" i="2"/>
  <c r="EF129" i="2"/>
  <c r="EF121" i="2"/>
  <c r="EF113" i="2"/>
  <c r="EF105" i="2"/>
  <c r="EF97" i="2"/>
  <c r="EF89" i="2"/>
  <c r="EF81" i="2"/>
  <c r="EF73" i="2"/>
  <c r="EF67" i="2"/>
  <c r="EF59" i="2"/>
  <c r="EF49" i="2"/>
  <c r="EF41" i="2"/>
  <c r="EF33" i="2"/>
  <c r="CL160" i="2"/>
  <c r="CL152" i="2"/>
  <c r="CL144" i="2"/>
  <c r="CL136" i="2"/>
  <c r="CL128" i="2"/>
  <c r="CL120" i="2"/>
  <c r="CL112" i="2"/>
  <c r="CL104" i="2"/>
  <c r="CL96" i="2"/>
  <c r="CL88" i="2"/>
  <c r="CL80" i="2"/>
  <c r="CN161" i="2"/>
  <c r="CN153" i="2"/>
  <c r="CN145" i="2"/>
  <c r="CN137" i="2"/>
  <c r="CN129" i="2"/>
  <c r="CN121" i="2"/>
  <c r="CN113" i="2"/>
  <c r="CN105" i="2"/>
  <c r="CN97" i="2"/>
  <c r="CN89" i="2"/>
  <c r="CN81" i="2"/>
  <c r="CN73" i="2"/>
  <c r="EN156" i="2"/>
  <c r="EN149" i="2"/>
  <c r="EN141" i="2"/>
  <c r="EN133" i="2"/>
  <c r="EN125" i="2"/>
  <c r="EN116" i="2"/>
  <c r="EN108" i="2"/>
  <c r="EN100" i="2"/>
  <c r="EN92" i="2"/>
  <c r="EN84" i="2"/>
  <c r="EN76" i="2"/>
  <c r="EN70" i="2"/>
  <c r="EN62" i="2"/>
  <c r="EN52" i="2"/>
  <c r="EN44" i="2"/>
  <c r="EN36" i="2"/>
  <c r="EN28" i="2"/>
  <c r="EN20" i="2"/>
  <c r="EL155" i="2"/>
  <c r="EL148" i="2"/>
  <c r="EL140" i="2"/>
  <c r="EL132" i="2"/>
  <c r="EL124" i="2"/>
  <c r="EL115" i="2"/>
  <c r="EL107" i="2"/>
  <c r="EL99" i="2"/>
  <c r="EL93" i="2"/>
  <c r="EL85" i="2"/>
  <c r="EL77" i="2"/>
  <c r="EL67" i="2"/>
  <c r="EL59" i="2"/>
  <c r="EL52" i="2"/>
  <c r="EL44" i="2"/>
  <c r="EL36" i="2"/>
  <c r="EL27" i="2"/>
  <c r="ED160" i="2"/>
  <c r="ED152" i="2"/>
  <c r="ED145" i="2"/>
  <c r="ED137" i="2"/>
  <c r="ED129" i="2"/>
  <c r="ED120" i="2"/>
  <c r="ED112" i="2"/>
  <c r="ED104" i="2"/>
  <c r="ED70" i="2"/>
  <c r="ED90" i="2"/>
  <c r="ED82" i="2"/>
  <c r="ED74" i="2"/>
  <c r="ED64" i="2"/>
  <c r="ED55" i="2"/>
  <c r="ED48" i="2"/>
  <c r="ED40" i="2"/>
  <c r="ED32" i="2"/>
  <c r="DY156" i="2"/>
  <c r="DY149" i="2"/>
  <c r="DY141" i="2"/>
  <c r="DY133" i="2"/>
  <c r="DY125" i="2"/>
  <c r="DY117" i="2"/>
  <c r="DY109" i="2"/>
  <c r="DY101" i="2"/>
  <c r="DY93" i="2"/>
  <c r="DY85" i="2"/>
  <c r="DY77" i="2"/>
  <c r="DY55" i="2"/>
  <c r="DY63" i="2"/>
  <c r="DY53" i="2"/>
  <c r="DY45" i="2"/>
  <c r="DY37" i="2"/>
  <c r="EP156" i="2"/>
  <c r="EP149" i="2"/>
  <c r="EP141" i="2"/>
  <c r="EP133" i="2"/>
  <c r="EP125" i="2"/>
  <c r="EP117" i="2"/>
  <c r="EP109" i="2"/>
  <c r="EP101" i="2"/>
  <c r="EP93" i="2"/>
  <c r="EP85" i="2"/>
  <c r="EP77" i="2"/>
  <c r="EP69" i="2"/>
  <c r="EP61" i="2"/>
  <c r="EP53" i="2"/>
  <c r="EP45" i="2"/>
  <c r="EP37" i="2"/>
  <c r="EP29" i="2"/>
  <c r="EP21" i="2"/>
  <c r="CW158" i="2"/>
  <c r="CW150" i="2"/>
  <c r="CW142" i="2"/>
  <c r="CW134" i="2"/>
  <c r="CW126" i="2"/>
  <c r="CW118" i="2"/>
  <c r="CW110" i="2"/>
  <c r="CW102" i="2"/>
  <c r="CW95" i="2"/>
  <c r="CW87" i="2"/>
  <c r="CW79" i="2"/>
  <c r="CW71" i="2"/>
  <c r="CW62" i="2"/>
  <c r="DI154" i="2"/>
  <c r="DI146" i="2"/>
  <c r="DI138" i="2"/>
  <c r="DI130" i="2"/>
  <c r="DI122" i="2"/>
  <c r="DI114" i="2"/>
  <c r="DI106" i="2"/>
  <c r="DI98" i="2"/>
  <c r="DI90" i="2"/>
  <c r="DI82" i="2"/>
  <c r="DI74" i="2"/>
  <c r="DI67" i="2"/>
  <c r="DI59" i="2"/>
  <c r="DI50" i="2"/>
  <c r="CR154" i="2"/>
  <c r="CR147" i="2"/>
  <c r="CR139" i="2"/>
  <c r="CR131" i="2"/>
  <c r="CR122" i="2"/>
  <c r="CR114" i="2"/>
  <c r="CR106" i="2"/>
  <c r="CR98" i="2"/>
  <c r="CR90" i="2"/>
  <c r="CR82" i="2"/>
  <c r="CR74" i="2"/>
  <c r="CO161" i="2"/>
  <c r="CO153" i="2"/>
  <c r="CO145" i="2"/>
  <c r="CO137" i="2"/>
  <c r="CO129" i="2"/>
  <c r="CO121" i="2"/>
  <c r="CO113" i="2"/>
  <c r="CO105" i="2"/>
  <c r="CO97" i="2"/>
  <c r="CO90" i="2"/>
  <c r="CO82" i="2"/>
  <c r="CO74" i="2"/>
  <c r="CS157" i="2"/>
  <c r="CS150" i="2"/>
  <c r="CS142" i="2"/>
  <c r="CS134" i="2"/>
  <c r="CS126" i="2"/>
  <c r="CS117" i="2"/>
  <c r="CS109" i="2"/>
  <c r="CS101" i="2"/>
  <c r="CS93" i="2"/>
  <c r="CS85" i="2"/>
  <c r="CS77" i="2"/>
  <c r="CS69" i="2"/>
  <c r="DX157" i="2"/>
  <c r="DX149" i="2"/>
  <c r="DX141" i="2"/>
  <c r="DX133" i="2"/>
  <c r="DX125" i="2"/>
  <c r="DX117" i="2"/>
  <c r="DX109" i="2"/>
  <c r="DX101" i="2"/>
  <c r="DX93" i="2"/>
  <c r="DX85" i="2"/>
  <c r="DX77" i="2"/>
  <c r="DX55" i="2"/>
  <c r="DX63" i="2"/>
  <c r="DX53" i="2"/>
  <c r="DX45" i="2"/>
  <c r="DX37" i="2"/>
  <c r="DT156" i="2"/>
  <c r="DT148" i="2"/>
  <c r="DT140" i="2"/>
  <c r="DT132" i="2"/>
  <c r="DT124" i="2"/>
  <c r="DT117" i="2"/>
  <c r="DT109" i="2"/>
  <c r="DT101" i="2"/>
  <c r="DT92" i="2"/>
  <c r="DT84" i="2"/>
  <c r="DT76" i="2"/>
  <c r="DT68" i="2"/>
  <c r="DT60" i="2"/>
  <c r="DT52" i="2"/>
  <c r="DT44" i="2"/>
  <c r="EC159" i="2"/>
  <c r="EC151" i="2"/>
  <c r="EC144" i="2"/>
  <c r="EC136" i="2"/>
  <c r="EC128" i="2"/>
  <c r="EC119" i="2"/>
  <c r="EC111" i="2"/>
  <c r="EC103" i="2"/>
  <c r="EC69" i="2"/>
  <c r="EC89" i="2"/>
  <c r="EC81" i="2"/>
  <c r="EC73" i="2"/>
  <c r="EC63" i="2"/>
  <c r="EC55" i="2"/>
  <c r="EC47" i="2"/>
  <c r="EC39" i="2"/>
  <c r="EC31" i="2"/>
  <c r="EH154" i="2"/>
  <c r="EH147" i="2"/>
  <c r="EH139" i="2"/>
  <c r="EH131" i="2"/>
  <c r="EH123" i="2"/>
  <c r="EH115" i="2"/>
  <c r="EH107" i="2"/>
  <c r="EH99" i="2"/>
  <c r="EH91" i="2"/>
  <c r="EH83" i="2"/>
  <c r="EH75" i="2"/>
  <c r="EH67" i="2"/>
  <c r="EH59" i="2"/>
  <c r="EH51" i="2"/>
  <c r="EH43" i="2"/>
  <c r="EH35" i="2"/>
  <c r="EH27" i="2"/>
  <c r="EJ156" i="2"/>
  <c r="EJ148" i="2"/>
  <c r="EJ140" i="2"/>
  <c r="EJ132" i="2"/>
  <c r="CI80" i="2"/>
  <c r="CI88" i="2"/>
  <c r="CI96" i="2"/>
  <c r="CI104" i="2"/>
  <c r="CI112" i="2"/>
  <c r="CI120" i="2"/>
  <c r="CI128" i="2"/>
  <c r="CI136" i="2"/>
  <c r="CI144" i="2"/>
  <c r="CI151" i="2"/>
  <c r="CI159" i="2"/>
  <c r="CJ81" i="2"/>
  <c r="CJ89" i="2"/>
  <c r="CJ97" i="2"/>
  <c r="CJ105" i="2"/>
  <c r="CJ113" i="2"/>
  <c r="CJ121" i="2"/>
  <c r="CJ129" i="2"/>
  <c r="CJ137" i="2"/>
  <c r="CJ145" i="2"/>
  <c r="CJ153" i="2"/>
  <c r="CJ161" i="2"/>
  <c r="DM154" i="2"/>
  <c r="DM146" i="2"/>
  <c r="DM138" i="2"/>
  <c r="DM130" i="2"/>
  <c r="DM122" i="2"/>
  <c r="DM114" i="2"/>
  <c r="DM106" i="2"/>
  <c r="DM98" i="2"/>
  <c r="DM91" i="2"/>
  <c r="DM83" i="2"/>
  <c r="DM75" i="2"/>
  <c r="DM66" i="2"/>
  <c r="DM58" i="2"/>
  <c r="DM50" i="2"/>
  <c r="DK159" i="2"/>
  <c r="DK151" i="2"/>
  <c r="DK142" i="2"/>
  <c r="DK134" i="2"/>
  <c r="DK126" i="2"/>
  <c r="DK119" i="2"/>
  <c r="DK111" i="2"/>
  <c r="DK103" i="2"/>
  <c r="DK94" i="2"/>
  <c r="DK86" i="2"/>
  <c r="DK78" i="2"/>
  <c r="DK70" i="2"/>
  <c r="DK62" i="2"/>
  <c r="DK54" i="2"/>
  <c r="DD160" i="2"/>
  <c r="DD152" i="2"/>
  <c r="DD144" i="2"/>
  <c r="DD136" i="2"/>
  <c r="DD128" i="2"/>
  <c r="DD120" i="2"/>
  <c r="DD112" i="2"/>
  <c r="DD104" i="2"/>
  <c r="DD96" i="2"/>
  <c r="DD88" i="2"/>
  <c r="DD80" i="2"/>
  <c r="DD72" i="2"/>
  <c r="DD65" i="2"/>
  <c r="DD57" i="2"/>
  <c r="DB155" i="2"/>
  <c r="DB147" i="2"/>
  <c r="DB139" i="2"/>
  <c r="DB131" i="2"/>
  <c r="DB123" i="2"/>
  <c r="DB115" i="2"/>
  <c r="DB107" i="2"/>
  <c r="DB99" i="2"/>
  <c r="DB91" i="2"/>
  <c r="DB83" i="2"/>
  <c r="DB75" i="2"/>
  <c r="DB67" i="2"/>
  <c r="DB59" i="2"/>
  <c r="CT156" i="2"/>
  <c r="CT148" i="2"/>
  <c r="CT140" i="2"/>
  <c r="CT132" i="2"/>
  <c r="CT124" i="2"/>
  <c r="CT116" i="2"/>
  <c r="CT108" i="2"/>
  <c r="CT100" i="2"/>
  <c r="CT92" i="2"/>
  <c r="CT84" i="2"/>
  <c r="CT76" i="2"/>
  <c r="CT68" i="2"/>
  <c r="DL157" i="2"/>
  <c r="DL149" i="2"/>
  <c r="DL141" i="2"/>
  <c r="DL133" i="2"/>
  <c r="DL125" i="2"/>
  <c r="DL118" i="2"/>
  <c r="DL110" i="2"/>
  <c r="DL102" i="2"/>
  <c r="DL93" i="2"/>
  <c r="DL85" i="2"/>
  <c r="DL77" i="2"/>
  <c r="DL69" i="2"/>
  <c r="DL61" i="2"/>
  <c r="DL53" i="2"/>
  <c r="DR160" i="2"/>
  <c r="DR152" i="2"/>
  <c r="DR144" i="2"/>
  <c r="DR136" i="2"/>
  <c r="DR128" i="2"/>
  <c r="DR120" i="2"/>
  <c r="DR112" i="2"/>
  <c r="DR104" i="2"/>
  <c r="DR96" i="2"/>
  <c r="DR88" i="2"/>
  <c r="DR80" i="2"/>
  <c r="DR72" i="2"/>
  <c r="DR64" i="2"/>
  <c r="DR56" i="2"/>
  <c r="DR48" i="2"/>
  <c r="CK161" i="2"/>
  <c r="CK153" i="2"/>
  <c r="CK145" i="2"/>
  <c r="CK137" i="2"/>
  <c r="CK129" i="2"/>
  <c r="CK121" i="2"/>
  <c r="CK113" i="2"/>
  <c r="CK105" i="2"/>
  <c r="CK97" i="2"/>
  <c r="CK89" i="2"/>
  <c r="CK81" i="2"/>
  <c r="DU161" i="2"/>
  <c r="DU153" i="2"/>
  <c r="DU145" i="2"/>
  <c r="DU137" i="2"/>
  <c r="DU129" i="2"/>
  <c r="DU121" i="2"/>
  <c r="DU113" i="2"/>
  <c r="DU105" i="2"/>
  <c r="DU97" i="2"/>
  <c r="DU90" i="2"/>
  <c r="DU82" i="2"/>
  <c r="DU74" i="2"/>
  <c r="DU65" i="2"/>
  <c r="DU57" i="2"/>
  <c r="DU50" i="2"/>
  <c r="DU41" i="2"/>
  <c r="CV157" i="2"/>
  <c r="CV149" i="2"/>
  <c r="CV141" i="2"/>
  <c r="CV133" i="2"/>
  <c r="CV125" i="2"/>
  <c r="CV118" i="2"/>
  <c r="CV110" i="2"/>
  <c r="CV102" i="2"/>
  <c r="CV93" i="2"/>
  <c r="CV85" i="2"/>
  <c r="CV77" i="2"/>
  <c r="CV69" i="2"/>
  <c r="EU159" i="2"/>
  <c r="EU151" i="2"/>
  <c r="EU144" i="2"/>
  <c r="EU136" i="2"/>
  <c r="EU128" i="2"/>
  <c r="EU120" i="2"/>
  <c r="EU112" i="2"/>
  <c r="EU104" i="2"/>
  <c r="EU96" i="2"/>
  <c r="EU88" i="2"/>
  <c r="EU80" i="2"/>
  <c r="EU72" i="2"/>
  <c r="EU65" i="2"/>
  <c r="EU57" i="2"/>
  <c r="EU48" i="2"/>
  <c r="EU40" i="2"/>
  <c r="EU32" i="2"/>
  <c r="EU24" i="2"/>
  <c r="EU16" i="2"/>
  <c r="EB158" i="2"/>
  <c r="EB150" i="2"/>
  <c r="EB142" i="2"/>
  <c r="EB134" i="2"/>
  <c r="EB126" i="2"/>
  <c r="EB118" i="2"/>
  <c r="EB110" i="2"/>
  <c r="EB102" i="2"/>
  <c r="EB94" i="2"/>
  <c r="EB86" i="2"/>
  <c r="EB78" i="2"/>
  <c r="EB70" i="2"/>
  <c r="EB62" i="2"/>
  <c r="EB54" i="2"/>
  <c r="EB46" i="2"/>
  <c r="EB38" i="2"/>
  <c r="CQ161" i="2"/>
  <c r="CQ152" i="2"/>
  <c r="CQ146" i="2"/>
  <c r="CQ138" i="2"/>
  <c r="CQ130" i="2"/>
  <c r="CQ121" i="2"/>
  <c r="CQ113" i="2"/>
  <c r="CQ105" i="2"/>
  <c r="CQ97" i="2"/>
  <c r="CQ89" i="2"/>
  <c r="CQ81" i="2"/>
  <c r="CQ73" i="2"/>
  <c r="EO158" i="2"/>
  <c r="EO160" i="2"/>
  <c r="EO144" i="2"/>
  <c r="EO136" i="2"/>
  <c r="EO128" i="2"/>
  <c r="EO119" i="2"/>
  <c r="EO111" i="2"/>
  <c r="EO103" i="2"/>
  <c r="EO95" i="2"/>
  <c r="EO87" i="2"/>
  <c r="EO79" i="2"/>
  <c r="EO71" i="2"/>
  <c r="EO65" i="2"/>
  <c r="EO57" i="2"/>
  <c r="EO47" i="2"/>
  <c r="EO40" i="2"/>
  <c r="EO32" i="2"/>
  <c r="EO23" i="2"/>
  <c r="DN159" i="2"/>
  <c r="DN151" i="2"/>
  <c r="DN144" i="2"/>
  <c r="DN136" i="2"/>
  <c r="DN128" i="2"/>
  <c r="DN119" i="2"/>
  <c r="DN111" i="2"/>
  <c r="DN103" i="2"/>
  <c r="DN96" i="2"/>
  <c r="DN88" i="2"/>
  <c r="DN80" i="2"/>
  <c r="DN72" i="2"/>
  <c r="DN63" i="2"/>
  <c r="DN55" i="2"/>
  <c r="DN47" i="2"/>
  <c r="EK156" i="2"/>
  <c r="EK149" i="2"/>
  <c r="EK141" i="2"/>
  <c r="EK133" i="2"/>
  <c r="EK125" i="2"/>
  <c r="EK116" i="2"/>
  <c r="EK108" i="2"/>
  <c r="EK100" i="2"/>
  <c r="EK94" i="2"/>
  <c r="EK86" i="2"/>
  <c r="EK78" i="2"/>
  <c r="EK56" i="2"/>
  <c r="EK61" i="2"/>
  <c r="EK53" i="2"/>
  <c r="EK45" i="2"/>
  <c r="EK37" i="2"/>
  <c r="EK28" i="2"/>
  <c r="EF159" i="2"/>
  <c r="EF151" i="2"/>
  <c r="EF144" i="2"/>
  <c r="EF136" i="2"/>
  <c r="EF128" i="2"/>
  <c r="EF120" i="2"/>
  <c r="EF112" i="2"/>
  <c r="EF104" i="2"/>
  <c r="EF96" i="2"/>
  <c r="EF88" i="2"/>
  <c r="EF80" i="2"/>
  <c r="EF72" i="2"/>
  <c r="EF66" i="2"/>
  <c r="EF58" i="2"/>
  <c r="EF48" i="2"/>
  <c r="EF40" i="2"/>
  <c r="EF32" i="2"/>
  <c r="CL159" i="2"/>
  <c r="CL151" i="2"/>
  <c r="CL143" i="2"/>
  <c r="CL135" i="2"/>
  <c r="CL127" i="2"/>
  <c r="CL119" i="2"/>
  <c r="CL111" i="2"/>
  <c r="CL103" i="2"/>
  <c r="CL95" i="2"/>
  <c r="CL87" i="2"/>
  <c r="CL79" i="2"/>
  <c r="CN160" i="2"/>
  <c r="CN152" i="2"/>
  <c r="CN144" i="2"/>
  <c r="CN136" i="2"/>
  <c r="CN128" i="2"/>
  <c r="CN120" i="2"/>
  <c r="CN112" i="2"/>
  <c r="CN104" i="2"/>
  <c r="CN96" i="2"/>
  <c r="CN88" i="2"/>
  <c r="CN80" i="2"/>
  <c r="CN72" i="2"/>
  <c r="EN155" i="2"/>
  <c r="EN148" i="2"/>
  <c r="EN140" i="2"/>
  <c r="EN132" i="2"/>
  <c r="EN124" i="2"/>
  <c r="EN115" i="2"/>
  <c r="EN107" i="2"/>
  <c r="EN99" i="2"/>
  <c r="EN91" i="2"/>
  <c r="EN83" i="2"/>
  <c r="EN75" i="2"/>
  <c r="EN69" i="2"/>
  <c r="EN61" i="2"/>
  <c r="EN51" i="2"/>
  <c r="EN43" i="2"/>
  <c r="EN35" i="2"/>
  <c r="EN27" i="2"/>
  <c r="EN19" i="2"/>
  <c r="EL154" i="2"/>
  <c r="EL147" i="2"/>
  <c r="EL139" i="2"/>
  <c r="EL131" i="2"/>
  <c r="EL122" i="2"/>
  <c r="EL114" i="2"/>
  <c r="EL106" i="2"/>
  <c r="EL98" i="2"/>
  <c r="EL92" i="2"/>
  <c r="EL84" i="2"/>
  <c r="EL76" i="2"/>
  <c r="EL66" i="2"/>
  <c r="EL58" i="2"/>
  <c r="EL51" i="2"/>
  <c r="EL43" i="2"/>
  <c r="EL35" i="2"/>
  <c r="EL26" i="2"/>
  <c r="ED159" i="2"/>
  <c r="ED151" i="2"/>
  <c r="ED144" i="2"/>
  <c r="ED136" i="2"/>
  <c r="ED128" i="2"/>
  <c r="ED119" i="2"/>
  <c r="ED111" i="2"/>
  <c r="ED103" i="2"/>
  <c r="ED69" i="2"/>
  <c r="ED89" i="2"/>
  <c r="ED81" i="2"/>
  <c r="ED73" i="2"/>
  <c r="ED63" i="2"/>
  <c r="ED56" i="2"/>
  <c r="ED47" i="2"/>
  <c r="ED39" i="2"/>
  <c r="ED31" i="2"/>
  <c r="DY155" i="2"/>
  <c r="DY148" i="2"/>
  <c r="DY140" i="2"/>
  <c r="DY132" i="2"/>
  <c r="DY124" i="2"/>
  <c r="DY116" i="2"/>
  <c r="DY108" i="2"/>
  <c r="DY100" i="2"/>
  <c r="DY92" i="2"/>
  <c r="DY84" i="2"/>
  <c r="DY76" i="2"/>
  <c r="DY70" i="2"/>
  <c r="DY62" i="2"/>
  <c r="DY52" i="2"/>
  <c r="DY44" i="2"/>
  <c r="DY36" i="2"/>
  <c r="EP155" i="2"/>
  <c r="EP148" i="2"/>
  <c r="EP140" i="2"/>
  <c r="EP132" i="2"/>
  <c r="EP124" i="2"/>
  <c r="EP116" i="2"/>
  <c r="EP108" i="2"/>
  <c r="EP100" i="2"/>
  <c r="EP92" i="2"/>
  <c r="EP84" i="2"/>
  <c r="EP76" i="2"/>
  <c r="EP68" i="2"/>
  <c r="EP60" i="2"/>
  <c r="EP52" i="2"/>
  <c r="EP44" i="2"/>
  <c r="EP36" i="2"/>
  <c r="EP28" i="2"/>
  <c r="EP20" i="2"/>
  <c r="CW157" i="2"/>
  <c r="CW149" i="2"/>
  <c r="CW141" i="2"/>
  <c r="CW133" i="2"/>
  <c r="CW125" i="2"/>
  <c r="CW117" i="2"/>
  <c r="CW109" i="2"/>
  <c r="CW101" i="2"/>
  <c r="CW94" i="2"/>
  <c r="CW86" i="2"/>
  <c r="CW78" i="2"/>
  <c r="CW69" i="2"/>
  <c r="DI161" i="2"/>
  <c r="DI153" i="2"/>
  <c r="DI145" i="2"/>
  <c r="DI137" i="2"/>
  <c r="DI129" i="2"/>
  <c r="DI121" i="2"/>
  <c r="DI113" i="2"/>
  <c r="DI105" i="2"/>
  <c r="DI97" i="2"/>
  <c r="DI89" i="2"/>
  <c r="DI81" i="2"/>
  <c r="DI73" i="2"/>
  <c r="DI66" i="2"/>
  <c r="DI58" i="2"/>
  <c r="CR161" i="2"/>
  <c r="CR153" i="2"/>
  <c r="CR146" i="2"/>
  <c r="CR138" i="2"/>
  <c r="CR130" i="2"/>
  <c r="CR121" i="2"/>
  <c r="CR113" i="2"/>
  <c r="CR105" i="2"/>
  <c r="CR97" i="2"/>
  <c r="CR89" i="2"/>
  <c r="CR81" i="2"/>
  <c r="CR73" i="2"/>
  <c r="CO160" i="2"/>
  <c r="CO152" i="2"/>
  <c r="CO144" i="2"/>
  <c r="CO136" i="2"/>
  <c r="CO128" i="2"/>
  <c r="CO120" i="2"/>
  <c r="CO112" i="2"/>
  <c r="CO104" i="2"/>
  <c r="CO70" i="2"/>
  <c r="CO89" i="2"/>
  <c r="CO81" i="2"/>
  <c r="CO73" i="2"/>
  <c r="CS156" i="2"/>
  <c r="CS149" i="2"/>
  <c r="CS141" i="2"/>
  <c r="CS133" i="2"/>
  <c r="CS125" i="2"/>
  <c r="CS116" i="2"/>
  <c r="CS108" i="2"/>
  <c r="CS100" i="2"/>
  <c r="CS92" i="2"/>
  <c r="CS84" i="2"/>
  <c r="CS76" i="2"/>
  <c r="CS68" i="2"/>
  <c r="DX156" i="2"/>
  <c r="DX148" i="2"/>
  <c r="DX140" i="2"/>
  <c r="DX132" i="2"/>
  <c r="DX124" i="2"/>
  <c r="DX116" i="2"/>
  <c r="DX108" i="2"/>
  <c r="DX100" i="2"/>
  <c r="DX92" i="2"/>
  <c r="DX84" i="2"/>
  <c r="DX76" i="2"/>
  <c r="DX70" i="2"/>
  <c r="DX62" i="2"/>
  <c r="DX52" i="2"/>
  <c r="DX44" i="2"/>
  <c r="DX36" i="2"/>
  <c r="DT155" i="2"/>
  <c r="DT147" i="2"/>
  <c r="DT139" i="2"/>
  <c r="DT131" i="2"/>
  <c r="DT96" i="2"/>
  <c r="DT116" i="2"/>
  <c r="DT108" i="2"/>
  <c r="DT100" i="2"/>
  <c r="DT91" i="2"/>
  <c r="DT83" i="2"/>
  <c r="DT75" i="2"/>
  <c r="DT67" i="2"/>
  <c r="DT59" i="2"/>
  <c r="DT51" i="2"/>
  <c r="DT43" i="2"/>
  <c r="EC158" i="2"/>
  <c r="EC123" i="2"/>
  <c r="EC143" i="2"/>
  <c r="EC135" i="2"/>
  <c r="EC127" i="2"/>
  <c r="EC118" i="2"/>
  <c r="EC110" i="2"/>
  <c r="EC102" i="2"/>
  <c r="EC96" i="2"/>
  <c r="EC88" i="2"/>
  <c r="EC80" i="2"/>
  <c r="EC72" i="2"/>
  <c r="EC62" i="2"/>
  <c r="EC54" i="2"/>
  <c r="EC46" i="2"/>
  <c r="EC38" i="2"/>
  <c r="EC30" i="2"/>
  <c r="EH153" i="2"/>
  <c r="EH146" i="2"/>
  <c r="EH138" i="2"/>
  <c r="EH130" i="2"/>
  <c r="EH122" i="2"/>
  <c r="EH114" i="2"/>
  <c r="EH106" i="2"/>
  <c r="EH98" i="2"/>
  <c r="EH90" i="2"/>
  <c r="EH82" i="2"/>
  <c r="EH74" i="2"/>
  <c r="EH66" i="2"/>
  <c r="EH58" i="2"/>
  <c r="EH50" i="2"/>
  <c r="EH42" i="2"/>
  <c r="EH34" i="2"/>
  <c r="EH26" i="2"/>
  <c r="EJ155" i="2"/>
  <c r="EJ147" i="2"/>
  <c r="EJ139" i="2"/>
  <c r="EJ131" i="2"/>
  <c r="CI81" i="2"/>
  <c r="CI89" i="2"/>
  <c r="CI97" i="2"/>
  <c r="CI105" i="2"/>
  <c r="CI113" i="2"/>
  <c r="CI121" i="2"/>
  <c r="CI129" i="2"/>
  <c r="CI137" i="2"/>
  <c r="CI145" i="2"/>
  <c r="CI152" i="2"/>
  <c r="CI161" i="2"/>
  <c r="CJ82" i="2"/>
  <c r="CJ90" i="2"/>
  <c r="CJ98" i="2"/>
  <c r="CJ106" i="2"/>
  <c r="CJ114" i="2"/>
  <c r="CJ122" i="2"/>
  <c r="CJ130" i="2"/>
  <c r="CJ138" i="2"/>
  <c r="CJ146" i="2"/>
  <c r="CJ154" i="2"/>
  <c r="DM161" i="2"/>
  <c r="DM153" i="2"/>
  <c r="DM145" i="2"/>
  <c r="DM137" i="2"/>
  <c r="DM129" i="2"/>
  <c r="DM121" i="2"/>
  <c r="DM113" i="2"/>
  <c r="DM105" i="2"/>
  <c r="DM97" i="2"/>
  <c r="DM90" i="2"/>
  <c r="DM82" i="2"/>
  <c r="DM74" i="2"/>
  <c r="DM65" i="2"/>
  <c r="DM57" i="2"/>
  <c r="DM49" i="2"/>
  <c r="DK158" i="2"/>
  <c r="DK149" i="2"/>
  <c r="DK141" i="2"/>
  <c r="DK133" i="2"/>
  <c r="DK125" i="2"/>
  <c r="DK118" i="2"/>
  <c r="DK110" i="2"/>
  <c r="DK102" i="2"/>
  <c r="DK93" i="2"/>
  <c r="DK85" i="2"/>
  <c r="DK77" i="2"/>
  <c r="DK69" i="2"/>
  <c r="DK61" i="2"/>
  <c r="DK53" i="2"/>
  <c r="DD159" i="2"/>
  <c r="DD151" i="2"/>
  <c r="DD143" i="2"/>
  <c r="DD135" i="2"/>
  <c r="DD127" i="2"/>
  <c r="DD119" i="2"/>
  <c r="DD111" i="2"/>
  <c r="DD103" i="2"/>
  <c r="DD95" i="2"/>
  <c r="DD87" i="2"/>
  <c r="DD79" i="2"/>
  <c r="DD71" i="2"/>
  <c r="DD64" i="2"/>
  <c r="DD55" i="2"/>
  <c r="DB154" i="2"/>
  <c r="DB146" i="2"/>
  <c r="DB138" i="2"/>
  <c r="DB130" i="2"/>
  <c r="DB122" i="2"/>
  <c r="DB114" i="2"/>
  <c r="DB106" i="2"/>
  <c r="DB98" i="2"/>
  <c r="DB90" i="2"/>
  <c r="DB82" i="2"/>
  <c r="DB74" i="2"/>
  <c r="DB66" i="2"/>
  <c r="DB58" i="2"/>
  <c r="CT155" i="2"/>
  <c r="CT147" i="2"/>
  <c r="CT139" i="2"/>
  <c r="CT131" i="2"/>
  <c r="CT123" i="2"/>
  <c r="CT115" i="2"/>
  <c r="CT107" i="2"/>
  <c r="CT99" i="2"/>
  <c r="CT91" i="2"/>
  <c r="CT83" i="2"/>
  <c r="CT75" i="2"/>
  <c r="CT67" i="2"/>
  <c r="DL156" i="2"/>
  <c r="DL148" i="2"/>
  <c r="DL140" i="2"/>
  <c r="DL132" i="2"/>
  <c r="DL124" i="2"/>
  <c r="DL117" i="2"/>
  <c r="DL109" i="2"/>
  <c r="DL101" i="2"/>
  <c r="DL92" i="2"/>
  <c r="DL84" i="2"/>
  <c r="DL76" i="2"/>
  <c r="DL68" i="2"/>
  <c r="DL60" i="2"/>
  <c r="DL52" i="2"/>
  <c r="DR159" i="2"/>
  <c r="DR151" i="2"/>
  <c r="DR143" i="2"/>
  <c r="DR135" i="2"/>
  <c r="DR127" i="2"/>
  <c r="DR119" i="2"/>
  <c r="DR111" i="2"/>
  <c r="DR103" i="2"/>
  <c r="DR95" i="2"/>
  <c r="DR87" i="2"/>
  <c r="DR79" i="2"/>
  <c r="DR71" i="2"/>
  <c r="DR63" i="2"/>
  <c r="DR55" i="2"/>
  <c r="DR47" i="2"/>
  <c r="CK160" i="2"/>
  <c r="CK152" i="2"/>
  <c r="CK144" i="2"/>
  <c r="CK136" i="2"/>
  <c r="CK128" i="2"/>
  <c r="CK120" i="2"/>
  <c r="CK112" i="2"/>
  <c r="CK104" i="2"/>
  <c r="CK96" i="2"/>
  <c r="CK88" i="2"/>
  <c r="CK80" i="2"/>
  <c r="DU160" i="2"/>
  <c r="DU152" i="2"/>
  <c r="DU144" i="2"/>
  <c r="DU136" i="2"/>
  <c r="DU128" i="2"/>
  <c r="DU120" i="2"/>
  <c r="DU112" i="2"/>
  <c r="DU104" i="2"/>
  <c r="DU70" i="2"/>
  <c r="DU89" i="2"/>
  <c r="DU81" i="2"/>
  <c r="DU73" i="2"/>
  <c r="DU64" i="2"/>
  <c r="DU56" i="2"/>
  <c r="DU49" i="2"/>
  <c r="DU40" i="2"/>
  <c r="CV156" i="2"/>
  <c r="CV148" i="2"/>
  <c r="CV140" i="2"/>
  <c r="CV132" i="2"/>
  <c r="CV124" i="2"/>
  <c r="CV117" i="2"/>
  <c r="CV109" i="2"/>
  <c r="CV101" i="2"/>
  <c r="CV92" i="2"/>
  <c r="CV84" i="2"/>
  <c r="CV76" i="2"/>
  <c r="CV68" i="2"/>
  <c r="EU158" i="2"/>
  <c r="EU160" i="2"/>
  <c r="EU143" i="2"/>
  <c r="EU135" i="2"/>
  <c r="EU127" i="2"/>
  <c r="EU119" i="2"/>
  <c r="EU111" i="2"/>
  <c r="EU103" i="2"/>
  <c r="EU95" i="2"/>
  <c r="EU87" i="2"/>
  <c r="EU79" i="2"/>
  <c r="EU71" i="2"/>
  <c r="EU64" i="2"/>
  <c r="EU55" i="2"/>
  <c r="EU47" i="2"/>
  <c r="EU39" i="2"/>
  <c r="EU31" i="2"/>
  <c r="EU23" i="2"/>
  <c r="EU15" i="2"/>
  <c r="EB157" i="2"/>
  <c r="EB149" i="2"/>
  <c r="EB141" i="2"/>
  <c r="EB133" i="2"/>
  <c r="EB125" i="2"/>
  <c r="EB117" i="2"/>
  <c r="EB109" i="2"/>
  <c r="EB101" i="2"/>
  <c r="EB93" i="2"/>
  <c r="EB85" i="2"/>
  <c r="EB77" i="2"/>
  <c r="EB69" i="2"/>
  <c r="EB61" i="2"/>
  <c r="EB53" i="2"/>
  <c r="EB45" i="2"/>
  <c r="EB37" i="2"/>
  <c r="CQ159" i="2"/>
  <c r="CQ151" i="2"/>
  <c r="CQ145" i="2"/>
  <c r="CQ137" i="2"/>
  <c r="CQ129" i="2"/>
  <c r="CQ120" i="2"/>
  <c r="CQ112" i="2"/>
  <c r="CQ104" i="2"/>
  <c r="CQ96" i="2"/>
  <c r="CQ88" i="2"/>
  <c r="CQ80" i="2"/>
  <c r="CQ72" i="2"/>
  <c r="EO157" i="2"/>
  <c r="EO150" i="2"/>
  <c r="EO143" i="2"/>
  <c r="EO135" i="2"/>
  <c r="EO127" i="2"/>
  <c r="EO118" i="2"/>
  <c r="EO110" i="2"/>
  <c r="EO102" i="2"/>
  <c r="EO94" i="2"/>
  <c r="EO86" i="2"/>
  <c r="EO78" i="2"/>
  <c r="EO56" i="2"/>
  <c r="EO64" i="2"/>
  <c r="EO54" i="2"/>
  <c r="EO46" i="2"/>
  <c r="EO39" i="2"/>
  <c r="EO31" i="2"/>
  <c r="EO22" i="2"/>
  <c r="DN158" i="2"/>
  <c r="DN123" i="2"/>
  <c r="DN143" i="2"/>
  <c r="DN135" i="2"/>
  <c r="DN127" i="2"/>
  <c r="DN118" i="2"/>
  <c r="DN110" i="2"/>
  <c r="DN102" i="2"/>
  <c r="DN95" i="2"/>
  <c r="DN87" i="2"/>
  <c r="DN79" i="2"/>
  <c r="DN71" i="2"/>
  <c r="DN62" i="2"/>
  <c r="DN54" i="2"/>
  <c r="DN46" i="2"/>
  <c r="EK155" i="2"/>
  <c r="EK148" i="2"/>
  <c r="EK140" i="2"/>
  <c r="EK132" i="2"/>
  <c r="EK124" i="2"/>
  <c r="EK115" i="2"/>
  <c r="EK107" i="2"/>
  <c r="EK99" i="2"/>
  <c r="EK93" i="2"/>
  <c r="EK85" i="2"/>
  <c r="EK77" i="2"/>
  <c r="EK68" i="2"/>
  <c r="EK60" i="2"/>
  <c r="EK52" i="2"/>
  <c r="EK44" i="2"/>
  <c r="EK36" i="2"/>
  <c r="EK27" i="2"/>
  <c r="EF158" i="2"/>
  <c r="EF160" i="2"/>
  <c r="EF143" i="2"/>
  <c r="EF135" i="2"/>
  <c r="EF127" i="2"/>
  <c r="EF119" i="2"/>
  <c r="EF111" i="2"/>
  <c r="EF103" i="2"/>
  <c r="EF95" i="2"/>
  <c r="EF87" i="2"/>
  <c r="EF79" i="2"/>
  <c r="EF71" i="2"/>
  <c r="EF65" i="2"/>
  <c r="EF57" i="2"/>
  <c r="EF47" i="2"/>
  <c r="EF39" i="2"/>
  <c r="EF31" i="2"/>
  <c r="CL158" i="2"/>
  <c r="CL150" i="2"/>
  <c r="CL142" i="2"/>
  <c r="CL134" i="2"/>
  <c r="CL126" i="2"/>
  <c r="CL118" i="2"/>
  <c r="CL110" i="2"/>
  <c r="CL102" i="2"/>
  <c r="CL94" i="2"/>
  <c r="CL86" i="2"/>
  <c r="CL78" i="2"/>
  <c r="CN159" i="2"/>
  <c r="CN151" i="2"/>
  <c r="CN143" i="2"/>
  <c r="CN135" i="2"/>
  <c r="CN127" i="2"/>
  <c r="CN119" i="2"/>
  <c r="CN111" i="2"/>
  <c r="CN103" i="2"/>
  <c r="CN95" i="2"/>
  <c r="CN87" i="2"/>
  <c r="CN79" i="2"/>
  <c r="CN71" i="2"/>
  <c r="EN154" i="2"/>
  <c r="EN147" i="2"/>
  <c r="EN139" i="2"/>
  <c r="EN131" i="2"/>
  <c r="EN122" i="2"/>
  <c r="EN114" i="2"/>
  <c r="EN106" i="2"/>
  <c r="EN98" i="2"/>
  <c r="EN90" i="2"/>
  <c r="EN82" i="2"/>
  <c r="EN74" i="2"/>
  <c r="EN68" i="2"/>
  <c r="EN60" i="2"/>
  <c r="EN50" i="2"/>
  <c r="EN42" i="2"/>
  <c r="EN34" i="2"/>
  <c r="EN26" i="2"/>
  <c r="EL161" i="2"/>
  <c r="EL153" i="2"/>
  <c r="EL146" i="2"/>
  <c r="EL138" i="2"/>
  <c r="EL130" i="2"/>
  <c r="EL121" i="2"/>
  <c r="EL113" i="2"/>
  <c r="EL105" i="2"/>
  <c r="EL97" i="2"/>
  <c r="EL91" i="2"/>
  <c r="EL83" i="2"/>
  <c r="EL75" i="2"/>
  <c r="EL65" i="2"/>
  <c r="EL57" i="2"/>
  <c r="EL50" i="2"/>
  <c r="EL29" i="2"/>
  <c r="EL34" i="2"/>
  <c r="EL25" i="2"/>
  <c r="ED158" i="2"/>
  <c r="ED123" i="2"/>
  <c r="ED143" i="2"/>
  <c r="ED135" i="2"/>
  <c r="ED127" i="2"/>
  <c r="ED118" i="2"/>
  <c r="ED110" i="2"/>
  <c r="ED102" i="2"/>
  <c r="ED96" i="2"/>
  <c r="ED88" i="2"/>
  <c r="ED80" i="2"/>
  <c r="ED72" i="2"/>
  <c r="ED62" i="2"/>
  <c r="ED54" i="2"/>
  <c r="ED46" i="2"/>
  <c r="ED38" i="2"/>
  <c r="ED30" i="2"/>
  <c r="DY154" i="2"/>
  <c r="DY147" i="2"/>
  <c r="DY139" i="2"/>
  <c r="DY131" i="2"/>
  <c r="DY123" i="2"/>
  <c r="DY115" i="2"/>
  <c r="DY107" i="2"/>
  <c r="DY99" i="2"/>
  <c r="DY91" i="2"/>
  <c r="DY83" i="2"/>
  <c r="DY75" i="2"/>
  <c r="DY69" i="2"/>
  <c r="DY61" i="2"/>
  <c r="DY51" i="2"/>
  <c r="DY43" i="2"/>
  <c r="DY35" i="2"/>
  <c r="EP154" i="2"/>
  <c r="EP147" i="2"/>
  <c r="EP139" i="2"/>
  <c r="EP131" i="2"/>
  <c r="EP123" i="2"/>
  <c r="EP115" i="2"/>
  <c r="EP107" i="2"/>
  <c r="EP99" i="2"/>
  <c r="EP91" i="2"/>
  <c r="EP83" i="2"/>
  <c r="EP75" i="2"/>
  <c r="EP67" i="2"/>
  <c r="EP59" i="2"/>
  <c r="EP51" i="2"/>
  <c r="EP43" i="2"/>
  <c r="EP35" i="2"/>
  <c r="EP27" i="2"/>
  <c r="EP19" i="2"/>
  <c r="CW156" i="2"/>
  <c r="CW148" i="2"/>
  <c r="CW140" i="2"/>
  <c r="CW132" i="2"/>
  <c r="CW124" i="2"/>
  <c r="CW116" i="2"/>
  <c r="CW108" i="2"/>
  <c r="CW100" i="2"/>
  <c r="CW93" i="2"/>
  <c r="CW85" i="2"/>
  <c r="CW77" i="2"/>
  <c r="CW68" i="2"/>
  <c r="DI160" i="2"/>
  <c r="DI152" i="2"/>
  <c r="DI144" i="2"/>
  <c r="DI136" i="2"/>
  <c r="DI128" i="2"/>
  <c r="DI120" i="2"/>
  <c r="DI112" i="2"/>
  <c r="DI104" i="2"/>
  <c r="DI96" i="2"/>
  <c r="DI88" i="2"/>
  <c r="DI80" i="2"/>
  <c r="DI72" i="2"/>
  <c r="DI65" i="2"/>
  <c r="DI57" i="2"/>
  <c r="CR160" i="2"/>
  <c r="CR152" i="2"/>
  <c r="CR145" i="2"/>
  <c r="CR137" i="2"/>
  <c r="CR129" i="2"/>
  <c r="CR120" i="2"/>
  <c r="CR112" i="2"/>
  <c r="CR104" i="2"/>
  <c r="CR96" i="2"/>
  <c r="CR88" i="2"/>
  <c r="CR80" i="2"/>
  <c r="CR72" i="2"/>
  <c r="CO159" i="2"/>
  <c r="CO151" i="2"/>
  <c r="CO143" i="2"/>
  <c r="CO135" i="2"/>
  <c r="CO127" i="2"/>
  <c r="CO119" i="2"/>
  <c r="CO111" i="2"/>
  <c r="CO103" i="2"/>
  <c r="CO96" i="2"/>
  <c r="CO88" i="2"/>
  <c r="CO80" i="2"/>
  <c r="CO72" i="2"/>
  <c r="CS155" i="2"/>
  <c r="CS148" i="2"/>
  <c r="CS140" i="2"/>
  <c r="CS132" i="2"/>
  <c r="CS124" i="2"/>
  <c r="CS115" i="2"/>
  <c r="CS107" i="2"/>
  <c r="CS99" i="2"/>
  <c r="CS91" i="2"/>
  <c r="CS83" i="2"/>
  <c r="CS75" i="2"/>
  <c r="CS67" i="2"/>
  <c r="DX155" i="2"/>
  <c r="DX147" i="2"/>
  <c r="DX139" i="2"/>
  <c r="DX131" i="2"/>
  <c r="DX123" i="2"/>
  <c r="DX115" i="2"/>
  <c r="DX107" i="2"/>
  <c r="DX99" i="2"/>
  <c r="DX91" i="2"/>
  <c r="DX83" i="2"/>
  <c r="DX75" i="2"/>
  <c r="DX69" i="2"/>
  <c r="DX61" i="2"/>
  <c r="DX51" i="2"/>
  <c r="DX43" i="2"/>
  <c r="DX35" i="2"/>
  <c r="DT154" i="2"/>
  <c r="DT146" i="2"/>
  <c r="DT138" i="2"/>
  <c r="DT130" i="2"/>
  <c r="DT123" i="2"/>
  <c r="DT115" i="2"/>
  <c r="DT107" i="2"/>
  <c r="DT99" i="2"/>
  <c r="DT90" i="2"/>
  <c r="DT82" i="2"/>
  <c r="DT74" i="2"/>
  <c r="DT66" i="2"/>
  <c r="DT58" i="2"/>
  <c r="DT50" i="2"/>
  <c r="DT42" i="2"/>
  <c r="EC157" i="2"/>
  <c r="EC150" i="2"/>
  <c r="EC142" i="2"/>
  <c r="EC134" i="2"/>
  <c r="EC126" i="2"/>
  <c r="EC117" i="2"/>
  <c r="EC109" i="2"/>
  <c r="EC101" i="2"/>
  <c r="EC95" i="2"/>
  <c r="EC87" i="2"/>
  <c r="EC79" i="2"/>
  <c r="EC71" i="2"/>
  <c r="EC61" i="2"/>
  <c r="EC53" i="2"/>
  <c r="EC45" i="2"/>
  <c r="EC37" i="2"/>
  <c r="EH161" i="2"/>
  <c r="EH152" i="2"/>
  <c r="EH145" i="2"/>
  <c r="EH137" i="2"/>
  <c r="EH129" i="2"/>
  <c r="EH121" i="2"/>
  <c r="EH113" i="2"/>
  <c r="EH105" i="2"/>
  <c r="EH97" i="2"/>
  <c r="EH89" i="2"/>
  <c r="EH81" i="2"/>
  <c r="EH73" i="2"/>
  <c r="EH65" i="2"/>
  <c r="EH57" i="2"/>
  <c r="EH49" i="2"/>
  <c r="EH41" i="2"/>
  <c r="EH33" i="2"/>
  <c r="EH25" i="2"/>
  <c r="EJ154" i="2"/>
  <c r="EJ146" i="2"/>
  <c r="EJ138" i="2"/>
  <c r="EJ130" i="2"/>
  <c r="CI82" i="2"/>
  <c r="CI90" i="2"/>
  <c r="CI98" i="2"/>
  <c r="CI106" i="2"/>
  <c r="CI114" i="2"/>
  <c r="CI122" i="2"/>
  <c r="CI130" i="2"/>
  <c r="CI138" i="2"/>
  <c r="CI146" i="2"/>
  <c r="CI153" i="2"/>
  <c r="CJ75" i="2"/>
  <c r="CJ83" i="2"/>
  <c r="CJ91" i="2"/>
  <c r="CJ99" i="2"/>
  <c r="CJ107" i="2"/>
  <c r="CJ115" i="2"/>
  <c r="CJ123" i="2"/>
  <c r="CJ131" i="2"/>
  <c r="CJ139" i="2"/>
  <c r="CJ147" i="2"/>
  <c r="CJ155" i="2"/>
  <c r="DM160" i="2"/>
  <c r="DM152" i="2"/>
  <c r="DM144" i="2"/>
  <c r="DM136" i="2"/>
  <c r="DM128" i="2"/>
  <c r="DM120" i="2"/>
  <c r="DM112" i="2"/>
  <c r="DM104" i="2"/>
  <c r="DM70" i="2"/>
  <c r="DM89" i="2"/>
  <c r="DM81" i="2"/>
  <c r="DM73" i="2"/>
  <c r="DM64" i="2"/>
  <c r="DM56" i="2"/>
  <c r="DM48" i="2"/>
  <c r="DK157" i="2"/>
  <c r="DK148" i="2"/>
  <c r="DK140" i="2"/>
  <c r="DK132" i="2"/>
  <c r="DK124" i="2"/>
  <c r="DK117" i="2"/>
  <c r="DK109" i="2"/>
  <c r="DK101" i="2"/>
  <c r="DK92" i="2"/>
  <c r="DK84" i="2"/>
  <c r="DK76" i="2"/>
  <c r="DK68" i="2"/>
  <c r="DK60" i="2"/>
  <c r="DK52" i="2"/>
  <c r="DD158" i="2"/>
  <c r="DD150" i="2"/>
  <c r="DD142" i="2"/>
  <c r="DD134" i="2"/>
  <c r="DD126" i="2"/>
  <c r="DD118" i="2"/>
  <c r="DD110" i="2"/>
  <c r="DD102" i="2"/>
  <c r="DD94" i="2"/>
  <c r="DD86" i="2"/>
  <c r="DD78" i="2"/>
  <c r="DD56" i="2"/>
  <c r="DD63" i="2"/>
  <c r="DB161" i="2"/>
  <c r="DB153" i="2"/>
  <c r="DB145" i="2"/>
  <c r="DB137" i="2"/>
  <c r="DB129" i="2"/>
  <c r="DB121" i="2"/>
  <c r="DB113" i="2"/>
  <c r="DB105" i="2"/>
  <c r="DB97" i="2"/>
  <c r="DB89" i="2"/>
  <c r="DB81" i="2"/>
  <c r="DB73" i="2"/>
  <c r="DB65" i="2"/>
  <c r="DB57" i="2"/>
  <c r="CT154" i="2"/>
  <c r="CT146" i="2"/>
  <c r="CT138" i="2"/>
  <c r="CT130" i="2"/>
  <c r="CT122" i="2"/>
  <c r="CT114" i="2"/>
  <c r="CT106" i="2"/>
  <c r="CT98" i="2"/>
  <c r="CT90" i="2"/>
  <c r="CT82" i="2"/>
  <c r="CT74" i="2"/>
  <c r="CT66" i="2"/>
  <c r="DL155" i="2"/>
  <c r="DL147" i="2"/>
  <c r="DL139" i="2"/>
  <c r="DL131" i="2"/>
  <c r="DL96" i="2"/>
  <c r="DL116" i="2"/>
  <c r="DL108" i="2"/>
  <c r="DL100" i="2"/>
  <c r="DL91" i="2"/>
  <c r="DL83" i="2"/>
  <c r="DL75" i="2"/>
  <c r="DL67" i="2"/>
  <c r="DL59" i="2"/>
  <c r="DL51" i="2"/>
  <c r="DR158" i="2"/>
  <c r="DR150" i="2"/>
  <c r="DR142" i="2"/>
  <c r="DR134" i="2"/>
  <c r="DR126" i="2"/>
  <c r="DR118" i="2"/>
  <c r="DR110" i="2"/>
  <c r="DR102" i="2"/>
  <c r="DR94" i="2"/>
  <c r="DR86" i="2"/>
  <c r="DR78" i="2"/>
  <c r="DR70" i="2"/>
  <c r="DR62" i="2"/>
  <c r="DR54" i="2"/>
  <c r="DR46" i="2"/>
  <c r="CK159" i="2"/>
  <c r="CK151" i="2"/>
  <c r="CK143" i="2"/>
  <c r="CK135" i="2"/>
  <c r="CK127" i="2"/>
  <c r="CK119" i="2"/>
  <c r="CK111" i="2"/>
  <c r="CK103" i="2"/>
  <c r="CK95" i="2"/>
  <c r="CK87" i="2"/>
  <c r="CK79" i="2"/>
  <c r="DU159" i="2"/>
  <c r="DU151" i="2"/>
  <c r="DU143" i="2"/>
  <c r="DU135" i="2"/>
  <c r="DU127" i="2"/>
  <c r="DU119" i="2"/>
  <c r="DU111" i="2"/>
  <c r="DU103" i="2"/>
  <c r="DU96" i="2"/>
  <c r="DU88" i="2"/>
  <c r="DU80" i="2"/>
  <c r="DU72" i="2"/>
  <c r="DU63" i="2"/>
  <c r="DU42" i="2"/>
  <c r="DU48" i="2"/>
  <c r="DU39" i="2"/>
  <c r="CV155" i="2"/>
  <c r="CV147" i="2"/>
  <c r="CV139" i="2"/>
  <c r="CV131" i="2"/>
  <c r="CV96" i="2"/>
  <c r="CV116" i="2"/>
  <c r="CV108" i="2"/>
  <c r="CV100" i="2"/>
  <c r="CV91" i="2"/>
  <c r="CV83" i="2"/>
  <c r="CV75" i="2"/>
  <c r="CV67" i="2"/>
  <c r="EU157" i="2"/>
  <c r="EU150" i="2"/>
  <c r="EU142" i="2"/>
  <c r="EU134" i="2"/>
  <c r="EU126" i="2"/>
  <c r="EU118" i="2"/>
  <c r="EU110" i="2"/>
  <c r="EU102" i="2"/>
  <c r="EU94" i="2"/>
  <c r="EU86" i="2"/>
  <c r="EU78" i="2"/>
  <c r="EU70" i="2"/>
  <c r="EU63" i="2"/>
  <c r="EU54" i="2"/>
  <c r="EU46" i="2"/>
  <c r="EU38" i="2"/>
  <c r="EU30" i="2"/>
  <c r="EU22" i="2"/>
  <c r="EU14" i="2"/>
  <c r="EB156" i="2"/>
  <c r="EB148" i="2"/>
  <c r="EB140" i="2"/>
  <c r="EB132" i="2"/>
  <c r="EB124" i="2"/>
  <c r="EB116" i="2"/>
  <c r="EB108" i="2"/>
  <c r="EB100" i="2"/>
  <c r="EB92" i="2"/>
  <c r="EB84" i="2"/>
  <c r="EB76" i="2"/>
  <c r="EB68" i="2"/>
  <c r="EB60" i="2"/>
  <c r="EB52" i="2"/>
  <c r="EB44" i="2"/>
  <c r="EB36" i="2"/>
  <c r="CQ158" i="2"/>
  <c r="CQ160" i="2"/>
  <c r="CQ144" i="2"/>
  <c r="CQ136" i="2"/>
  <c r="CQ128" i="2"/>
  <c r="CQ119" i="2"/>
  <c r="CQ111" i="2"/>
  <c r="CQ103" i="2"/>
  <c r="CQ95" i="2"/>
  <c r="CQ87" i="2"/>
  <c r="CQ79" i="2"/>
  <c r="CQ71" i="2"/>
  <c r="EO156" i="2"/>
  <c r="EO123" i="2"/>
  <c r="EO142" i="2"/>
  <c r="EO134" i="2"/>
  <c r="EO126" i="2"/>
  <c r="EO117" i="2"/>
  <c r="EO109" i="2"/>
  <c r="EO101" i="2"/>
  <c r="EO93" i="2"/>
  <c r="EO85" i="2"/>
  <c r="EO77" i="2"/>
  <c r="EO55" i="2"/>
  <c r="EO63" i="2"/>
  <c r="EO53" i="2"/>
  <c r="EO45" i="2"/>
  <c r="EO38" i="2"/>
  <c r="EO30" i="2"/>
  <c r="EO21" i="2"/>
  <c r="DN157" i="2"/>
  <c r="DN150" i="2"/>
  <c r="DN142" i="2"/>
  <c r="DN134" i="2"/>
  <c r="DN126" i="2"/>
  <c r="DN117" i="2"/>
  <c r="DN109" i="2"/>
  <c r="DN101" i="2"/>
  <c r="DN94" i="2"/>
  <c r="DN86" i="2"/>
  <c r="DN78" i="2"/>
  <c r="DN69" i="2"/>
  <c r="DN61" i="2"/>
  <c r="DN53" i="2"/>
  <c r="DN45" i="2"/>
  <c r="EK154" i="2"/>
  <c r="EK147" i="2"/>
  <c r="EK139" i="2"/>
  <c r="EK131" i="2"/>
  <c r="EK122" i="2"/>
  <c r="EK114" i="2"/>
  <c r="EK106" i="2"/>
  <c r="EK98" i="2"/>
  <c r="EK92" i="2"/>
  <c r="EK84" i="2"/>
  <c r="EK76" i="2"/>
  <c r="EK67" i="2"/>
  <c r="EK59" i="2"/>
  <c r="EK51" i="2"/>
  <c r="EK43" i="2"/>
  <c r="EK35" i="2"/>
  <c r="EK26" i="2"/>
  <c r="EF157" i="2"/>
  <c r="EF150" i="2"/>
  <c r="EF142" i="2"/>
  <c r="EF134" i="2"/>
  <c r="EF126" i="2"/>
  <c r="EF118" i="2"/>
  <c r="EF110" i="2"/>
  <c r="EF102" i="2"/>
  <c r="EF94" i="2"/>
  <c r="EF86" i="2"/>
  <c r="EF78" i="2"/>
  <c r="EF55" i="2"/>
  <c r="EF64" i="2"/>
  <c r="EF54" i="2"/>
  <c r="EF46" i="2"/>
  <c r="EF38" i="2"/>
  <c r="EF30" i="2"/>
  <c r="CL157" i="2"/>
  <c r="CL149" i="2"/>
  <c r="CL141" i="2"/>
  <c r="CL133" i="2"/>
  <c r="CL125" i="2"/>
  <c r="CL117" i="2"/>
  <c r="CL109" i="2"/>
  <c r="CL101" i="2"/>
  <c r="CL93" i="2"/>
  <c r="CL85" i="2"/>
  <c r="CL77" i="2"/>
  <c r="CN158" i="2"/>
  <c r="CN150" i="2"/>
  <c r="CN142" i="2"/>
  <c r="CN134" i="2"/>
  <c r="CN126" i="2"/>
  <c r="CN118" i="2"/>
  <c r="CN110" i="2"/>
  <c r="CN102" i="2"/>
  <c r="CN94" i="2"/>
  <c r="CN86" i="2"/>
  <c r="CN78" i="2"/>
  <c r="EN161" i="2"/>
  <c r="EN153" i="2"/>
  <c r="EN146" i="2"/>
  <c r="EN138" i="2"/>
  <c r="EN130" i="2"/>
  <c r="EN121" i="2"/>
  <c r="EN113" i="2"/>
  <c r="EN105" i="2"/>
  <c r="EN97" i="2"/>
  <c r="EN89" i="2"/>
  <c r="EN81" i="2"/>
  <c r="EN73" i="2"/>
  <c r="EN67" i="2"/>
  <c r="EN59" i="2"/>
  <c r="EN49" i="2"/>
  <c r="EN41" i="2"/>
  <c r="EN33" i="2"/>
  <c r="EN25" i="2"/>
  <c r="EL160" i="2"/>
  <c r="EL152" i="2"/>
  <c r="EL145" i="2"/>
  <c r="EL137" i="2"/>
  <c r="EL129" i="2"/>
  <c r="EL120" i="2"/>
  <c r="EL112" i="2"/>
  <c r="EL104" i="2"/>
  <c r="EL69" i="2"/>
  <c r="EL90" i="2"/>
  <c r="EL82" i="2"/>
  <c r="EL74" i="2"/>
  <c r="EL64" i="2"/>
  <c r="EL55" i="2"/>
  <c r="EL49" i="2"/>
  <c r="EL41" i="2"/>
  <c r="EL33" i="2"/>
  <c r="EL24" i="2"/>
  <c r="ED157" i="2"/>
  <c r="ED150" i="2"/>
  <c r="ED142" i="2"/>
  <c r="ED134" i="2"/>
  <c r="ED126" i="2"/>
  <c r="ED117" i="2"/>
  <c r="ED109" i="2"/>
  <c r="ED101" i="2"/>
  <c r="ED95" i="2"/>
  <c r="ED87" i="2"/>
  <c r="ED79" i="2"/>
  <c r="ED71" i="2"/>
  <c r="ED61" i="2"/>
  <c r="ED53" i="2"/>
  <c r="ED45" i="2"/>
  <c r="ED37" i="2"/>
  <c r="ED29" i="2"/>
  <c r="DY153" i="2"/>
  <c r="DY146" i="2"/>
  <c r="DY138" i="2"/>
  <c r="DY130" i="2"/>
  <c r="DY122" i="2"/>
  <c r="DY114" i="2"/>
  <c r="DY106" i="2"/>
  <c r="DY98" i="2"/>
  <c r="DY90" i="2"/>
  <c r="DY82" i="2"/>
  <c r="DY74" i="2"/>
  <c r="DY68" i="2"/>
  <c r="DY60" i="2"/>
  <c r="DY50" i="2"/>
  <c r="DY42" i="2"/>
  <c r="DY34" i="2"/>
  <c r="EP153" i="2"/>
  <c r="EP146" i="2"/>
  <c r="EP138" i="2"/>
  <c r="EP130" i="2"/>
  <c r="EP122" i="2"/>
  <c r="EP114" i="2"/>
  <c r="EP106" i="2"/>
  <c r="EP98" i="2"/>
  <c r="EP90" i="2"/>
  <c r="EP82" i="2"/>
  <c r="EP74" i="2"/>
  <c r="EP66" i="2"/>
  <c r="EP58" i="2"/>
  <c r="EP50" i="2"/>
  <c r="EP42" i="2"/>
  <c r="EP34" i="2"/>
  <c r="EP26" i="2"/>
  <c r="EP18" i="2"/>
  <c r="CW155" i="2"/>
  <c r="CW147" i="2"/>
  <c r="CW139" i="2"/>
  <c r="CW131" i="2"/>
  <c r="CW123" i="2"/>
  <c r="CW115" i="2"/>
  <c r="CW107" i="2"/>
  <c r="CW99" i="2"/>
  <c r="CW92" i="2"/>
  <c r="CW84" i="2"/>
  <c r="CW76" i="2"/>
  <c r="CW67" i="2"/>
  <c r="DI159" i="2"/>
  <c r="DI151" i="2"/>
  <c r="DI143" i="2"/>
  <c r="DI135" i="2"/>
  <c r="DI127" i="2"/>
  <c r="DI119" i="2"/>
  <c r="DI111" i="2"/>
  <c r="DI103" i="2"/>
  <c r="DI95" i="2"/>
  <c r="DI87" i="2"/>
  <c r="DI79" i="2"/>
  <c r="DI71" i="2"/>
  <c r="DI64" i="2"/>
  <c r="DI55" i="2"/>
  <c r="CR159" i="2"/>
  <c r="CR151" i="2"/>
  <c r="CR144" i="2"/>
  <c r="CR136" i="2"/>
  <c r="CR128" i="2"/>
  <c r="CR119" i="2"/>
  <c r="CR111" i="2"/>
  <c r="CR103" i="2"/>
  <c r="CR95" i="2"/>
  <c r="CR87" i="2"/>
  <c r="CR79" i="2"/>
  <c r="CR71" i="2"/>
  <c r="CO158" i="2"/>
  <c r="CO150" i="2"/>
  <c r="CO142" i="2"/>
  <c r="CO134" i="2"/>
  <c r="CO126" i="2"/>
  <c r="CO118" i="2"/>
  <c r="CO110" i="2"/>
  <c r="CO102" i="2"/>
  <c r="CO95" i="2"/>
  <c r="CO87" i="2"/>
  <c r="CO79" i="2"/>
  <c r="CO71" i="2"/>
  <c r="CS154" i="2"/>
  <c r="CS147" i="2"/>
  <c r="CS139" i="2"/>
  <c r="CS131" i="2"/>
  <c r="CS122" i="2"/>
  <c r="CS114" i="2"/>
  <c r="CS106" i="2"/>
  <c r="CS98" i="2"/>
  <c r="CS90" i="2"/>
  <c r="CS82" i="2"/>
  <c r="CS74" i="2"/>
  <c r="CS66" i="2"/>
  <c r="DX154" i="2"/>
  <c r="DX146" i="2"/>
  <c r="DX138" i="2"/>
  <c r="DX130" i="2"/>
  <c r="DX122" i="2"/>
  <c r="DX114" i="2"/>
  <c r="DX106" i="2"/>
  <c r="DX98" i="2"/>
  <c r="DX90" i="2"/>
  <c r="DX82" i="2"/>
  <c r="DX74" i="2"/>
  <c r="DX68" i="2"/>
  <c r="DX60" i="2"/>
  <c r="DX50" i="2"/>
  <c r="DX42" i="2"/>
  <c r="DT161" i="2"/>
  <c r="DT153" i="2"/>
  <c r="DT145" i="2"/>
  <c r="DT137" i="2"/>
  <c r="DT129" i="2"/>
  <c r="DT122" i="2"/>
  <c r="DT114" i="2"/>
  <c r="DT106" i="2"/>
  <c r="DT98" i="2"/>
  <c r="DT89" i="2"/>
  <c r="DT81" i="2"/>
  <c r="DT73" i="2"/>
  <c r="DT65" i="2"/>
  <c r="DT57" i="2"/>
  <c r="DT49" i="2"/>
  <c r="DT41" i="2"/>
  <c r="EC156" i="2"/>
  <c r="EC149" i="2"/>
  <c r="EC141" i="2"/>
  <c r="EC133" i="2"/>
  <c r="EC125" i="2"/>
  <c r="EC116" i="2"/>
  <c r="EC108" i="2"/>
  <c r="EC100" i="2"/>
  <c r="EC94" i="2"/>
  <c r="EC86" i="2"/>
  <c r="EC78" i="2"/>
  <c r="EC68" i="2"/>
  <c r="EC60" i="2"/>
  <c r="EC52" i="2"/>
  <c r="EC44" i="2"/>
  <c r="EC36" i="2"/>
  <c r="EH159" i="2"/>
  <c r="EH151" i="2"/>
  <c r="EH144" i="2"/>
  <c r="EH136" i="2"/>
  <c r="EH128" i="2"/>
  <c r="EH120" i="2"/>
  <c r="EH112" i="2"/>
  <c r="EH104" i="2"/>
  <c r="EH96" i="2"/>
  <c r="EH88" i="2"/>
  <c r="EH80" i="2"/>
  <c r="EH72" i="2"/>
  <c r="EH64" i="2"/>
  <c r="EH56" i="2"/>
  <c r="EH48" i="2"/>
  <c r="EH40" i="2"/>
  <c r="EH32" i="2"/>
  <c r="EJ161" i="2"/>
  <c r="EJ153" i="2"/>
  <c r="EJ145" i="2"/>
  <c r="EJ137" i="2"/>
  <c r="EJ129" i="2"/>
  <c r="CI83" i="2"/>
  <c r="CI91" i="2"/>
  <c r="CI99" i="2"/>
  <c r="CI107" i="2"/>
  <c r="CI115" i="2"/>
  <c r="CI123" i="2"/>
  <c r="CI131" i="2"/>
  <c r="CI139" i="2"/>
  <c r="CI147" i="2"/>
  <c r="CI154" i="2"/>
  <c r="CJ76" i="2"/>
  <c r="CJ84" i="2"/>
  <c r="CJ92" i="2"/>
  <c r="CJ100" i="2"/>
  <c r="CJ108" i="2"/>
  <c r="CJ116" i="2"/>
  <c r="CJ124" i="2"/>
  <c r="CJ132" i="2"/>
  <c r="CJ140" i="2"/>
  <c r="CJ148" i="2"/>
  <c r="CJ156" i="2"/>
  <c r="DM159" i="2"/>
  <c r="DM151" i="2"/>
  <c r="DM143" i="2"/>
  <c r="DM135" i="2"/>
  <c r="DM127" i="2"/>
  <c r="DM119" i="2"/>
  <c r="DM111" i="2"/>
  <c r="DM103" i="2"/>
  <c r="DM96" i="2"/>
  <c r="DM88" i="2"/>
  <c r="DM80" i="2"/>
  <c r="DM72" i="2"/>
  <c r="DM63" i="2"/>
  <c r="DM55" i="2"/>
  <c r="DM47" i="2"/>
  <c r="DK156" i="2"/>
  <c r="DK147" i="2"/>
  <c r="DK139" i="2"/>
  <c r="DK131" i="2"/>
  <c r="DK96" i="2"/>
  <c r="DK116" i="2"/>
  <c r="DK108" i="2"/>
  <c r="DK100" i="2"/>
  <c r="DK91" i="2"/>
  <c r="DK83" i="2"/>
  <c r="DK75" i="2"/>
  <c r="DK67" i="2"/>
  <c r="DK59" i="2"/>
  <c r="DK51" i="2"/>
  <c r="DD157" i="2"/>
  <c r="DD149" i="2"/>
  <c r="DD141" i="2"/>
  <c r="DD133" i="2"/>
  <c r="DD125" i="2"/>
  <c r="DD117" i="2"/>
  <c r="DD109" i="2"/>
  <c r="DD101" i="2"/>
  <c r="DD93" i="2"/>
  <c r="DD85" i="2"/>
  <c r="DD77" i="2"/>
  <c r="DD70" i="2"/>
  <c r="DD62" i="2"/>
  <c r="DB160" i="2"/>
  <c r="DB152" i="2"/>
  <c r="DB144" i="2"/>
  <c r="DB136" i="2"/>
  <c r="DB128" i="2"/>
  <c r="DB120" i="2"/>
  <c r="DB112" i="2"/>
  <c r="DB104" i="2"/>
  <c r="DB96" i="2"/>
  <c r="DB88" i="2"/>
  <c r="DB80" i="2"/>
  <c r="DB72" i="2"/>
  <c r="DB64" i="2"/>
  <c r="CT161" i="2"/>
  <c r="CT153" i="2"/>
  <c r="CT145" i="2"/>
  <c r="CT137" i="2"/>
  <c r="CT129" i="2"/>
  <c r="CT121" i="2"/>
  <c r="CT113" i="2"/>
  <c r="CT105" i="2"/>
  <c r="CT97" i="2"/>
  <c r="CT89" i="2"/>
  <c r="CT81" i="2"/>
  <c r="CT73" i="2"/>
  <c r="CT65" i="2"/>
  <c r="DL154" i="2"/>
  <c r="DL146" i="2"/>
  <c r="DL138" i="2"/>
  <c r="DL130" i="2"/>
  <c r="DL123" i="2"/>
  <c r="DL115" i="2"/>
  <c r="DL107" i="2"/>
  <c r="DL99" i="2"/>
  <c r="DL90" i="2"/>
  <c r="DL82" i="2"/>
  <c r="DL74" i="2"/>
  <c r="DL66" i="2"/>
  <c r="DL58" i="2"/>
  <c r="DL50" i="2"/>
  <c r="DR157" i="2"/>
  <c r="DR149" i="2"/>
  <c r="DR141" i="2"/>
  <c r="DR133" i="2"/>
  <c r="DR125" i="2"/>
  <c r="DR117" i="2"/>
  <c r="DR109" i="2"/>
  <c r="DR101" i="2"/>
  <c r="DR93" i="2"/>
  <c r="DR85" i="2"/>
  <c r="DR77" i="2"/>
  <c r="DR69" i="2"/>
  <c r="DR61" i="2"/>
  <c r="DR53" i="2"/>
  <c r="DR45" i="2"/>
  <c r="CK158" i="2"/>
  <c r="CK150" i="2"/>
  <c r="CK142" i="2"/>
  <c r="CK134" i="2"/>
  <c r="CK126" i="2"/>
  <c r="CK118" i="2"/>
  <c r="CK110" i="2"/>
  <c r="CK102" i="2"/>
  <c r="CK94" i="2"/>
  <c r="CK86" i="2"/>
  <c r="CK78" i="2"/>
  <c r="DU158" i="2"/>
  <c r="DU150" i="2"/>
  <c r="DU142" i="2"/>
  <c r="DU134" i="2"/>
  <c r="DU126" i="2"/>
  <c r="DU118" i="2"/>
  <c r="DU110" i="2"/>
  <c r="DU102" i="2"/>
  <c r="DU95" i="2"/>
  <c r="DU87" i="2"/>
  <c r="DU79" i="2"/>
  <c r="DU71" i="2"/>
  <c r="DU62" i="2"/>
  <c r="DU55" i="2"/>
  <c r="DU47" i="2"/>
  <c r="DU38" i="2"/>
  <c r="CV154" i="2"/>
  <c r="CV146" i="2"/>
  <c r="CV138" i="2"/>
  <c r="CV130" i="2"/>
  <c r="CV123" i="2"/>
  <c r="CV115" i="2"/>
  <c r="CV107" i="2"/>
  <c r="CV99" i="2"/>
  <c r="CV90" i="2"/>
  <c r="CV82" i="2"/>
  <c r="CV74" i="2"/>
  <c r="CV66" i="2"/>
  <c r="EU156" i="2"/>
  <c r="EU149" i="2"/>
  <c r="EU141" i="2"/>
  <c r="EU133" i="2"/>
  <c r="EU125" i="2"/>
  <c r="EU117" i="2"/>
  <c r="EU109" i="2"/>
  <c r="EU101" i="2"/>
  <c r="EU93" i="2"/>
  <c r="EU85" i="2"/>
  <c r="EU77" i="2"/>
  <c r="EU56" i="2"/>
  <c r="EU62" i="2"/>
  <c r="EU53" i="2"/>
  <c r="EU45" i="2"/>
  <c r="EU37" i="2"/>
  <c r="EU29" i="2"/>
  <c r="EU21" i="2"/>
  <c r="EU13" i="2"/>
  <c r="EB155" i="2"/>
  <c r="EB147" i="2"/>
  <c r="EB139" i="2"/>
  <c r="EB131" i="2"/>
  <c r="EB123" i="2"/>
  <c r="EB115" i="2"/>
  <c r="EB107" i="2"/>
  <c r="EB99" i="2"/>
  <c r="EB91" i="2"/>
  <c r="EB83" i="2"/>
  <c r="EB75" i="2"/>
  <c r="EB67" i="2"/>
  <c r="EB59" i="2"/>
  <c r="EB51" i="2"/>
  <c r="EB43" i="2"/>
  <c r="EB35" i="2"/>
  <c r="CQ157" i="2"/>
  <c r="CQ123" i="2"/>
  <c r="CQ143" i="2"/>
  <c r="CQ135" i="2"/>
  <c r="CQ127" i="2"/>
  <c r="CQ118" i="2"/>
  <c r="CQ110" i="2"/>
  <c r="CQ102" i="2"/>
  <c r="CQ94" i="2"/>
  <c r="CQ86" i="2"/>
  <c r="CQ78" i="2"/>
  <c r="CQ70" i="2"/>
  <c r="EO155" i="2"/>
  <c r="EO149" i="2"/>
  <c r="EO141" i="2"/>
  <c r="EO133" i="2"/>
  <c r="EO125" i="2"/>
  <c r="EO116" i="2"/>
  <c r="EO108" i="2"/>
  <c r="EO100" i="2"/>
  <c r="EO92" i="2"/>
  <c r="EO84" i="2"/>
  <c r="EO76" i="2"/>
  <c r="EO70" i="2"/>
  <c r="EO62" i="2"/>
  <c r="EO52" i="2"/>
  <c r="EO44" i="2"/>
  <c r="EO37" i="2"/>
  <c r="EO28" i="2"/>
  <c r="EO20" i="2"/>
  <c r="DN156" i="2"/>
  <c r="DN149" i="2"/>
  <c r="DN141" i="2"/>
  <c r="DN133" i="2"/>
  <c r="DN125" i="2"/>
  <c r="DN116" i="2"/>
  <c r="DN108" i="2"/>
  <c r="DN100" i="2"/>
  <c r="DN93" i="2"/>
  <c r="DN85" i="2"/>
  <c r="DN77" i="2"/>
  <c r="DN68" i="2"/>
  <c r="DN60" i="2"/>
  <c r="DN52" i="2"/>
  <c r="EK161" i="2"/>
  <c r="EK153" i="2"/>
  <c r="EK146" i="2"/>
  <c r="EK138" i="2"/>
  <c r="EK130" i="2"/>
  <c r="EK121" i="2"/>
  <c r="EK113" i="2"/>
  <c r="EK105" i="2"/>
  <c r="EK97" i="2"/>
  <c r="EK91" i="2"/>
  <c r="EK83" i="2"/>
  <c r="EK75" i="2"/>
  <c r="EK66" i="2"/>
  <c r="EK58" i="2"/>
  <c r="EK50" i="2"/>
  <c r="EK29" i="2"/>
  <c r="EK34" i="2"/>
  <c r="EK25" i="2"/>
  <c r="EF156" i="2"/>
  <c r="EF149" i="2"/>
  <c r="EF141" i="2"/>
  <c r="EF133" i="2"/>
  <c r="EF125" i="2"/>
  <c r="EF117" i="2"/>
  <c r="EF109" i="2"/>
  <c r="EF101" i="2"/>
  <c r="EF93" i="2"/>
  <c r="EF85" i="2"/>
  <c r="EF77" i="2"/>
  <c r="EF56" i="2"/>
  <c r="EF63" i="2"/>
  <c r="EF53" i="2"/>
  <c r="EF45" i="2"/>
  <c r="EF37" i="2"/>
  <c r="EF29" i="2"/>
  <c r="CL156" i="2"/>
  <c r="CL148" i="2"/>
  <c r="CL140" i="2"/>
  <c r="CL132" i="2"/>
  <c r="CL124" i="2"/>
  <c r="CL116" i="2"/>
  <c r="CL108" i="2"/>
  <c r="CL100" i="2"/>
  <c r="CL92" i="2"/>
  <c r="CL84" i="2"/>
  <c r="CL76" i="2"/>
  <c r="CN157" i="2"/>
  <c r="CN149" i="2"/>
  <c r="CN141" i="2"/>
  <c r="CN133" i="2"/>
  <c r="CN125" i="2"/>
  <c r="CN117" i="2"/>
  <c r="CN109" i="2"/>
  <c r="CN101" i="2"/>
  <c r="CN93" i="2"/>
  <c r="CN85" i="2"/>
  <c r="CN77" i="2"/>
  <c r="EN150" i="2"/>
  <c r="EN152" i="2"/>
  <c r="EN145" i="2"/>
  <c r="EN137" i="2"/>
  <c r="EN129" i="2"/>
  <c r="EN120" i="2"/>
  <c r="EN112" i="2"/>
  <c r="EN104" i="2"/>
  <c r="EN96" i="2"/>
  <c r="EN88" i="2"/>
  <c r="EN80" i="2"/>
  <c r="EN72" i="2"/>
  <c r="EN66" i="2"/>
  <c r="EN58" i="2"/>
  <c r="EN48" i="2"/>
  <c r="EN40" i="2"/>
  <c r="EN32" i="2"/>
  <c r="EN24" i="2"/>
  <c r="EL159" i="2"/>
  <c r="EL151" i="2"/>
  <c r="EL144" i="2"/>
  <c r="EL136" i="2"/>
  <c r="EL128" i="2"/>
  <c r="EL119" i="2"/>
  <c r="EL111" i="2"/>
  <c r="EL103" i="2"/>
  <c r="EL70" i="2"/>
  <c r="EL89" i="2"/>
  <c r="EL81" i="2"/>
  <c r="EL73" i="2"/>
  <c r="EL63" i="2"/>
  <c r="EL56" i="2"/>
  <c r="EL48" i="2"/>
  <c r="EL40" i="2"/>
  <c r="EL32" i="2"/>
  <c r="EL23" i="2"/>
  <c r="ED156" i="2"/>
  <c r="ED149" i="2"/>
  <c r="ED141" i="2"/>
  <c r="ED133" i="2"/>
  <c r="ED125" i="2"/>
  <c r="ED116" i="2"/>
  <c r="ED108" i="2"/>
  <c r="ED100" i="2"/>
  <c r="ED94" i="2"/>
  <c r="ED86" i="2"/>
  <c r="ED78" i="2"/>
  <c r="ED68" i="2"/>
  <c r="ED60" i="2"/>
  <c r="ED52" i="2"/>
  <c r="ED44" i="2"/>
  <c r="ED36" i="2"/>
  <c r="DY161" i="2"/>
  <c r="DY152" i="2"/>
  <c r="DY145" i="2"/>
  <c r="DY137" i="2"/>
  <c r="DY129" i="2"/>
  <c r="DY121" i="2"/>
  <c r="DY113" i="2"/>
  <c r="DY105" i="2"/>
  <c r="DY97" i="2"/>
  <c r="DY89" i="2"/>
  <c r="DY81" i="2"/>
  <c r="DY73" i="2"/>
  <c r="DY67" i="2"/>
  <c r="DY59" i="2"/>
  <c r="DY49" i="2"/>
  <c r="DY41" i="2"/>
  <c r="EP161" i="2"/>
  <c r="EP152" i="2"/>
  <c r="EP145" i="2"/>
  <c r="EP137" i="2"/>
  <c r="EP129" i="2"/>
  <c r="EP121" i="2"/>
  <c r="EP113" i="2"/>
  <c r="EP105" i="2"/>
  <c r="EP97" i="2"/>
  <c r="EP89" i="2"/>
  <c r="EP81" i="2"/>
  <c r="EP73" i="2"/>
  <c r="EP65" i="2"/>
  <c r="EP57" i="2"/>
  <c r="EP49" i="2"/>
  <c r="EP41" i="2"/>
  <c r="EP33" i="2"/>
  <c r="EP25" i="2"/>
  <c r="EP17" i="2"/>
  <c r="CW154" i="2"/>
  <c r="CW146" i="2"/>
  <c r="CW138" i="2"/>
  <c r="CW130" i="2"/>
  <c r="CW122" i="2"/>
  <c r="CW114" i="2"/>
  <c r="CW106" i="2"/>
  <c r="CW98" i="2"/>
  <c r="CW91" i="2"/>
  <c r="CW83" i="2"/>
  <c r="CW75" i="2"/>
  <c r="CW66" i="2"/>
  <c r="DI158" i="2"/>
  <c r="DI150" i="2"/>
  <c r="DI142" i="2"/>
  <c r="DI134" i="2"/>
  <c r="DI126" i="2"/>
  <c r="DI118" i="2"/>
  <c r="DI110" i="2"/>
  <c r="DI102" i="2"/>
  <c r="DI94" i="2"/>
  <c r="DI86" i="2"/>
  <c r="DI78" i="2"/>
  <c r="DI56" i="2"/>
  <c r="DI63" i="2"/>
  <c r="DI54" i="2"/>
  <c r="CR158" i="2"/>
  <c r="CR150" i="2"/>
  <c r="CR143" i="2"/>
  <c r="CR135" i="2"/>
  <c r="CR127" i="2"/>
  <c r="CR118" i="2"/>
  <c r="CR110" i="2"/>
  <c r="CR102" i="2"/>
  <c r="CR94" i="2"/>
  <c r="CR86" i="2"/>
  <c r="CR78" i="2"/>
  <c r="CR70" i="2"/>
  <c r="CO157" i="2"/>
  <c r="CO149" i="2"/>
  <c r="CO141" i="2"/>
  <c r="CO133" i="2"/>
  <c r="CO125" i="2"/>
  <c r="CO117" i="2"/>
  <c r="CO109" i="2"/>
  <c r="CO101" i="2"/>
  <c r="CO94" i="2"/>
  <c r="CO86" i="2"/>
  <c r="CO78" i="2"/>
  <c r="CS161" i="2"/>
  <c r="CS153" i="2"/>
  <c r="CS146" i="2"/>
  <c r="CS138" i="2"/>
  <c r="CS130" i="2"/>
  <c r="CS121" i="2"/>
  <c r="CS113" i="2"/>
  <c r="CS105" i="2"/>
  <c r="CS97" i="2"/>
  <c r="CS89" i="2"/>
  <c r="CS81" i="2"/>
  <c r="CS73" i="2"/>
  <c r="DX161" i="2"/>
  <c r="DX153" i="2"/>
  <c r="DX145" i="2"/>
  <c r="DX137" i="2"/>
  <c r="DX129" i="2"/>
  <c r="DX121" i="2"/>
  <c r="DX113" i="2"/>
  <c r="DX105" i="2"/>
  <c r="DX97" i="2"/>
  <c r="DX89" i="2"/>
  <c r="DX81" i="2"/>
  <c r="DX73" i="2"/>
  <c r="DX67" i="2"/>
  <c r="DX59" i="2"/>
  <c r="DX49" i="2"/>
  <c r="DX41" i="2"/>
  <c r="DT160" i="2"/>
  <c r="DT152" i="2"/>
  <c r="DT144" i="2"/>
  <c r="DT136" i="2"/>
  <c r="DT128" i="2"/>
  <c r="DT121" i="2"/>
  <c r="DT113" i="2"/>
  <c r="DT105" i="2"/>
  <c r="DT97" i="2"/>
  <c r="DT88" i="2"/>
  <c r="DT80" i="2"/>
  <c r="DT72" i="2"/>
  <c r="DT64" i="2"/>
  <c r="DT56" i="2"/>
  <c r="DT48" i="2"/>
  <c r="DT40" i="2"/>
  <c r="EC155" i="2"/>
  <c r="EC148" i="2"/>
  <c r="EC140" i="2"/>
  <c r="EC132" i="2"/>
  <c r="EC124" i="2"/>
  <c r="EC115" i="2"/>
  <c r="EC107" i="2"/>
  <c r="EC99" i="2"/>
  <c r="EC93" i="2"/>
  <c r="EC85" i="2"/>
  <c r="EC77" i="2"/>
  <c r="EC67" i="2"/>
  <c r="EC59" i="2"/>
  <c r="EC51" i="2"/>
  <c r="EC43" i="2"/>
  <c r="EC35" i="2"/>
  <c r="EH158" i="2"/>
  <c r="EH150" i="2"/>
  <c r="EH143" i="2"/>
  <c r="EH135" i="2"/>
  <c r="EH127" i="2"/>
  <c r="EH119" i="2"/>
  <c r="EH111" i="2"/>
  <c r="EH103" i="2"/>
  <c r="EH95" i="2"/>
  <c r="EH87" i="2"/>
  <c r="EH79" i="2"/>
  <c r="EH71" i="2"/>
  <c r="EH63" i="2"/>
  <c r="EH55" i="2"/>
  <c r="EH47" i="2"/>
  <c r="EH39" i="2"/>
  <c r="EH31" i="2"/>
  <c r="EJ160" i="2"/>
  <c r="EJ152" i="2"/>
  <c r="EJ144" i="2"/>
  <c r="EJ136" i="2"/>
  <c r="EJ128" i="2"/>
  <c r="CI76" i="2"/>
  <c r="CI84" i="2"/>
  <c r="CI92" i="2"/>
  <c r="CI100" i="2"/>
  <c r="CI108" i="2"/>
  <c r="CI116" i="2"/>
  <c r="CI124" i="2"/>
  <c r="CI132" i="2"/>
  <c r="CI140" i="2"/>
  <c r="CI148" i="2"/>
  <c r="CI155" i="2"/>
  <c r="CJ77" i="2"/>
  <c r="CJ85" i="2"/>
  <c r="CJ93" i="2"/>
  <c r="CJ101" i="2"/>
  <c r="CJ109" i="2"/>
  <c r="CJ117" i="2"/>
  <c r="CJ125" i="2"/>
  <c r="CJ133" i="2"/>
  <c r="CJ141" i="2"/>
  <c r="CJ149" i="2"/>
  <c r="CJ157" i="2"/>
  <c r="DM158" i="2"/>
  <c r="DM150" i="2"/>
  <c r="DM142" i="2"/>
  <c r="DM134" i="2"/>
  <c r="DM126" i="2"/>
  <c r="DM118" i="2"/>
  <c r="DM110" i="2"/>
  <c r="DM102" i="2"/>
  <c r="DM95" i="2"/>
  <c r="DM87" i="2"/>
  <c r="DM79" i="2"/>
  <c r="DM71" i="2"/>
  <c r="DM62" i="2"/>
  <c r="DM54" i="2"/>
  <c r="DM46" i="2"/>
  <c r="DK155" i="2"/>
  <c r="DK146" i="2"/>
  <c r="DK138" i="2"/>
  <c r="DK130" i="2"/>
  <c r="DK123" i="2"/>
  <c r="DK115" i="2"/>
  <c r="DK107" i="2"/>
  <c r="DK99" i="2"/>
  <c r="DK90" i="2"/>
  <c r="DK82" i="2"/>
  <c r="DK74" i="2"/>
  <c r="DK66" i="2"/>
  <c r="DK58" i="2"/>
  <c r="DK50" i="2"/>
  <c r="DD156" i="2"/>
  <c r="DD148" i="2"/>
  <c r="DD140" i="2"/>
  <c r="DD132" i="2"/>
  <c r="DD124" i="2"/>
  <c r="DD116" i="2"/>
  <c r="DD108" i="2"/>
  <c r="DD100" i="2"/>
  <c r="DD92" i="2"/>
  <c r="DD84" i="2"/>
  <c r="DD76" i="2"/>
  <c r="DD69" i="2"/>
  <c r="DD61" i="2"/>
  <c r="DB159" i="2"/>
  <c r="DB151" i="2"/>
  <c r="DB143" i="2"/>
  <c r="DB135" i="2"/>
  <c r="DB127" i="2"/>
  <c r="DB119" i="2"/>
  <c r="DB111" i="2"/>
  <c r="DB103" i="2"/>
  <c r="DB95" i="2"/>
  <c r="DB87" i="2"/>
  <c r="DB79" i="2"/>
  <c r="DB71" i="2"/>
  <c r="DB63" i="2"/>
  <c r="CT160" i="2"/>
  <c r="CT152" i="2"/>
  <c r="CT144" i="2"/>
  <c r="CT136" i="2"/>
  <c r="CT128" i="2"/>
  <c r="CT120" i="2"/>
  <c r="CT112" i="2"/>
  <c r="CT104" i="2"/>
  <c r="CT96" i="2"/>
  <c r="CT88" i="2"/>
  <c r="CT80" i="2"/>
  <c r="CT72" i="2"/>
  <c r="DL161" i="2"/>
  <c r="DL153" i="2"/>
  <c r="DL145" i="2"/>
  <c r="DL137" i="2"/>
  <c r="DL129" i="2"/>
  <c r="DL122" i="2"/>
  <c r="DL114" i="2"/>
  <c r="DL106" i="2"/>
  <c r="DL98" i="2"/>
  <c r="DL89" i="2"/>
  <c r="DL81" i="2"/>
  <c r="DL73" i="2"/>
  <c r="DL65" i="2"/>
  <c r="DL57" i="2"/>
  <c r="DL49" i="2"/>
  <c r="DR156" i="2"/>
  <c r="DR148" i="2"/>
  <c r="DR140" i="2"/>
  <c r="DR132" i="2"/>
  <c r="DR124" i="2"/>
  <c r="DR116" i="2"/>
  <c r="DR108" i="2"/>
  <c r="DR100" i="2"/>
  <c r="DR92" i="2"/>
  <c r="DR84" i="2"/>
  <c r="DR76" i="2"/>
  <c r="DR68" i="2"/>
  <c r="DR60" i="2"/>
  <c r="DR52" i="2"/>
  <c r="DR44" i="2"/>
  <c r="CK157" i="2"/>
  <c r="CK149" i="2"/>
  <c r="CK141" i="2"/>
  <c r="CK133" i="2"/>
  <c r="CK125" i="2"/>
  <c r="CK117" i="2"/>
  <c r="CK109" i="2"/>
  <c r="CK101" i="2"/>
  <c r="CK93" i="2"/>
  <c r="CK85" i="2"/>
  <c r="CK77" i="2"/>
  <c r="DU157" i="2"/>
  <c r="DU149" i="2"/>
  <c r="DU141" i="2"/>
  <c r="DU133" i="2"/>
  <c r="DU125" i="2"/>
  <c r="DU117" i="2"/>
  <c r="DU109" i="2"/>
  <c r="DU101" i="2"/>
  <c r="DU94" i="2"/>
  <c r="DU86" i="2"/>
  <c r="DU78" i="2"/>
  <c r="DU69" i="2"/>
  <c r="DU61" i="2"/>
  <c r="DU54" i="2"/>
  <c r="DU46" i="2"/>
  <c r="CV161" i="2"/>
  <c r="CV153" i="2"/>
  <c r="CV145" i="2"/>
  <c r="CV137" i="2"/>
  <c r="CV129" i="2"/>
  <c r="CV122" i="2"/>
  <c r="CV114" i="2"/>
  <c r="CV106" i="2"/>
  <c r="CV98" i="2"/>
  <c r="CV89" i="2"/>
  <c r="CV81" i="2"/>
  <c r="CV73" i="2"/>
  <c r="CV65" i="2"/>
  <c r="EU155" i="2"/>
  <c r="EU148" i="2"/>
  <c r="EU140" i="2"/>
  <c r="EU132" i="2"/>
  <c r="EU124" i="2"/>
  <c r="EU116" i="2"/>
  <c r="EU108" i="2"/>
  <c r="EU100" i="2"/>
  <c r="EU92" i="2"/>
  <c r="EU84" i="2"/>
  <c r="EU76" i="2"/>
  <c r="EU69" i="2"/>
  <c r="EU61" i="2"/>
  <c r="EU52" i="2"/>
  <c r="EU44" i="2"/>
  <c r="EU36" i="2"/>
  <c r="EU28" i="2"/>
  <c r="EU20" i="2"/>
  <c r="EU12" i="2"/>
  <c r="EB154" i="2"/>
  <c r="EB146" i="2"/>
  <c r="EB138" i="2"/>
  <c r="EB130" i="2"/>
  <c r="EB122" i="2"/>
  <c r="EB114" i="2"/>
  <c r="EB106" i="2"/>
  <c r="EB98" i="2"/>
  <c r="EB90" i="2"/>
  <c r="EB82" i="2"/>
  <c r="EB74" i="2"/>
  <c r="EB66" i="2"/>
  <c r="EB58" i="2"/>
  <c r="EB50" i="2"/>
  <c r="EB42" i="2"/>
  <c r="EB34" i="2"/>
  <c r="CQ156" i="2"/>
  <c r="CQ150" i="2"/>
  <c r="CQ142" i="2"/>
  <c r="CQ134" i="2"/>
  <c r="CQ126" i="2"/>
  <c r="CQ117" i="2"/>
  <c r="CQ109" i="2"/>
  <c r="CQ101" i="2"/>
  <c r="CQ93" i="2"/>
  <c r="CQ85" i="2"/>
  <c r="CQ77" i="2"/>
  <c r="CQ69" i="2"/>
  <c r="EO154" i="2"/>
  <c r="EO148" i="2"/>
  <c r="EO140" i="2"/>
  <c r="EO132" i="2"/>
  <c r="EO124" i="2"/>
  <c r="EO115" i="2"/>
  <c r="EO107" i="2"/>
  <c r="EO99" i="2"/>
  <c r="EO91" i="2"/>
  <c r="EO83" i="2"/>
  <c r="EO75" i="2"/>
  <c r="EO69" i="2"/>
  <c r="EO61" i="2"/>
  <c r="EO51" i="2"/>
  <c r="EO43" i="2"/>
  <c r="EO36" i="2"/>
  <c r="EO27" i="2"/>
  <c r="EO19" i="2"/>
  <c r="DN155" i="2"/>
  <c r="DN148" i="2"/>
  <c r="DN140" i="2"/>
  <c r="DN132" i="2"/>
  <c r="DN124" i="2"/>
  <c r="DN115" i="2"/>
  <c r="DN107" i="2"/>
  <c r="DN99" i="2"/>
  <c r="DN92" i="2"/>
  <c r="DN84" i="2"/>
  <c r="DN76" i="2"/>
  <c r="DN67" i="2"/>
  <c r="DN59" i="2"/>
  <c r="DN51" i="2"/>
  <c r="EK160" i="2"/>
  <c r="EK152" i="2"/>
  <c r="EK145" i="2"/>
  <c r="EK137" i="2"/>
  <c r="EK129" i="2"/>
  <c r="EK120" i="2"/>
  <c r="EK112" i="2"/>
  <c r="EK104" i="2"/>
  <c r="EK69" i="2"/>
  <c r="EK90" i="2"/>
  <c r="EK82" i="2"/>
  <c r="EK74" i="2"/>
  <c r="EK65" i="2"/>
  <c r="EK57" i="2"/>
  <c r="EK49" i="2"/>
  <c r="EK41" i="2"/>
  <c r="EK33" i="2"/>
  <c r="EK24" i="2"/>
  <c r="EF155" i="2"/>
  <c r="EF148" i="2"/>
  <c r="EF140" i="2"/>
  <c r="EF132" i="2"/>
  <c r="EF124" i="2"/>
  <c r="EF116" i="2"/>
  <c r="EF108" i="2"/>
  <c r="EF100" i="2"/>
  <c r="EF92" i="2"/>
  <c r="EF84" i="2"/>
  <c r="EF76" i="2"/>
  <c r="EF70" i="2"/>
  <c r="EF62" i="2"/>
  <c r="EF52" i="2"/>
  <c r="EF44" i="2"/>
  <c r="EF36" i="2"/>
  <c r="EF28" i="2"/>
  <c r="CL155" i="2"/>
  <c r="CL147" i="2"/>
  <c r="CL139" i="2"/>
  <c r="CL131" i="2"/>
  <c r="CL123" i="2"/>
  <c r="CL115" i="2"/>
  <c r="CL107" i="2"/>
  <c r="CL99" i="2"/>
  <c r="CL91" i="2"/>
  <c r="CL83" i="2"/>
  <c r="CL75" i="2"/>
  <c r="CN156" i="2"/>
  <c r="CN148" i="2"/>
  <c r="CN140" i="2"/>
  <c r="CN132" i="2"/>
  <c r="CN124" i="2"/>
  <c r="CN116" i="2"/>
  <c r="CN108" i="2"/>
  <c r="CN100" i="2"/>
  <c r="CN92" i="2"/>
  <c r="CN84" i="2"/>
  <c r="CN76" i="2"/>
  <c r="EN159" i="2"/>
  <c r="EN151" i="2"/>
  <c r="EN144" i="2"/>
  <c r="EN136" i="2"/>
  <c r="EN128" i="2"/>
  <c r="EN119" i="2"/>
  <c r="EN111" i="2"/>
  <c r="EN103" i="2"/>
  <c r="EN95" i="2"/>
  <c r="EN87" i="2"/>
  <c r="EN79" i="2"/>
  <c r="EN71" i="2"/>
  <c r="EN65" i="2"/>
  <c r="EN57" i="2"/>
  <c r="EN47" i="2"/>
  <c r="EN39" i="2"/>
  <c r="EN31" i="2"/>
  <c r="EN23" i="2"/>
  <c r="EL158" i="2"/>
  <c r="EL123" i="2"/>
  <c r="EL143" i="2"/>
  <c r="EL135" i="2"/>
  <c r="EL127" i="2"/>
  <c r="EL118" i="2"/>
  <c r="EL110" i="2"/>
  <c r="EL102" i="2"/>
  <c r="EL96" i="2"/>
  <c r="EL88" i="2"/>
  <c r="EL80" i="2"/>
  <c r="EL72" i="2"/>
  <c r="EL62" i="2"/>
  <c r="EL42" i="2"/>
  <c r="EL47" i="2"/>
  <c r="EL39" i="2"/>
  <c r="EL31" i="2"/>
  <c r="EL22" i="2"/>
  <c r="ED155" i="2"/>
  <c r="ED148" i="2"/>
  <c r="ED140" i="2"/>
  <c r="ED132" i="2"/>
  <c r="ED124" i="2"/>
  <c r="ED115" i="2"/>
  <c r="ED107" i="2"/>
  <c r="ED99" i="2"/>
  <c r="ED93" i="2"/>
  <c r="ED85" i="2"/>
  <c r="ED77" i="2"/>
  <c r="ED67" i="2"/>
  <c r="ED59" i="2"/>
  <c r="ED51" i="2"/>
  <c r="ED43" i="2"/>
  <c r="ED35" i="2"/>
  <c r="DY159" i="2"/>
  <c r="DY151" i="2"/>
  <c r="DY144" i="2"/>
  <c r="DY136" i="2"/>
  <c r="DY128" i="2"/>
  <c r="DY120" i="2"/>
  <c r="DY112" i="2"/>
  <c r="DY104" i="2"/>
  <c r="DY96" i="2"/>
  <c r="DY88" i="2"/>
  <c r="DY80" i="2"/>
  <c r="DY72" i="2"/>
  <c r="DY66" i="2"/>
  <c r="DY58" i="2"/>
  <c r="DY48" i="2"/>
  <c r="DY40" i="2"/>
  <c r="EP159" i="2"/>
  <c r="EP151" i="2"/>
  <c r="EP144" i="2"/>
  <c r="EP136" i="2"/>
  <c r="EP128" i="2"/>
  <c r="EP120" i="2"/>
  <c r="EP112" i="2"/>
  <c r="EP104" i="2"/>
  <c r="EP96" i="2"/>
  <c r="EP88" i="2"/>
  <c r="EP80" i="2"/>
  <c r="EP72" i="2"/>
  <c r="EP64" i="2"/>
  <c r="EP56" i="2"/>
  <c r="EP48" i="2"/>
  <c r="EP40" i="2"/>
  <c r="EP32" i="2"/>
  <c r="EP24" i="2"/>
  <c r="CW161" i="2"/>
  <c r="CW153" i="2"/>
  <c r="CW145" i="2"/>
  <c r="CW137" i="2"/>
  <c r="CW129" i="2"/>
  <c r="CW121" i="2"/>
  <c r="CW113" i="2"/>
  <c r="CW105" i="2"/>
  <c r="CW97" i="2"/>
  <c r="CW90" i="2"/>
  <c r="CW82" i="2"/>
  <c r="CW74" i="2"/>
  <c r="CW65" i="2"/>
  <c r="DI157" i="2"/>
  <c r="DI149" i="2"/>
  <c r="DI141" i="2"/>
  <c r="DI133" i="2"/>
  <c r="DI125" i="2"/>
  <c r="DI117" i="2"/>
  <c r="DI109" i="2"/>
  <c r="DI101" i="2"/>
  <c r="DI93" i="2"/>
  <c r="DI85" i="2"/>
  <c r="DI77" i="2"/>
  <c r="DI70" i="2"/>
  <c r="DI62" i="2"/>
  <c r="DI53" i="2"/>
  <c r="CR157" i="2"/>
  <c r="CR123" i="2"/>
  <c r="CR142" i="2"/>
  <c r="CR134" i="2"/>
  <c r="CR126" i="2"/>
  <c r="CR117" i="2"/>
  <c r="CR109" i="2"/>
  <c r="CR101" i="2"/>
  <c r="CR93" i="2"/>
  <c r="CR85" i="2"/>
  <c r="CR77" i="2"/>
  <c r="CR69" i="2"/>
  <c r="CO156" i="2"/>
  <c r="CO148" i="2"/>
  <c r="CO140" i="2"/>
  <c r="CO132" i="2"/>
  <c r="CO124" i="2"/>
  <c r="CO116" i="2"/>
  <c r="CO108" i="2"/>
  <c r="CO100" i="2"/>
  <c r="CO93" i="2"/>
  <c r="CO85" i="2"/>
  <c r="CO77" i="2"/>
  <c r="CS160" i="2"/>
  <c r="CS152" i="2"/>
  <c r="CS145" i="2"/>
  <c r="CS137" i="2"/>
  <c r="CS129" i="2"/>
  <c r="CS120" i="2"/>
  <c r="CS112" i="2"/>
  <c r="CS104" i="2"/>
  <c r="CS96" i="2"/>
  <c r="CS88" i="2"/>
  <c r="CS80" i="2"/>
  <c r="CS72" i="2"/>
  <c r="DX150" i="2"/>
  <c r="DX152" i="2"/>
  <c r="DX144" i="2"/>
  <c r="DX136" i="2"/>
  <c r="DX128" i="2"/>
  <c r="DX120" i="2"/>
  <c r="DX112" i="2"/>
  <c r="DX104" i="2"/>
  <c r="DX96" i="2"/>
  <c r="DX88" i="2"/>
  <c r="DX80" i="2"/>
  <c r="DX72" i="2"/>
  <c r="DX66" i="2"/>
  <c r="DX58" i="2"/>
  <c r="DX48" i="2"/>
  <c r="DX40" i="2"/>
  <c r="DT159" i="2"/>
  <c r="DT151" i="2"/>
  <c r="DT143" i="2"/>
  <c r="DT135" i="2"/>
  <c r="DT127" i="2"/>
  <c r="DT120" i="2"/>
  <c r="DT112" i="2"/>
  <c r="DT104" i="2"/>
  <c r="DT95" i="2"/>
  <c r="DT87" i="2"/>
  <c r="DT79" i="2"/>
  <c r="DT71" i="2"/>
  <c r="DT63" i="2"/>
  <c r="DT55" i="2"/>
  <c r="DT47" i="2"/>
  <c r="DT39" i="2"/>
  <c r="EC154" i="2"/>
  <c r="EC147" i="2"/>
  <c r="EC139" i="2"/>
  <c r="EC131" i="2"/>
  <c r="EC122" i="2"/>
  <c r="EC114" i="2"/>
  <c r="EC106" i="2"/>
  <c r="EC98" i="2"/>
  <c r="EC92" i="2"/>
  <c r="EC84" i="2"/>
  <c r="EC76" i="2"/>
  <c r="EC66" i="2"/>
  <c r="EC58" i="2"/>
  <c r="EC50" i="2"/>
  <c r="EC42" i="2"/>
  <c r="EC34" i="2"/>
  <c r="EH157" i="2"/>
  <c r="EH160" i="2"/>
  <c r="EH142" i="2"/>
  <c r="EH134" i="2"/>
  <c r="EH126" i="2"/>
  <c r="EH118" i="2"/>
  <c r="EH110" i="2"/>
  <c r="EH102" i="2"/>
  <c r="EH94" i="2"/>
  <c r="EH86" i="2"/>
  <c r="EH78" i="2"/>
  <c r="EH70" i="2"/>
  <c r="EH62" i="2"/>
  <c r="EH54" i="2"/>
  <c r="EH46" i="2"/>
  <c r="EH38" i="2"/>
  <c r="EH30" i="2"/>
  <c r="EJ159" i="2"/>
  <c r="EJ151" i="2"/>
  <c r="EJ143" i="2"/>
  <c r="EJ135" i="2"/>
  <c r="CI85" i="2"/>
  <c r="CI149" i="2"/>
  <c r="CJ126" i="2"/>
  <c r="DM133" i="2"/>
  <c r="DM69" i="2"/>
  <c r="DK122" i="2"/>
  <c r="DK57" i="2"/>
  <c r="DD107" i="2"/>
  <c r="DB150" i="2"/>
  <c r="DB86" i="2"/>
  <c r="CT127" i="2"/>
  <c r="DL160" i="2"/>
  <c r="DL97" i="2"/>
  <c r="DR147" i="2"/>
  <c r="DR83" i="2"/>
  <c r="CK140" i="2"/>
  <c r="CK76" i="2"/>
  <c r="DU100" i="2"/>
  <c r="CV160" i="2"/>
  <c r="CV97" i="2"/>
  <c r="EU131" i="2"/>
  <c r="EU68" i="2"/>
  <c r="EB153" i="2"/>
  <c r="EB89" i="2"/>
  <c r="CQ155" i="2"/>
  <c r="CQ92" i="2"/>
  <c r="EO122" i="2"/>
  <c r="EO60" i="2"/>
  <c r="DN139" i="2"/>
  <c r="DN75" i="2"/>
  <c r="EK128" i="2"/>
  <c r="EK64" i="2"/>
  <c r="EF139" i="2"/>
  <c r="EF75" i="2"/>
  <c r="CL146" i="2"/>
  <c r="CL82" i="2"/>
  <c r="CN107" i="2"/>
  <c r="EN135" i="2"/>
  <c r="EN56" i="2"/>
  <c r="EL150" i="2"/>
  <c r="EL87" i="2"/>
  <c r="EL21" i="2"/>
  <c r="ED98" i="2"/>
  <c r="ED34" i="2"/>
  <c r="DY103" i="2"/>
  <c r="DY39" i="2"/>
  <c r="EP103" i="2"/>
  <c r="EP39" i="2"/>
  <c r="CW120" i="2"/>
  <c r="DI156" i="2"/>
  <c r="DI92" i="2"/>
  <c r="CR141" i="2"/>
  <c r="CR76" i="2"/>
  <c r="CO107" i="2"/>
  <c r="CS136" i="2"/>
  <c r="CS71" i="2"/>
  <c r="DX103" i="2"/>
  <c r="DX39" i="2"/>
  <c r="DT103" i="2"/>
  <c r="EC161" i="2"/>
  <c r="EC97" i="2"/>
  <c r="EC33" i="2"/>
  <c r="EH101" i="2"/>
  <c r="EH37" i="2"/>
  <c r="EJ125" i="2"/>
  <c r="EJ118" i="2"/>
  <c r="EJ110" i="2"/>
  <c r="EJ102" i="2"/>
  <c r="EJ93" i="2"/>
  <c r="EJ85" i="2"/>
  <c r="EJ77" i="2"/>
  <c r="EJ56" i="2"/>
  <c r="EJ62" i="2"/>
  <c r="EJ53" i="2"/>
  <c r="EJ45" i="2"/>
  <c r="EJ37" i="2"/>
  <c r="EJ29" i="2"/>
  <c r="DQ160" i="2"/>
  <c r="DQ152" i="2"/>
  <c r="DQ144" i="2"/>
  <c r="DQ136" i="2"/>
  <c r="DQ128" i="2"/>
  <c r="DQ120" i="2"/>
  <c r="DQ112" i="2"/>
  <c r="DQ104" i="2"/>
  <c r="DQ96" i="2"/>
  <c r="DQ88" i="2"/>
  <c r="DQ80" i="2"/>
  <c r="DQ72" i="2"/>
  <c r="DQ64" i="2"/>
  <c r="DQ55" i="2"/>
  <c r="DQ48" i="2"/>
  <c r="DC150" i="2"/>
  <c r="DC153" i="2"/>
  <c r="DC144" i="2"/>
  <c r="DC136" i="2"/>
  <c r="DC128" i="2"/>
  <c r="DC121" i="2"/>
  <c r="DC113" i="2"/>
  <c r="DC105" i="2"/>
  <c r="DC97" i="2"/>
  <c r="DC88" i="2"/>
  <c r="DC80" i="2"/>
  <c r="DC72" i="2"/>
  <c r="DC64" i="2"/>
  <c r="DC56" i="2"/>
  <c r="CU155" i="2"/>
  <c r="CU146" i="2"/>
  <c r="CU138" i="2"/>
  <c r="CU130" i="2"/>
  <c r="CU123" i="2"/>
  <c r="CU115" i="2"/>
  <c r="CU107" i="2"/>
  <c r="CU99" i="2"/>
  <c r="CU90" i="2"/>
  <c r="CU82" i="2"/>
  <c r="CU74" i="2"/>
  <c r="CU66" i="2"/>
  <c r="DG155" i="2"/>
  <c r="DG148" i="2"/>
  <c r="DG140" i="2"/>
  <c r="DG132" i="2"/>
  <c r="DG124" i="2"/>
  <c r="DG116" i="2"/>
  <c r="DG108" i="2"/>
  <c r="DG100" i="2"/>
  <c r="DG92" i="2"/>
  <c r="DG84" i="2"/>
  <c r="DG76" i="2"/>
  <c r="DG69" i="2"/>
  <c r="DG61" i="2"/>
  <c r="DG52" i="2"/>
  <c r="EV154" i="2"/>
  <c r="EV146" i="2"/>
  <c r="EV138" i="2"/>
  <c r="EV130" i="2"/>
  <c r="EV122" i="2"/>
  <c r="EV114" i="2"/>
  <c r="EV106" i="2"/>
  <c r="EV98" i="2"/>
  <c r="EV90" i="2"/>
  <c r="EV82" i="2"/>
  <c r="EV74" i="2"/>
  <c r="EV67" i="2"/>
  <c r="EV59" i="2"/>
  <c r="EV50" i="2"/>
  <c r="EV42" i="2"/>
  <c r="EV34" i="2"/>
  <c r="EV26" i="2"/>
  <c r="EV18" i="2"/>
  <c r="CX161" i="2"/>
  <c r="CX153" i="2"/>
  <c r="CX145" i="2"/>
  <c r="CX137" i="2"/>
  <c r="CX129" i="2"/>
  <c r="CX121" i="2"/>
  <c r="CX113" i="2"/>
  <c r="CX105" i="2"/>
  <c r="CX97" i="2"/>
  <c r="CX90" i="2"/>
  <c r="CX82" i="2"/>
  <c r="CX74" i="2"/>
  <c r="CX65" i="2"/>
  <c r="CP158" i="2"/>
  <c r="CP150" i="2"/>
  <c r="CP142" i="2"/>
  <c r="CP134" i="2"/>
  <c r="CP126" i="2"/>
  <c r="CP118" i="2"/>
  <c r="CP110" i="2"/>
  <c r="CP102" i="2"/>
  <c r="CP95" i="2"/>
  <c r="CP87" i="2"/>
  <c r="CP79" i="2"/>
  <c r="CP71" i="2"/>
  <c r="ES155" i="2"/>
  <c r="ES147" i="2"/>
  <c r="ES139" i="2"/>
  <c r="ES131" i="2"/>
  <c r="ES123" i="2"/>
  <c r="ES115" i="2"/>
  <c r="ES107" i="2"/>
  <c r="ES99" i="2"/>
  <c r="ES92" i="2"/>
  <c r="ES84" i="2"/>
  <c r="ES76" i="2"/>
  <c r="ES67" i="2"/>
  <c r="ES59" i="2"/>
  <c r="ES51" i="2"/>
  <c r="ES43" i="2"/>
  <c r="ES35" i="2"/>
  <c r="ES27" i="2"/>
  <c r="ES19" i="2"/>
  <c r="CZ159" i="2"/>
  <c r="CZ151" i="2"/>
  <c r="CZ143" i="2"/>
  <c r="CZ135" i="2"/>
  <c r="CZ127" i="2"/>
  <c r="CZ119" i="2"/>
  <c r="CZ111" i="2"/>
  <c r="CZ103" i="2"/>
  <c r="CZ95" i="2"/>
  <c r="CZ87" i="2"/>
  <c r="CZ79" i="2"/>
  <c r="CZ71" i="2"/>
  <c r="CZ63" i="2"/>
  <c r="DJ158" i="2"/>
  <c r="DJ150" i="2"/>
  <c r="DJ142" i="2"/>
  <c r="DJ134" i="2"/>
  <c r="DJ126" i="2"/>
  <c r="DJ118" i="2"/>
  <c r="DJ110" i="2"/>
  <c r="DJ102" i="2"/>
  <c r="DJ94" i="2"/>
  <c r="DJ86" i="2"/>
  <c r="DJ78" i="2"/>
  <c r="DJ70" i="2"/>
  <c r="DJ62" i="2"/>
  <c r="DJ54" i="2"/>
  <c r="DV159" i="2"/>
  <c r="DV151" i="2"/>
  <c r="DV143" i="2"/>
  <c r="DV135" i="2"/>
  <c r="DV127" i="2"/>
  <c r="DV119" i="2"/>
  <c r="DV111" i="2"/>
  <c r="DV103" i="2"/>
  <c r="DV96" i="2"/>
  <c r="DV88" i="2"/>
  <c r="DV80" i="2"/>
  <c r="DV72" i="2"/>
  <c r="DV63" i="2"/>
  <c r="DV55" i="2"/>
  <c r="DV48" i="2"/>
  <c r="DV39" i="2"/>
  <c r="CY155" i="2"/>
  <c r="CY148" i="2"/>
  <c r="CY140" i="2"/>
  <c r="CY132" i="2"/>
  <c r="CY124" i="2"/>
  <c r="CY116" i="2"/>
  <c r="CY108" i="2"/>
  <c r="CY100" i="2"/>
  <c r="CY92" i="2"/>
  <c r="CY84" i="2"/>
  <c r="CY76" i="2"/>
  <c r="CY68" i="2"/>
  <c r="CY60" i="2"/>
  <c r="ET154" i="2"/>
  <c r="ET146" i="2"/>
  <c r="ET138" i="2"/>
  <c r="ET130" i="2"/>
  <c r="ET122" i="2"/>
  <c r="ET114" i="2"/>
  <c r="ET106" i="2"/>
  <c r="ET98" i="2"/>
  <c r="ET90" i="2"/>
  <c r="ET82" i="2"/>
  <c r="ET74" i="2"/>
  <c r="ET66" i="2"/>
  <c r="ET58" i="2"/>
  <c r="ET50" i="2"/>
  <c r="ET42" i="2"/>
  <c r="ET34" i="2"/>
  <c r="ET26" i="2"/>
  <c r="ET18" i="2"/>
  <c r="EI160" i="2"/>
  <c r="EI152" i="2"/>
  <c r="EI143" i="2"/>
  <c r="EI135" i="2"/>
  <c r="EI127" i="2"/>
  <c r="EI120" i="2"/>
  <c r="EI112" i="2"/>
  <c r="EI104" i="2"/>
  <c r="EI95" i="2"/>
  <c r="EI87" i="2"/>
  <c r="EI79" i="2"/>
  <c r="EI71" i="2"/>
  <c r="EI63" i="2"/>
  <c r="EI55" i="2"/>
  <c r="EI47" i="2"/>
  <c r="EI39" i="2"/>
  <c r="EI31" i="2"/>
  <c r="DA161" i="2"/>
  <c r="DA153" i="2"/>
  <c r="DA145" i="2"/>
  <c r="DA137" i="2"/>
  <c r="DA129" i="2"/>
  <c r="DA121" i="2"/>
  <c r="DA113" i="2"/>
  <c r="DA105" i="2"/>
  <c r="DA97" i="2"/>
  <c r="DA89" i="2"/>
  <c r="DA81" i="2"/>
  <c r="DA73" i="2"/>
  <c r="DA65" i="2"/>
  <c r="EE161" i="2"/>
  <c r="EE153" i="2"/>
  <c r="EE145" i="2"/>
  <c r="EE137" i="2"/>
  <c r="EE129" i="2"/>
  <c r="EE121" i="2"/>
  <c r="EE113" i="2"/>
  <c r="EE105" i="2"/>
  <c r="EE97" i="2"/>
  <c r="EE89" i="2"/>
  <c r="EE81" i="2"/>
  <c r="EE73" i="2"/>
  <c r="EE66" i="2"/>
  <c r="EE58" i="2"/>
  <c r="EE49" i="2"/>
  <c r="EE41" i="2"/>
  <c r="EE33" i="2"/>
  <c r="EM158" i="2"/>
  <c r="EM160" i="2"/>
  <c r="EM144" i="2"/>
  <c r="EM136" i="2"/>
  <c r="EM128" i="2"/>
  <c r="EM119" i="2"/>
  <c r="EM111" i="2"/>
  <c r="EM103" i="2"/>
  <c r="EM95" i="2"/>
  <c r="EM87" i="2"/>
  <c r="EM79" i="2"/>
  <c r="EM71" i="2"/>
  <c r="EM64" i="2"/>
  <c r="EM42" i="2"/>
  <c r="EM48" i="2"/>
  <c r="EM40" i="2"/>
  <c r="EM32" i="2"/>
  <c r="EM23" i="2"/>
  <c r="DS158" i="2"/>
  <c r="DS149" i="2"/>
  <c r="DS141" i="2"/>
  <c r="DS133" i="2"/>
  <c r="DS125" i="2"/>
  <c r="DS118" i="2"/>
  <c r="DS110" i="2"/>
  <c r="DS102" i="2"/>
  <c r="DS94" i="2"/>
  <c r="DS86" i="2"/>
  <c r="DS78" i="2"/>
  <c r="DS69" i="2"/>
  <c r="DS61" i="2"/>
  <c r="DS53" i="2"/>
  <c r="DS45" i="2"/>
  <c r="DO159" i="2"/>
  <c r="DO151" i="2"/>
  <c r="DO144" i="2"/>
  <c r="DO136" i="2"/>
  <c r="DO128" i="2"/>
  <c r="DO119" i="2"/>
  <c r="DO111" i="2"/>
  <c r="DO103" i="2"/>
  <c r="DO95" i="2"/>
  <c r="DO87" i="2"/>
  <c r="DO79" i="2"/>
  <c r="DO71" i="2"/>
  <c r="DO64" i="2"/>
  <c r="DO55" i="2"/>
  <c r="DO47" i="2"/>
  <c r="EQ158" i="2"/>
  <c r="EQ149" i="2"/>
  <c r="EQ141" i="2"/>
  <c r="EQ133" i="2"/>
  <c r="EQ125" i="2"/>
  <c r="EQ118" i="2"/>
  <c r="EQ110" i="2"/>
  <c r="EQ102" i="2"/>
  <c r="EQ93" i="2"/>
  <c r="EQ85" i="2"/>
  <c r="EQ77" i="2"/>
  <c r="EQ69" i="2"/>
  <c r="EQ61" i="2"/>
  <c r="EQ53" i="2"/>
  <c r="EQ45" i="2"/>
  <c r="EQ37" i="2"/>
  <c r="EQ29" i="2"/>
  <c r="EQ21" i="2"/>
  <c r="CM159" i="2"/>
  <c r="CM151" i="2"/>
  <c r="CM143" i="2"/>
  <c r="CM135" i="2"/>
  <c r="CM127" i="2"/>
  <c r="CM119" i="2"/>
  <c r="CM111" i="2"/>
  <c r="CM103" i="2"/>
  <c r="CM95" i="2"/>
  <c r="CM87" i="2"/>
  <c r="CM79" i="2"/>
  <c r="EW161" i="2"/>
  <c r="EW152" i="2"/>
  <c r="EW145" i="2"/>
  <c r="EW137" i="2"/>
  <c r="EW129" i="2"/>
  <c r="EW121" i="2"/>
  <c r="EW113" i="2"/>
  <c r="EW105" i="2"/>
  <c r="EW97" i="2"/>
  <c r="EW89" i="2"/>
  <c r="EW81" i="2"/>
  <c r="EW73" i="2"/>
  <c r="EW66" i="2"/>
  <c r="EW58" i="2"/>
  <c r="EW49" i="2"/>
  <c r="EW42" i="2"/>
  <c r="EW34" i="2"/>
  <c r="EW25" i="2"/>
  <c r="EW17" i="2"/>
  <c r="DP161" i="2"/>
  <c r="DP152" i="2"/>
  <c r="DP145" i="2"/>
  <c r="DP137" i="2"/>
  <c r="DP129" i="2"/>
  <c r="DP121" i="2"/>
  <c r="DP113" i="2"/>
  <c r="DP105" i="2"/>
  <c r="DP97" i="2"/>
  <c r="DP89" i="2"/>
  <c r="DP81" i="2"/>
  <c r="DP73" i="2"/>
  <c r="DP65" i="2"/>
  <c r="DP57" i="2"/>
  <c r="DP49" i="2"/>
  <c r="EG159" i="2"/>
  <c r="EG151" i="2"/>
  <c r="EG144" i="2"/>
  <c r="EG136" i="2"/>
  <c r="EG128" i="2"/>
  <c r="EG120" i="2"/>
  <c r="EG112" i="2"/>
  <c r="EG104" i="2"/>
  <c r="EG96" i="2"/>
  <c r="EG88" i="2"/>
  <c r="EG80" i="2"/>
  <c r="EG72" i="2"/>
  <c r="EG65" i="2"/>
  <c r="EG57" i="2"/>
  <c r="EG48" i="2"/>
  <c r="EG41" i="2"/>
  <c r="EG33" i="2"/>
  <c r="DW159" i="2"/>
  <c r="DW151" i="2"/>
  <c r="DW144" i="2"/>
  <c r="DW136" i="2"/>
  <c r="DW128" i="2"/>
  <c r="DW120" i="2"/>
  <c r="DW112" i="2"/>
  <c r="DW104" i="2"/>
  <c r="DW96" i="2"/>
  <c r="DW88" i="2"/>
  <c r="DW80" i="2"/>
  <c r="DW72" i="2"/>
  <c r="DW65" i="2"/>
  <c r="DW57" i="2"/>
  <c r="DW49" i="2"/>
  <c r="DW40" i="2"/>
  <c r="DH159" i="2"/>
  <c r="DH151" i="2"/>
  <c r="DH142" i="2"/>
  <c r="DH134" i="2"/>
  <c r="DH126" i="2"/>
  <c r="DH118" i="2"/>
  <c r="DH110" i="2"/>
  <c r="DH102" i="2"/>
  <c r="DH94" i="2"/>
  <c r="DH86" i="2"/>
  <c r="DH78" i="2"/>
  <c r="DH56" i="2"/>
  <c r="DH63" i="2"/>
  <c r="DH54" i="2"/>
  <c r="DE157" i="2"/>
  <c r="DE149" i="2"/>
  <c r="DE141" i="2"/>
  <c r="DE133" i="2"/>
  <c r="DE125" i="2"/>
  <c r="DE117" i="2"/>
  <c r="DE109" i="2"/>
  <c r="DE101" i="2"/>
  <c r="DE94" i="2"/>
  <c r="DE86" i="2"/>
  <c r="DE78" i="2"/>
  <c r="DE56" i="2"/>
  <c r="DE62" i="2"/>
  <c r="EA161" i="2"/>
  <c r="EA154" i="2"/>
  <c r="EA145" i="2"/>
  <c r="EA137" i="2"/>
  <c r="EA129" i="2"/>
  <c r="EA121" i="2"/>
  <c r="EA113" i="2"/>
  <c r="EA105" i="2"/>
  <c r="EA97" i="2"/>
  <c r="EA89" i="2"/>
  <c r="EA81" i="2"/>
  <c r="EA73" i="2"/>
  <c r="EA65" i="2"/>
  <c r="EA57" i="2"/>
  <c r="EA49" i="2"/>
  <c r="EA41" i="2"/>
  <c r="EA33" i="2"/>
  <c r="DF155" i="2"/>
  <c r="DF147" i="2"/>
  <c r="DF139" i="2"/>
  <c r="DF131" i="2"/>
  <c r="DF123" i="2"/>
  <c r="DF115" i="2"/>
  <c r="DF107" i="2"/>
  <c r="DF99" i="2"/>
  <c r="DF92" i="2"/>
  <c r="DF84" i="2"/>
  <c r="DF76" i="2"/>
  <c r="DF67" i="2"/>
  <c r="DF59" i="2"/>
  <c r="DZ160" i="2"/>
  <c r="DZ152" i="2"/>
  <c r="DZ144" i="2"/>
  <c r="DZ136" i="2"/>
  <c r="DZ128" i="2"/>
  <c r="DZ120" i="2"/>
  <c r="DZ112" i="2"/>
  <c r="DZ104" i="2"/>
  <c r="DZ96" i="2"/>
  <c r="DZ88" i="2"/>
  <c r="DZ80" i="2"/>
  <c r="DZ72" i="2"/>
  <c r="DZ64" i="2"/>
  <c r="DZ56" i="2"/>
  <c r="DZ48" i="2"/>
  <c r="DZ40" i="2"/>
  <c r="ER161" i="2"/>
  <c r="ER153" i="2"/>
  <c r="ER145" i="2"/>
  <c r="ER137" i="2"/>
  <c r="ER129" i="2"/>
  <c r="ER122" i="2"/>
  <c r="ER114" i="2"/>
  <c r="ER106" i="2"/>
  <c r="ER98" i="2"/>
  <c r="ER89" i="2"/>
  <c r="ER81" i="2"/>
  <c r="ER73" i="2"/>
  <c r="ER65" i="2"/>
  <c r="ER57" i="2"/>
  <c r="ER49" i="2"/>
  <c r="ER41" i="2"/>
  <c r="ER33" i="2"/>
  <c r="ER25" i="2"/>
  <c r="ER17" i="2"/>
  <c r="EF147" i="2"/>
  <c r="ED106" i="2"/>
  <c r="CW64" i="2"/>
  <c r="CS79" i="2"/>
  <c r="EH109" i="2"/>
  <c r="EJ86" i="2"/>
  <c r="EJ30" i="2"/>
  <c r="DQ113" i="2"/>
  <c r="DQ57" i="2"/>
  <c r="DC122" i="2"/>
  <c r="DC65" i="2"/>
  <c r="CU116" i="2"/>
  <c r="DG156" i="2"/>
  <c r="DG101" i="2"/>
  <c r="EV155" i="2"/>
  <c r="EV99" i="2"/>
  <c r="EV43" i="2"/>
  <c r="CX138" i="2"/>
  <c r="CX83" i="2"/>
  <c r="CP127" i="2"/>
  <c r="CP72" i="2"/>
  <c r="ES108" i="2"/>
  <c r="ES52" i="2"/>
  <c r="CZ144" i="2"/>
  <c r="CZ88" i="2"/>
  <c r="DJ135" i="2"/>
  <c r="DJ79" i="2"/>
  <c r="DV136" i="2"/>
  <c r="DV81" i="2"/>
  <c r="CY149" i="2"/>
  <c r="CY93" i="2"/>
  <c r="ET147" i="2"/>
  <c r="ET91" i="2"/>
  <c r="ET35" i="2"/>
  <c r="EI128" i="2"/>
  <c r="EI72" i="2"/>
  <c r="DA154" i="2"/>
  <c r="DA98" i="2"/>
  <c r="EE146" i="2"/>
  <c r="EE90" i="2"/>
  <c r="EE34" i="2"/>
  <c r="EM112" i="2"/>
  <c r="EM57" i="2"/>
  <c r="DS142" i="2"/>
  <c r="DS87" i="2"/>
  <c r="DO152" i="2"/>
  <c r="DO96" i="2"/>
  <c r="DO57" i="2"/>
  <c r="EQ134" i="2"/>
  <c r="EQ78" i="2"/>
  <c r="EQ22" i="2"/>
  <c r="CM112" i="2"/>
  <c r="EW146" i="2"/>
  <c r="EW90" i="2"/>
  <c r="EW35" i="2"/>
  <c r="DP138" i="2"/>
  <c r="DP82" i="2"/>
  <c r="EG145" i="2"/>
  <c r="EG89" i="2"/>
  <c r="EG34" i="2"/>
  <c r="DW113" i="2"/>
  <c r="DW58" i="2"/>
  <c r="DH135" i="2"/>
  <c r="DH87" i="2"/>
  <c r="DE142" i="2"/>
  <c r="DE87" i="2"/>
  <c r="EA146" i="2"/>
  <c r="EA90" i="2"/>
  <c r="EA34" i="2"/>
  <c r="DF108" i="2"/>
  <c r="DZ161" i="2"/>
  <c r="DZ105" i="2"/>
  <c r="DZ49" i="2"/>
  <c r="ER123" i="2"/>
  <c r="ER66" i="2"/>
  <c r="CI93" i="2"/>
  <c r="CI156" i="2"/>
  <c r="CJ134" i="2"/>
  <c r="DM125" i="2"/>
  <c r="DM61" i="2"/>
  <c r="DK114" i="2"/>
  <c r="DK49" i="2"/>
  <c r="DD99" i="2"/>
  <c r="DB142" i="2"/>
  <c r="DB78" i="2"/>
  <c r="CT119" i="2"/>
  <c r="DL152" i="2"/>
  <c r="DL88" i="2"/>
  <c r="DR139" i="2"/>
  <c r="DR75" i="2"/>
  <c r="CK132" i="2"/>
  <c r="DU156" i="2"/>
  <c r="DU93" i="2"/>
  <c r="CV152" i="2"/>
  <c r="CV88" i="2"/>
  <c r="EU123" i="2"/>
  <c r="EU60" i="2"/>
  <c r="EB145" i="2"/>
  <c r="EB81" i="2"/>
  <c r="CQ149" i="2"/>
  <c r="CQ84" i="2"/>
  <c r="EO114" i="2"/>
  <c r="EO50" i="2"/>
  <c r="DN131" i="2"/>
  <c r="DN66" i="2"/>
  <c r="EK119" i="2"/>
  <c r="EK42" i="2"/>
  <c r="EF131" i="2"/>
  <c r="EF69" i="2"/>
  <c r="CL138" i="2"/>
  <c r="CL74" i="2"/>
  <c r="CN99" i="2"/>
  <c r="EN127" i="2"/>
  <c r="EN64" i="2"/>
  <c r="EL142" i="2"/>
  <c r="EL79" i="2"/>
  <c r="ED154" i="2"/>
  <c r="ED92" i="2"/>
  <c r="DY158" i="2"/>
  <c r="DY95" i="2"/>
  <c r="EP158" i="2"/>
  <c r="EP95" i="2"/>
  <c r="EP31" i="2"/>
  <c r="CW112" i="2"/>
  <c r="DI148" i="2"/>
  <c r="DI84" i="2"/>
  <c r="CR133" i="2"/>
  <c r="CR68" i="2"/>
  <c r="CO99" i="2"/>
  <c r="CS128" i="2"/>
  <c r="DX159" i="2"/>
  <c r="DX95" i="2"/>
  <c r="DT158" i="2"/>
  <c r="DT94" i="2"/>
  <c r="EC153" i="2"/>
  <c r="EC91" i="2"/>
  <c r="EH156" i="2"/>
  <c r="EH93" i="2"/>
  <c r="EH29" i="2"/>
  <c r="EJ124" i="2"/>
  <c r="EJ117" i="2"/>
  <c r="EJ109" i="2"/>
  <c r="EJ101" i="2"/>
  <c r="EJ92" i="2"/>
  <c r="EJ84" i="2"/>
  <c r="EJ76" i="2"/>
  <c r="EJ69" i="2"/>
  <c r="EJ61" i="2"/>
  <c r="EJ52" i="2"/>
  <c r="EJ44" i="2"/>
  <c r="EJ36" i="2"/>
  <c r="EJ28" i="2"/>
  <c r="DQ159" i="2"/>
  <c r="DQ151" i="2"/>
  <c r="DQ143" i="2"/>
  <c r="DQ135" i="2"/>
  <c r="DQ127" i="2"/>
  <c r="DQ119" i="2"/>
  <c r="DQ111" i="2"/>
  <c r="DQ103" i="2"/>
  <c r="DQ95" i="2"/>
  <c r="DQ87" i="2"/>
  <c r="DQ79" i="2"/>
  <c r="DQ71" i="2"/>
  <c r="DQ63" i="2"/>
  <c r="DQ56" i="2"/>
  <c r="DQ47" i="2"/>
  <c r="DC160" i="2"/>
  <c r="DC152" i="2"/>
  <c r="DC143" i="2"/>
  <c r="DC135" i="2"/>
  <c r="DC127" i="2"/>
  <c r="DC120" i="2"/>
  <c r="DC112" i="2"/>
  <c r="DC104" i="2"/>
  <c r="DC95" i="2"/>
  <c r="DC87" i="2"/>
  <c r="DC79" i="2"/>
  <c r="DC71" i="2"/>
  <c r="DC63" i="2"/>
  <c r="CU161" i="2"/>
  <c r="CU154" i="2"/>
  <c r="CU145" i="2"/>
  <c r="CU137" i="2"/>
  <c r="CU129" i="2"/>
  <c r="CU122" i="2"/>
  <c r="CU114" i="2"/>
  <c r="CU106" i="2"/>
  <c r="CU98" i="2"/>
  <c r="CU89" i="2"/>
  <c r="CU81" i="2"/>
  <c r="CU73" i="2"/>
  <c r="CU65" i="2"/>
  <c r="DG154" i="2"/>
  <c r="DG147" i="2"/>
  <c r="DG139" i="2"/>
  <c r="DG131" i="2"/>
  <c r="DG123" i="2"/>
  <c r="DG115" i="2"/>
  <c r="DG107" i="2"/>
  <c r="DG99" i="2"/>
  <c r="DG91" i="2"/>
  <c r="DG83" i="2"/>
  <c r="DG75" i="2"/>
  <c r="DG68" i="2"/>
  <c r="DG60" i="2"/>
  <c r="EV161" i="2"/>
  <c r="EV153" i="2"/>
  <c r="EV145" i="2"/>
  <c r="EV137" i="2"/>
  <c r="EV129" i="2"/>
  <c r="EV121" i="2"/>
  <c r="EV113" i="2"/>
  <c r="EV105" i="2"/>
  <c r="EV97" i="2"/>
  <c r="EV89" i="2"/>
  <c r="EV81" i="2"/>
  <c r="EV73" i="2"/>
  <c r="EV66" i="2"/>
  <c r="EV58" i="2"/>
  <c r="EV49" i="2"/>
  <c r="EV41" i="2"/>
  <c r="EV33" i="2"/>
  <c r="EV25" i="2"/>
  <c r="EV17" i="2"/>
  <c r="CX160" i="2"/>
  <c r="CX152" i="2"/>
  <c r="CX144" i="2"/>
  <c r="CX136" i="2"/>
  <c r="CX128" i="2"/>
  <c r="CX120" i="2"/>
  <c r="CX112" i="2"/>
  <c r="CX104" i="2"/>
  <c r="CX70" i="2"/>
  <c r="CX89" i="2"/>
  <c r="CX81" i="2"/>
  <c r="CX73" i="2"/>
  <c r="CX64" i="2"/>
  <c r="CP157" i="2"/>
  <c r="CP149" i="2"/>
  <c r="CP141" i="2"/>
  <c r="CP133" i="2"/>
  <c r="CP125" i="2"/>
  <c r="CP117" i="2"/>
  <c r="CP109" i="2"/>
  <c r="CP101" i="2"/>
  <c r="CP94" i="2"/>
  <c r="CP86" i="2"/>
  <c r="CP78" i="2"/>
  <c r="CP69" i="2"/>
  <c r="ES154" i="2"/>
  <c r="ES146" i="2"/>
  <c r="ES138" i="2"/>
  <c r="ES130" i="2"/>
  <c r="ES122" i="2"/>
  <c r="ES114" i="2"/>
  <c r="ES106" i="2"/>
  <c r="ES98" i="2"/>
  <c r="ES91" i="2"/>
  <c r="ES83" i="2"/>
  <c r="ES75" i="2"/>
  <c r="ES66" i="2"/>
  <c r="ES58" i="2"/>
  <c r="ES50" i="2"/>
  <c r="ES42" i="2"/>
  <c r="ES34" i="2"/>
  <c r="ES26" i="2"/>
  <c r="ES18" i="2"/>
  <c r="CZ158" i="2"/>
  <c r="CZ150" i="2"/>
  <c r="CZ142" i="2"/>
  <c r="CZ134" i="2"/>
  <c r="CZ126" i="2"/>
  <c r="CZ118" i="2"/>
  <c r="CZ110" i="2"/>
  <c r="CZ102" i="2"/>
  <c r="CZ94" i="2"/>
  <c r="CZ86" i="2"/>
  <c r="CZ78" i="2"/>
  <c r="CZ70" i="2"/>
  <c r="CZ62" i="2"/>
  <c r="DJ157" i="2"/>
  <c r="DJ149" i="2"/>
  <c r="DJ141" i="2"/>
  <c r="DJ133" i="2"/>
  <c r="DJ125" i="2"/>
  <c r="DJ117" i="2"/>
  <c r="DJ109" i="2"/>
  <c r="DJ101" i="2"/>
  <c r="DJ93" i="2"/>
  <c r="DJ85" i="2"/>
  <c r="DJ77" i="2"/>
  <c r="DJ69" i="2"/>
  <c r="DJ61" i="2"/>
  <c r="DJ53" i="2"/>
  <c r="DV158" i="2"/>
  <c r="DV150" i="2"/>
  <c r="DV142" i="2"/>
  <c r="DV134" i="2"/>
  <c r="DV126" i="2"/>
  <c r="DV118" i="2"/>
  <c r="DV110" i="2"/>
  <c r="DV102" i="2"/>
  <c r="DV95" i="2"/>
  <c r="DV87" i="2"/>
  <c r="DV79" i="2"/>
  <c r="DV71" i="2"/>
  <c r="DV62" i="2"/>
  <c r="DV42" i="2"/>
  <c r="DV47" i="2"/>
  <c r="DV38" i="2"/>
  <c r="CY154" i="2"/>
  <c r="CY147" i="2"/>
  <c r="CY139" i="2"/>
  <c r="CY131" i="2"/>
  <c r="CY123" i="2"/>
  <c r="CY115" i="2"/>
  <c r="CY107" i="2"/>
  <c r="CY99" i="2"/>
  <c r="CY91" i="2"/>
  <c r="CY83" i="2"/>
  <c r="CY75" i="2"/>
  <c r="CY67" i="2"/>
  <c r="ET161" i="2"/>
  <c r="ET153" i="2"/>
  <c r="ET145" i="2"/>
  <c r="ET137" i="2"/>
  <c r="ET129" i="2"/>
  <c r="ET121" i="2"/>
  <c r="ET113" i="2"/>
  <c r="ET105" i="2"/>
  <c r="ET97" i="2"/>
  <c r="ET89" i="2"/>
  <c r="ET81" i="2"/>
  <c r="ET73" i="2"/>
  <c r="ET65" i="2"/>
  <c r="ET57" i="2"/>
  <c r="ET49" i="2"/>
  <c r="ET41" i="2"/>
  <c r="ET33" i="2"/>
  <c r="ET25" i="2"/>
  <c r="ET17" i="2"/>
  <c r="EI159" i="2"/>
  <c r="EI151" i="2"/>
  <c r="EI142" i="2"/>
  <c r="EI134" i="2"/>
  <c r="EI126" i="2"/>
  <c r="EI119" i="2"/>
  <c r="EI111" i="2"/>
  <c r="EI103" i="2"/>
  <c r="EI94" i="2"/>
  <c r="EI86" i="2"/>
  <c r="EI78" i="2"/>
  <c r="EI69" i="2"/>
  <c r="EI62" i="2"/>
  <c r="EI54" i="2"/>
  <c r="EI46" i="2"/>
  <c r="EI38" i="2"/>
  <c r="EI30" i="2"/>
  <c r="DA160" i="2"/>
  <c r="DA152" i="2"/>
  <c r="DA144" i="2"/>
  <c r="DA136" i="2"/>
  <c r="DA128" i="2"/>
  <c r="DA120" i="2"/>
  <c r="DA112" i="2"/>
  <c r="DA104" i="2"/>
  <c r="DA96" i="2"/>
  <c r="DA88" i="2"/>
  <c r="DA80" i="2"/>
  <c r="DA72" i="2"/>
  <c r="DA64" i="2"/>
  <c r="EE160" i="2"/>
  <c r="EE152" i="2"/>
  <c r="EE144" i="2"/>
  <c r="EE136" i="2"/>
  <c r="EE128" i="2"/>
  <c r="EE120" i="2"/>
  <c r="EE112" i="2"/>
  <c r="EE104" i="2"/>
  <c r="EE96" i="2"/>
  <c r="EE88" i="2"/>
  <c r="EE80" i="2"/>
  <c r="EE72" i="2"/>
  <c r="EE65" i="2"/>
  <c r="EE57" i="2"/>
  <c r="EE48" i="2"/>
  <c r="EE40" i="2"/>
  <c r="EE32" i="2"/>
  <c r="EM157" i="2"/>
  <c r="EM123" i="2"/>
  <c r="EM143" i="2"/>
  <c r="EM135" i="2"/>
  <c r="EM127" i="2"/>
  <c r="EM118" i="2"/>
  <c r="EM110" i="2"/>
  <c r="EM102" i="2"/>
  <c r="EM94" i="2"/>
  <c r="EM86" i="2"/>
  <c r="EM78" i="2"/>
  <c r="EM56" i="2"/>
  <c r="EM63" i="2"/>
  <c r="EM55" i="2"/>
  <c r="EM47" i="2"/>
  <c r="EM39" i="2"/>
  <c r="EM31" i="2"/>
  <c r="EM22" i="2"/>
  <c r="DS157" i="2"/>
  <c r="DS148" i="2"/>
  <c r="DS140" i="2"/>
  <c r="DS132" i="2"/>
  <c r="DS124" i="2"/>
  <c r="DS117" i="2"/>
  <c r="DS109" i="2"/>
  <c r="DS101" i="2"/>
  <c r="DS93" i="2"/>
  <c r="DS85" i="2"/>
  <c r="DS77" i="2"/>
  <c r="DS68" i="2"/>
  <c r="DS60" i="2"/>
  <c r="DS52" i="2"/>
  <c r="DS44" i="2"/>
  <c r="DO158" i="2"/>
  <c r="DO123" i="2"/>
  <c r="DO143" i="2"/>
  <c r="DO135" i="2"/>
  <c r="DO127" i="2"/>
  <c r="DO118" i="2"/>
  <c r="DO110" i="2"/>
  <c r="DO102" i="2"/>
  <c r="DO94" i="2"/>
  <c r="DO86" i="2"/>
  <c r="DO78" i="2"/>
  <c r="DO56" i="2"/>
  <c r="DO63" i="2"/>
  <c r="DO54" i="2"/>
  <c r="DO46" i="2"/>
  <c r="EQ157" i="2"/>
  <c r="EQ148" i="2"/>
  <c r="EQ140" i="2"/>
  <c r="EQ132" i="2"/>
  <c r="EQ124" i="2"/>
  <c r="EQ117" i="2"/>
  <c r="EQ109" i="2"/>
  <c r="EQ101" i="2"/>
  <c r="EQ92" i="2"/>
  <c r="EQ84" i="2"/>
  <c r="EQ76" i="2"/>
  <c r="EQ68" i="2"/>
  <c r="EQ60" i="2"/>
  <c r="EQ52" i="2"/>
  <c r="EQ44" i="2"/>
  <c r="EQ36" i="2"/>
  <c r="EQ28" i="2"/>
  <c r="EQ20" i="2"/>
  <c r="CM158" i="2"/>
  <c r="CM150" i="2"/>
  <c r="CM142" i="2"/>
  <c r="CM134" i="2"/>
  <c r="CM126" i="2"/>
  <c r="CM118" i="2"/>
  <c r="CM110" i="2"/>
  <c r="CM102" i="2"/>
  <c r="CM94" i="2"/>
  <c r="CM86" i="2"/>
  <c r="CM78" i="2"/>
  <c r="EW159" i="2"/>
  <c r="EW151" i="2"/>
  <c r="EW144" i="2"/>
  <c r="EW136" i="2"/>
  <c r="EW128" i="2"/>
  <c r="EW120" i="2"/>
  <c r="EW112" i="2"/>
  <c r="EW104" i="2"/>
  <c r="EW96" i="2"/>
  <c r="EW88" i="2"/>
  <c r="EW80" i="2"/>
  <c r="EW72" i="2"/>
  <c r="EW65" i="2"/>
  <c r="EW57" i="2"/>
  <c r="EW48" i="2"/>
  <c r="EW41" i="2"/>
  <c r="EW33" i="2"/>
  <c r="EW24" i="2"/>
  <c r="EW16" i="2"/>
  <c r="DP159" i="2"/>
  <c r="DP151" i="2"/>
  <c r="DP144" i="2"/>
  <c r="DP136" i="2"/>
  <c r="DP128" i="2"/>
  <c r="DP120" i="2"/>
  <c r="DP112" i="2"/>
  <c r="DP104" i="2"/>
  <c r="DP96" i="2"/>
  <c r="DP88" i="2"/>
  <c r="DP80" i="2"/>
  <c r="DP72" i="2"/>
  <c r="DP64" i="2"/>
  <c r="DP55" i="2"/>
  <c r="DP48" i="2"/>
  <c r="EG158" i="2"/>
  <c r="EG150" i="2"/>
  <c r="EG143" i="2"/>
  <c r="EG135" i="2"/>
  <c r="EG127" i="2"/>
  <c r="EG119" i="2"/>
  <c r="EG111" i="2"/>
  <c r="EG103" i="2"/>
  <c r="EG95" i="2"/>
  <c r="EG87" i="2"/>
  <c r="EG79" i="2"/>
  <c r="EG71" i="2"/>
  <c r="EG64" i="2"/>
  <c r="EG55" i="2"/>
  <c r="EG47" i="2"/>
  <c r="EG40" i="2"/>
  <c r="EG32" i="2"/>
  <c r="DW158" i="2"/>
  <c r="DW160" i="2"/>
  <c r="DW143" i="2"/>
  <c r="DW135" i="2"/>
  <c r="DW127" i="2"/>
  <c r="DW119" i="2"/>
  <c r="DW111" i="2"/>
  <c r="DW103" i="2"/>
  <c r="DW95" i="2"/>
  <c r="DW87" i="2"/>
  <c r="DW79" i="2"/>
  <c r="DW71" i="2"/>
  <c r="DW64" i="2"/>
  <c r="DW42" i="2"/>
  <c r="DW48" i="2"/>
  <c r="DW39" i="2"/>
  <c r="DH158" i="2"/>
  <c r="DH149" i="2"/>
  <c r="DH141" i="2"/>
  <c r="DH133" i="2"/>
  <c r="DH125" i="2"/>
  <c r="DH117" i="2"/>
  <c r="DH109" i="2"/>
  <c r="DH101" i="2"/>
  <c r="DH93" i="2"/>
  <c r="DH85" i="2"/>
  <c r="DH77" i="2"/>
  <c r="DH70" i="2"/>
  <c r="DH62" i="2"/>
  <c r="DH53" i="2"/>
  <c r="DE156" i="2"/>
  <c r="DE148" i="2"/>
  <c r="DE140" i="2"/>
  <c r="DE132" i="2"/>
  <c r="DE124" i="2"/>
  <c r="DE116" i="2"/>
  <c r="DE108" i="2"/>
  <c r="DE100" i="2"/>
  <c r="DE93" i="2"/>
  <c r="DE85" i="2"/>
  <c r="DE77" i="2"/>
  <c r="DE69" i="2"/>
  <c r="DE61" i="2"/>
  <c r="EA150" i="2"/>
  <c r="EA153" i="2"/>
  <c r="EA144" i="2"/>
  <c r="EA136" i="2"/>
  <c r="EA128" i="2"/>
  <c r="EA120" i="2"/>
  <c r="EA112" i="2"/>
  <c r="EA104" i="2"/>
  <c r="EA96" i="2"/>
  <c r="EA88" i="2"/>
  <c r="EA80" i="2"/>
  <c r="EA72" i="2"/>
  <c r="EA64" i="2"/>
  <c r="EA56" i="2"/>
  <c r="EA48" i="2"/>
  <c r="EA40" i="2"/>
  <c r="EA32" i="2"/>
  <c r="DF154" i="2"/>
  <c r="DF146" i="2"/>
  <c r="DF138" i="2"/>
  <c r="DF130" i="2"/>
  <c r="DF122" i="2"/>
  <c r="DF114" i="2"/>
  <c r="DF106" i="2"/>
  <c r="DF98" i="2"/>
  <c r="DF91" i="2"/>
  <c r="DF83" i="2"/>
  <c r="DF75" i="2"/>
  <c r="DF66" i="2"/>
  <c r="DF58" i="2"/>
  <c r="DZ159" i="2"/>
  <c r="DZ151" i="2"/>
  <c r="DZ143" i="2"/>
  <c r="DZ135" i="2"/>
  <c r="DZ127" i="2"/>
  <c r="DZ119" i="2"/>
  <c r="DZ111" i="2"/>
  <c r="DZ103" i="2"/>
  <c r="DZ95" i="2"/>
  <c r="DZ87" i="2"/>
  <c r="DZ79" i="2"/>
  <c r="DZ71" i="2"/>
  <c r="DZ63" i="2"/>
  <c r="DZ55" i="2"/>
  <c r="DZ47" i="2"/>
  <c r="DZ39" i="2"/>
  <c r="ER160" i="2"/>
  <c r="ER152" i="2"/>
  <c r="ER144" i="2"/>
  <c r="ER136" i="2"/>
  <c r="ER128" i="2"/>
  <c r="ER121" i="2"/>
  <c r="ER113" i="2"/>
  <c r="ER105" i="2"/>
  <c r="ER97" i="2"/>
  <c r="ER88" i="2"/>
  <c r="ER80" i="2"/>
  <c r="ER72" i="2"/>
  <c r="ER64" i="2"/>
  <c r="ER56" i="2"/>
  <c r="ER48" i="2"/>
  <c r="ER40" i="2"/>
  <c r="ER32" i="2"/>
  <c r="ER24" i="2"/>
  <c r="ER16" i="2"/>
  <c r="EK73" i="2"/>
  <c r="EL157" i="2"/>
  <c r="EP111" i="2"/>
  <c r="CO115" i="2"/>
  <c r="EC105" i="2"/>
  <c r="EJ103" i="2"/>
  <c r="EJ46" i="2"/>
  <c r="DQ129" i="2"/>
  <c r="DQ73" i="2"/>
  <c r="DC137" i="2"/>
  <c r="DC81" i="2"/>
  <c r="CU131" i="2"/>
  <c r="CU75" i="2"/>
  <c r="DG117" i="2"/>
  <c r="DG62" i="2"/>
  <c r="EV115" i="2"/>
  <c r="EV60" i="2"/>
  <c r="CX154" i="2"/>
  <c r="CX98" i="2"/>
  <c r="CP143" i="2"/>
  <c r="CP88" i="2"/>
  <c r="ES124" i="2"/>
  <c r="ES68" i="2"/>
  <c r="CZ160" i="2"/>
  <c r="CZ104" i="2"/>
  <c r="DJ151" i="2"/>
  <c r="DJ95" i="2"/>
  <c r="DV152" i="2"/>
  <c r="DV70" i="2"/>
  <c r="DV40" i="2"/>
  <c r="CY109" i="2"/>
  <c r="ET155" i="2"/>
  <c r="ET99" i="2"/>
  <c r="ET43" i="2"/>
  <c r="EI136" i="2"/>
  <c r="EI80" i="2"/>
  <c r="EI24" i="2"/>
  <c r="DA106" i="2"/>
  <c r="EE154" i="2"/>
  <c r="EE98" i="2"/>
  <c r="EE42" i="2"/>
  <c r="EM120" i="2"/>
  <c r="EM65" i="2"/>
  <c r="DS151" i="2"/>
  <c r="DS95" i="2"/>
  <c r="DO160" i="2"/>
  <c r="DO104" i="2"/>
  <c r="DO48" i="2"/>
  <c r="EQ111" i="2"/>
  <c r="EQ54" i="2"/>
  <c r="CM136" i="2"/>
  <c r="CM80" i="2"/>
  <c r="EW114" i="2"/>
  <c r="EW59" i="2"/>
  <c r="DP153" i="2"/>
  <c r="DP98" i="2"/>
  <c r="EG161" i="2"/>
  <c r="EG105" i="2"/>
  <c r="EG49" i="2"/>
  <c r="DW129" i="2"/>
  <c r="DW73" i="2"/>
  <c r="DH143" i="2"/>
  <c r="DH79" i="2"/>
  <c r="DE126" i="2"/>
  <c r="DE71" i="2"/>
  <c r="EA122" i="2"/>
  <c r="EA66" i="2"/>
  <c r="DF148" i="2"/>
  <c r="DF93" i="2"/>
  <c r="DZ145" i="2"/>
  <c r="DZ89" i="2"/>
  <c r="DZ33" i="2"/>
  <c r="ER107" i="2"/>
  <c r="ER50" i="2"/>
  <c r="CI101" i="2"/>
  <c r="CJ78" i="2"/>
  <c r="CJ142" i="2"/>
  <c r="DM117" i="2"/>
  <c r="DM53" i="2"/>
  <c r="DK106" i="2"/>
  <c r="DD155" i="2"/>
  <c r="DD91" i="2"/>
  <c r="DB134" i="2"/>
  <c r="DB70" i="2"/>
  <c r="CT111" i="2"/>
  <c r="DL144" i="2"/>
  <c r="DL80" i="2"/>
  <c r="DR131" i="2"/>
  <c r="DR67" i="2"/>
  <c r="CK124" i="2"/>
  <c r="DU148" i="2"/>
  <c r="DU85" i="2"/>
  <c r="CV144" i="2"/>
  <c r="CV80" i="2"/>
  <c r="EU115" i="2"/>
  <c r="EU51" i="2"/>
  <c r="EB137" i="2"/>
  <c r="EB73" i="2"/>
  <c r="CQ141" i="2"/>
  <c r="CQ76" i="2"/>
  <c r="EO106" i="2"/>
  <c r="EO29" i="2"/>
  <c r="DN122" i="2"/>
  <c r="DN58" i="2"/>
  <c r="EK111" i="2"/>
  <c r="EK48" i="2"/>
  <c r="EF123" i="2"/>
  <c r="EF61" i="2"/>
  <c r="CL130" i="2"/>
  <c r="CN155" i="2"/>
  <c r="CN91" i="2"/>
  <c r="EN118" i="2"/>
  <c r="EN54" i="2"/>
  <c r="EL134" i="2"/>
  <c r="EL71" i="2"/>
  <c r="ED147" i="2"/>
  <c r="ED84" i="2"/>
  <c r="DY160" i="2"/>
  <c r="DY87" i="2"/>
  <c r="EP160" i="2"/>
  <c r="EP87" i="2"/>
  <c r="EP23" i="2"/>
  <c r="CW104" i="2"/>
  <c r="DI140" i="2"/>
  <c r="DI76" i="2"/>
  <c r="CR125" i="2"/>
  <c r="CO155" i="2"/>
  <c r="CO92" i="2"/>
  <c r="CS119" i="2"/>
  <c r="DX151" i="2"/>
  <c r="DX87" i="2"/>
  <c r="DT150" i="2"/>
  <c r="DT86" i="2"/>
  <c r="EC146" i="2"/>
  <c r="EC83" i="2"/>
  <c r="EH149" i="2"/>
  <c r="EH85" i="2"/>
  <c r="EJ158" i="2"/>
  <c r="EJ96" i="2"/>
  <c r="EJ116" i="2"/>
  <c r="EJ108" i="2"/>
  <c r="EJ100" i="2"/>
  <c r="EJ91" i="2"/>
  <c r="EJ83" i="2"/>
  <c r="EJ75" i="2"/>
  <c r="EJ68" i="2"/>
  <c r="EJ60" i="2"/>
  <c r="EJ51" i="2"/>
  <c r="EJ43" i="2"/>
  <c r="EJ35" i="2"/>
  <c r="EJ27" i="2"/>
  <c r="DQ158" i="2"/>
  <c r="DQ150" i="2"/>
  <c r="DQ142" i="2"/>
  <c r="DQ134" i="2"/>
  <c r="DQ126" i="2"/>
  <c r="DQ118" i="2"/>
  <c r="DQ110" i="2"/>
  <c r="DQ102" i="2"/>
  <c r="DQ94" i="2"/>
  <c r="DQ86" i="2"/>
  <c r="DQ78" i="2"/>
  <c r="DQ70" i="2"/>
  <c r="DQ62" i="2"/>
  <c r="DQ54" i="2"/>
  <c r="DQ46" i="2"/>
  <c r="DC159" i="2"/>
  <c r="DC151" i="2"/>
  <c r="DC142" i="2"/>
  <c r="DC134" i="2"/>
  <c r="DC126" i="2"/>
  <c r="DC119" i="2"/>
  <c r="DC111" i="2"/>
  <c r="DC103" i="2"/>
  <c r="DC94" i="2"/>
  <c r="DC86" i="2"/>
  <c r="DC78" i="2"/>
  <c r="DC70" i="2"/>
  <c r="DC62" i="2"/>
  <c r="CU150" i="2"/>
  <c r="CU153" i="2"/>
  <c r="CU144" i="2"/>
  <c r="CU136" i="2"/>
  <c r="CU128" i="2"/>
  <c r="CU121" i="2"/>
  <c r="CU113" i="2"/>
  <c r="CU105" i="2"/>
  <c r="CU97" i="2"/>
  <c r="CU88" i="2"/>
  <c r="CU80" i="2"/>
  <c r="CU72" i="2"/>
  <c r="CU64" i="2"/>
  <c r="DG153" i="2"/>
  <c r="DG146" i="2"/>
  <c r="DG138" i="2"/>
  <c r="DG130" i="2"/>
  <c r="DG122" i="2"/>
  <c r="DG114" i="2"/>
  <c r="DG106" i="2"/>
  <c r="DG98" i="2"/>
  <c r="DG90" i="2"/>
  <c r="DG82" i="2"/>
  <c r="DG74" i="2"/>
  <c r="DG67" i="2"/>
  <c r="DG59" i="2"/>
  <c r="EV160" i="2"/>
  <c r="EV152" i="2"/>
  <c r="EV144" i="2"/>
  <c r="EV136" i="2"/>
  <c r="EV128" i="2"/>
  <c r="EV120" i="2"/>
  <c r="EV112" i="2"/>
  <c r="EV104" i="2"/>
  <c r="EV96" i="2"/>
  <c r="EV88" i="2"/>
  <c r="EV80" i="2"/>
  <c r="EV72" i="2"/>
  <c r="EV65" i="2"/>
  <c r="EV57" i="2"/>
  <c r="EV48" i="2"/>
  <c r="EV40" i="2"/>
  <c r="EV32" i="2"/>
  <c r="EV24" i="2"/>
  <c r="EV16" i="2"/>
  <c r="CX159" i="2"/>
  <c r="CX151" i="2"/>
  <c r="CX143" i="2"/>
  <c r="CX135" i="2"/>
  <c r="CX127" i="2"/>
  <c r="CX119" i="2"/>
  <c r="CX111" i="2"/>
  <c r="CX103" i="2"/>
  <c r="CX96" i="2"/>
  <c r="CX88" i="2"/>
  <c r="CX80" i="2"/>
  <c r="CX72" i="2"/>
  <c r="CX63" i="2"/>
  <c r="CP156" i="2"/>
  <c r="CP148" i="2"/>
  <c r="CP140" i="2"/>
  <c r="CP132" i="2"/>
  <c r="CP124" i="2"/>
  <c r="CP116" i="2"/>
  <c r="CP108" i="2"/>
  <c r="CP100" i="2"/>
  <c r="CP93" i="2"/>
  <c r="CP85" i="2"/>
  <c r="CP77" i="2"/>
  <c r="ES161" i="2"/>
  <c r="ES153" i="2"/>
  <c r="ES145" i="2"/>
  <c r="ES137" i="2"/>
  <c r="ES129" i="2"/>
  <c r="ES121" i="2"/>
  <c r="ES113" i="2"/>
  <c r="ES105" i="2"/>
  <c r="ES97" i="2"/>
  <c r="ES90" i="2"/>
  <c r="ES82" i="2"/>
  <c r="ES74" i="2"/>
  <c r="ES65" i="2"/>
  <c r="ES57" i="2"/>
  <c r="ES49" i="2"/>
  <c r="ES41" i="2"/>
  <c r="ES33" i="2"/>
  <c r="ES25" i="2"/>
  <c r="ES17" i="2"/>
  <c r="CZ157" i="2"/>
  <c r="CZ149" i="2"/>
  <c r="CZ141" i="2"/>
  <c r="CZ133" i="2"/>
  <c r="CZ125" i="2"/>
  <c r="CZ117" i="2"/>
  <c r="CZ109" i="2"/>
  <c r="CZ101" i="2"/>
  <c r="CZ93" i="2"/>
  <c r="CZ85" i="2"/>
  <c r="CZ77" i="2"/>
  <c r="CZ69" i="2"/>
  <c r="CZ61" i="2"/>
  <c r="DJ156" i="2"/>
  <c r="DJ148" i="2"/>
  <c r="DJ140" i="2"/>
  <c r="DJ132" i="2"/>
  <c r="DJ124" i="2"/>
  <c r="DJ116" i="2"/>
  <c r="DJ108" i="2"/>
  <c r="DJ100" i="2"/>
  <c r="DJ92" i="2"/>
  <c r="DJ84" i="2"/>
  <c r="DJ76" i="2"/>
  <c r="DJ68" i="2"/>
  <c r="DJ60" i="2"/>
  <c r="DJ52" i="2"/>
  <c r="DV157" i="2"/>
  <c r="DV149" i="2"/>
  <c r="DV141" i="2"/>
  <c r="DV133" i="2"/>
  <c r="DV125" i="2"/>
  <c r="DV117" i="2"/>
  <c r="DV109" i="2"/>
  <c r="DV101" i="2"/>
  <c r="DV94" i="2"/>
  <c r="DV86" i="2"/>
  <c r="DV78" i="2"/>
  <c r="DV69" i="2"/>
  <c r="DV61" i="2"/>
  <c r="DV54" i="2"/>
  <c r="DV46" i="2"/>
  <c r="DV37" i="2"/>
  <c r="CY153" i="2"/>
  <c r="CY146" i="2"/>
  <c r="CY138" i="2"/>
  <c r="CY130" i="2"/>
  <c r="CY122" i="2"/>
  <c r="CY114" i="2"/>
  <c r="CY106" i="2"/>
  <c r="CY98" i="2"/>
  <c r="CY90" i="2"/>
  <c r="CY82" i="2"/>
  <c r="CY74" i="2"/>
  <c r="CY66" i="2"/>
  <c r="ET160" i="2"/>
  <c r="ET152" i="2"/>
  <c r="ET144" i="2"/>
  <c r="ET136" i="2"/>
  <c r="ET128" i="2"/>
  <c r="ET120" i="2"/>
  <c r="ET112" i="2"/>
  <c r="ET104" i="2"/>
  <c r="ET96" i="2"/>
  <c r="ET88" i="2"/>
  <c r="ET80" i="2"/>
  <c r="ET72" i="2"/>
  <c r="ET64" i="2"/>
  <c r="ET56" i="2"/>
  <c r="ET48" i="2"/>
  <c r="ET40" i="2"/>
  <c r="ET32" i="2"/>
  <c r="ET24" i="2"/>
  <c r="ET16" i="2"/>
  <c r="EI158" i="2"/>
  <c r="EI149" i="2"/>
  <c r="EI141" i="2"/>
  <c r="EI133" i="2"/>
  <c r="EI125" i="2"/>
  <c r="EI118" i="2"/>
  <c r="EI110" i="2"/>
  <c r="EI102" i="2"/>
  <c r="EI93" i="2"/>
  <c r="EI85" i="2"/>
  <c r="EI77" i="2"/>
  <c r="EI70" i="2"/>
  <c r="EI61" i="2"/>
  <c r="EI53" i="2"/>
  <c r="EI45" i="2"/>
  <c r="EI37" i="2"/>
  <c r="EI29" i="2"/>
  <c r="DA159" i="2"/>
  <c r="DA151" i="2"/>
  <c r="DA143" i="2"/>
  <c r="DA135" i="2"/>
  <c r="DA127" i="2"/>
  <c r="DA119" i="2"/>
  <c r="DA111" i="2"/>
  <c r="DA103" i="2"/>
  <c r="DA95" i="2"/>
  <c r="DA87" i="2"/>
  <c r="DA79" i="2"/>
  <c r="DA71" i="2"/>
  <c r="DA63" i="2"/>
  <c r="EE159" i="2"/>
  <c r="EE151" i="2"/>
  <c r="EE143" i="2"/>
  <c r="EE135" i="2"/>
  <c r="EE127" i="2"/>
  <c r="EE119" i="2"/>
  <c r="EE111" i="2"/>
  <c r="EE103" i="2"/>
  <c r="EE95" i="2"/>
  <c r="EE87" i="2"/>
  <c r="EE79" i="2"/>
  <c r="EE71" i="2"/>
  <c r="EE64" i="2"/>
  <c r="EE55" i="2"/>
  <c r="EE47" i="2"/>
  <c r="EE39" i="2"/>
  <c r="EE31" i="2"/>
  <c r="EM156" i="2"/>
  <c r="EM150" i="2"/>
  <c r="EM142" i="2"/>
  <c r="EM134" i="2"/>
  <c r="EM126" i="2"/>
  <c r="EM117" i="2"/>
  <c r="EM109" i="2"/>
  <c r="EM101" i="2"/>
  <c r="EM93" i="2"/>
  <c r="EM85" i="2"/>
  <c r="EM77" i="2"/>
  <c r="EM70" i="2"/>
  <c r="EM62" i="2"/>
  <c r="EM54" i="2"/>
  <c r="EM46" i="2"/>
  <c r="EM38" i="2"/>
  <c r="EM30" i="2"/>
  <c r="EM21" i="2"/>
  <c r="DS156" i="2"/>
  <c r="DS147" i="2"/>
  <c r="DS139" i="2"/>
  <c r="DS131" i="2"/>
  <c r="DS96" i="2"/>
  <c r="DS116" i="2"/>
  <c r="DS108" i="2"/>
  <c r="DS100" i="2"/>
  <c r="DS92" i="2"/>
  <c r="DS84" i="2"/>
  <c r="DS76" i="2"/>
  <c r="DS67" i="2"/>
  <c r="DS59" i="2"/>
  <c r="DS51" i="2"/>
  <c r="DS43" i="2"/>
  <c r="DO157" i="2"/>
  <c r="DO150" i="2"/>
  <c r="DO142" i="2"/>
  <c r="DO134" i="2"/>
  <c r="DO126" i="2"/>
  <c r="DO117" i="2"/>
  <c r="DO109" i="2"/>
  <c r="DO101" i="2"/>
  <c r="DO93" i="2"/>
  <c r="DO85" i="2"/>
  <c r="DO77" i="2"/>
  <c r="DO70" i="2"/>
  <c r="DO62" i="2"/>
  <c r="DO53" i="2"/>
  <c r="DO45" i="2"/>
  <c r="EQ156" i="2"/>
  <c r="EQ147" i="2"/>
  <c r="EQ139" i="2"/>
  <c r="EQ131" i="2"/>
  <c r="EQ96" i="2"/>
  <c r="EQ116" i="2"/>
  <c r="EQ108" i="2"/>
  <c r="EQ100" i="2"/>
  <c r="EQ91" i="2"/>
  <c r="EQ83" i="2"/>
  <c r="EQ75" i="2"/>
  <c r="EQ67" i="2"/>
  <c r="EQ59" i="2"/>
  <c r="EQ51" i="2"/>
  <c r="EQ43" i="2"/>
  <c r="EQ35" i="2"/>
  <c r="EQ27" i="2"/>
  <c r="EQ19" i="2"/>
  <c r="CM157" i="2"/>
  <c r="CM149" i="2"/>
  <c r="CM141" i="2"/>
  <c r="CM133" i="2"/>
  <c r="CM125" i="2"/>
  <c r="CM117" i="2"/>
  <c r="CM109" i="2"/>
  <c r="CM101" i="2"/>
  <c r="CM93" i="2"/>
  <c r="CM85" i="2"/>
  <c r="CM77" i="2"/>
  <c r="EW158" i="2"/>
  <c r="EW150" i="2"/>
  <c r="EW143" i="2"/>
  <c r="EW135" i="2"/>
  <c r="EW127" i="2"/>
  <c r="EW119" i="2"/>
  <c r="EW111" i="2"/>
  <c r="EW103" i="2"/>
  <c r="EW95" i="2"/>
  <c r="EW87" i="2"/>
  <c r="EW79" i="2"/>
  <c r="EW71" i="2"/>
  <c r="EW64" i="2"/>
  <c r="EW56" i="2"/>
  <c r="EW47" i="2"/>
  <c r="EW40" i="2"/>
  <c r="EW32" i="2"/>
  <c r="EW23" i="2"/>
  <c r="EW15" i="2"/>
  <c r="DP158" i="2"/>
  <c r="DP150" i="2"/>
  <c r="DP143" i="2"/>
  <c r="DP135" i="2"/>
  <c r="DP127" i="2"/>
  <c r="DP119" i="2"/>
  <c r="DP111" i="2"/>
  <c r="DP103" i="2"/>
  <c r="DP95" i="2"/>
  <c r="DP87" i="2"/>
  <c r="DP79" i="2"/>
  <c r="DP71" i="2"/>
  <c r="DP63" i="2"/>
  <c r="DP56" i="2"/>
  <c r="DP47" i="2"/>
  <c r="EG157" i="2"/>
  <c r="EG160" i="2"/>
  <c r="EG142" i="2"/>
  <c r="EG134" i="2"/>
  <c r="EG126" i="2"/>
  <c r="EG118" i="2"/>
  <c r="EG110" i="2"/>
  <c r="EG102" i="2"/>
  <c r="EG94" i="2"/>
  <c r="EG86" i="2"/>
  <c r="EG78" i="2"/>
  <c r="EG56" i="2"/>
  <c r="EG63" i="2"/>
  <c r="EG54" i="2"/>
  <c r="EG46" i="2"/>
  <c r="EG39" i="2"/>
  <c r="EG31" i="2"/>
  <c r="DW157" i="2"/>
  <c r="DW150" i="2"/>
  <c r="DW142" i="2"/>
  <c r="DW134" i="2"/>
  <c r="DW126" i="2"/>
  <c r="DW118" i="2"/>
  <c r="DW110" i="2"/>
  <c r="DW102" i="2"/>
  <c r="DW94" i="2"/>
  <c r="DW86" i="2"/>
  <c r="DW78" i="2"/>
  <c r="DW56" i="2"/>
  <c r="DW63" i="2"/>
  <c r="DW55" i="2"/>
  <c r="DW47" i="2"/>
  <c r="DW38" i="2"/>
  <c r="DH157" i="2"/>
  <c r="DH148" i="2"/>
  <c r="DH140" i="2"/>
  <c r="DH132" i="2"/>
  <c r="DH124" i="2"/>
  <c r="DH116" i="2"/>
  <c r="DH108" i="2"/>
  <c r="DH100" i="2"/>
  <c r="DH92" i="2"/>
  <c r="DH84" i="2"/>
  <c r="DH76" i="2"/>
  <c r="DH69" i="2"/>
  <c r="DH61" i="2"/>
  <c r="DH52" i="2"/>
  <c r="DE155" i="2"/>
  <c r="DE147" i="2"/>
  <c r="DE139" i="2"/>
  <c r="DE131" i="2"/>
  <c r="DE123" i="2"/>
  <c r="DE115" i="2"/>
  <c r="DE107" i="2"/>
  <c r="DE99" i="2"/>
  <c r="DE92" i="2"/>
  <c r="DE84" i="2"/>
  <c r="DE76" i="2"/>
  <c r="DE68" i="2"/>
  <c r="DE60" i="2"/>
  <c r="EA160" i="2"/>
  <c r="EA152" i="2"/>
  <c r="EA143" i="2"/>
  <c r="EA135" i="2"/>
  <c r="EA127" i="2"/>
  <c r="EA119" i="2"/>
  <c r="EA111" i="2"/>
  <c r="EA103" i="2"/>
  <c r="EA95" i="2"/>
  <c r="EA87" i="2"/>
  <c r="EA79" i="2"/>
  <c r="EA71" i="2"/>
  <c r="EA63" i="2"/>
  <c r="EA55" i="2"/>
  <c r="EA47" i="2"/>
  <c r="EA39" i="2"/>
  <c r="DF161" i="2"/>
  <c r="DF153" i="2"/>
  <c r="DF145" i="2"/>
  <c r="DF137" i="2"/>
  <c r="DF129" i="2"/>
  <c r="DF121" i="2"/>
  <c r="DF113" i="2"/>
  <c r="DF105" i="2"/>
  <c r="DF97" i="2"/>
  <c r="DF90" i="2"/>
  <c r="DF82" i="2"/>
  <c r="DF74" i="2"/>
  <c r="DF65" i="2"/>
  <c r="DF57" i="2"/>
  <c r="DZ158" i="2"/>
  <c r="DZ150" i="2"/>
  <c r="DZ142" i="2"/>
  <c r="DZ134" i="2"/>
  <c r="DZ126" i="2"/>
  <c r="DZ118" i="2"/>
  <c r="DZ110" i="2"/>
  <c r="DZ102" i="2"/>
  <c r="DZ94" i="2"/>
  <c r="DZ86" i="2"/>
  <c r="DZ78" i="2"/>
  <c r="DZ70" i="2"/>
  <c r="DZ62" i="2"/>
  <c r="DZ54" i="2"/>
  <c r="DZ46" i="2"/>
  <c r="DZ38" i="2"/>
  <c r="ER159" i="2"/>
  <c r="ER151" i="2"/>
  <c r="ER143" i="2"/>
  <c r="ER135" i="2"/>
  <c r="ER127" i="2"/>
  <c r="ER120" i="2"/>
  <c r="ER112" i="2"/>
  <c r="ER104" i="2"/>
  <c r="ER95" i="2"/>
  <c r="ER87" i="2"/>
  <c r="ER79" i="2"/>
  <c r="ER71" i="2"/>
  <c r="ER63" i="2"/>
  <c r="ER55" i="2"/>
  <c r="ER47" i="2"/>
  <c r="ER39" i="2"/>
  <c r="ER31" i="2"/>
  <c r="ER23" i="2"/>
  <c r="ER15" i="2"/>
  <c r="EK136" i="2"/>
  <c r="EL95" i="2"/>
  <c r="EP47" i="2"/>
  <c r="CS144" i="2"/>
  <c r="EC41" i="2"/>
  <c r="EJ94" i="2"/>
  <c r="EJ38" i="2"/>
  <c r="DQ121" i="2"/>
  <c r="DQ65" i="2"/>
  <c r="DC129" i="2"/>
  <c r="DC73" i="2"/>
  <c r="CU96" i="2"/>
  <c r="CU67" i="2"/>
  <c r="DG109" i="2"/>
  <c r="DG53" i="2"/>
  <c r="EV107" i="2"/>
  <c r="EV51" i="2"/>
  <c r="CX146" i="2"/>
  <c r="CX91" i="2"/>
  <c r="CP135" i="2"/>
  <c r="CP80" i="2"/>
  <c r="ES116" i="2"/>
  <c r="ES60" i="2"/>
  <c r="CZ152" i="2"/>
  <c r="CZ96" i="2"/>
  <c r="DJ143" i="2"/>
  <c r="DJ87" i="2"/>
  <c r="DV144" i="2"/>
  <c r="DV89" i="2"/>
  <c r="CY156" i="2"/>
  <c r="CY101" i="2"/>
  <c r="ET139" i="2"/>
  <c r="ET83" i="2"/>
  <c r="ET27" i="2"/>
  <c r="EI121" i="2"/>
  <c r="EI64" i="2"/>
  <c r="DA146" i="2"/>
  <c r="DA90" i="2"/>
  <c r="EE138" i="2"/>
  <c r="EE82" i="2"/>
  <c r="EM159" i="2"/>
  <c r="EM104" i="2"/>
  <c r="EM49" i="2"/>
  <c r="DS134" i="2"/>
  <c r="DS79" i="2"/>
  <c r="DO145" i="2"/>
  <c r="DO88" i="2"/>
  <c r="EQ151" i="2"/>
  <c r="EQ103" i="2"/>
  <c r="EQ38" i="2"/>
  <c r="CM120" i="2"/>
  <c r="EW153" i="2"/>
  <c r="EW98" i="2"/>
  <c r="EW50" i="2"/>
  <c r="DP146" i="2"/>
  <c r="DP90" i="2"/>
  <c r="EG152" i="2"/>
  <c r="EG97" i="2"/>
  <c r="EG42" i="2"/>
  <c r="DW121" i="2"/>
  <c r="DW66" i="2"/>
  <c r="DH119" i="2"/>
  <c r="DE158" i="2"/>
  <c r="DE102" i="2"/>
  <c r="EA155" i="2"/>
  <c r="EA98" i="2"/>
  <c r="EA42" i="2"/>
  <c r="DF116" i="2"/>
  <c r="DF68" i="2"/>
  <c r="DZ121" i="2"/>
  <c r="DZ65" i="2"/>
  <c r="ER138" i="2"/>
  <c r="ER82" i="2"/>
  <c r="ER26" i="2"/>
  <c r="CI109" i="2"/>
  <c r="CJ86" i="2"/>
  <c r="CJ150" i="2"/>
  <c r="DM109" i="2"/>
  <c r="DK161" i="2"/>
  <c r="DK98" i="2"/>
  <c r="DD147" i="2"/>
  <c r="DD83" i="2"/>
  <c r="DB126" i="2"/>
  <c r="DB62" i="2"/>
  <c r="CT103" i="2"/>
  <c r="DL136" i="2"/>
  <c r="DL72" i="2"/>
  <c r="DR123" i="2"/>
  <c r="DR59" i="2"/>
  <c r="CK116" i="2"/>
  <c r="DU140" i="2"/>
  <c r="DU77" i="2"/>
  <c r="CV136" i="2"/>
  <c r="CV72" i="2"/>
  <c r="EU107" i="2"/>
  <c r="EU43" i="2"/>
  <c r="EB129" i="2"/>
  <c r="EB65" i="2"/>
  <c r="CQ133" i="2"/>
  <c r="CQ68" i="2"/>
  <c r="EO98" i="2"/>
  <c r="EO35" i="2"/>
  <c r="DN114" i="2"/>
  <c r="DN50" i="2"/>
  <c r="EK103" i="2"/>
  <c r="EK40" i="2"/>
  <c r="EF115" i="2"/>
  <c r="EF51" i="2"/>
  <c r="CL122" i="2"/>
  <c r="CN147" i="2"/>
  <c r="CN83" i="2"/>
  <c r="EN110" i="2"/>
  <c r="EN46" i="2"/>
  <c r="EL126" i="2"/>
  <c r="EL61" i="2"/>
  <c r="ED139" i="2"/>
  <c r="ED76" i="2"/>
  <c r="DY143" i="2"/>
  <c r="DY79" i="2"/>
  <c r="EP143" i="2"/>
  <c r="EP79" i="2"/>
  <c r="CW160" i="2"/>
  <c r="CW70" i="2"/>
  <c r="DI132" i="2"/>
  <c r="DI69" i="2"/>
  <c r="CR116" i="2"/>
  <c r="CO147" i="2"/>
  <c r="CO84" i="2"/>
  <c r="CS111" i="2"/>
  <c r="DX143" i="2"/>
  <c r="DX79" i="2"/>
  <c r="DT142" i="2"/>
  <c r="DT78" i="2"/>
  <c r="EC138" i="2"/>
  <c r="EC75" i="2"/>
  <c r="EH141" i="2"/>
  <c r="EH77" i="2"/>
  <c r="EJ150" i="2"/>
  <c r="EJ123" i="2"/>
  <c r="EJ115" i="2"/>
  <c r="EJ107" i="2"/>
  <c r="EJ99" i="2"/>
  <c r="EJ90" i="2"/>
  <c r="EJ82" i="2"/>
  <c r="EJ74" i="2"/>
  <c r="EJ67" i="2"/>
  <c r="EJ59" i="2"/>
  <c r="EJ50" i="2"/>
  <c r="EJ42" i="2"/>
  <c r="EJ34" i="2"/>
  <c r="EJ26" i="2"/>
  <c r="DQ157" i="2"/>
  <c r="DQ149" i="2"/>
  <c r="DQ141" i="2"/>
  <c r="DQ133" i="2"/>
  <c r="DQ125" i="2"/>
  <c r="DQ117" i="2"/>
  <c r="DQ109" i="2"/>
  <c r="DQ101" i="2"/>
  <c r="DQ93" i="2"/>
  <c r="DQ85" i="2"/>
  <c r="DQ77" i="2"/>
  <c r="DQ69" i="2"/>
  <c r="DQ61" i="2"/>
  <c r="DQ53" i="2"/>
  <c r="DQ45" i="2"/>
  <c r="DC158" i="2"/>
  <c r="DC149" i="2"/>
  <c r="DC141" i="2"/>
  <c r="DC133" i="2"/>
  <c r="DC125" i="2"/>
  <c r="DC118" i="2"/>
  <c r="DC110" i="2"/>
  <c r="DC102" i="2"/>
  <c r="DC93" i="2"/>
  <c r="DC85" i="2"/>
  <c r="DC77" i="2"/>
  <c r="DC69" i="2"/>
  <c r="DC61" i="2"/>
  <c r="CU160" i="2"/>
  <c r="CU152" i="2"/>
  <c r="CU143" i="2"/>
  <c r="CU135" i="2"/>
  <c r="CU127" i="2"/>
  <c r="CU120" i="2"/>
  <c r="CU112" i="2"/>
  <c r="CU104" i="2"/>
  <c r="CU95" i="2"/>
  <c r="CU87" i="2"/>
  <c r="CU79" i="2"/>
  <c r="CU71" i="2"/>
  <c r="DG161" i="2"/>
  <c r="DG152" i="2"/>
  <c r="DG145" i="2"/>
  <c r="DG137" i="2"/>
  <c r="DG129" i="2"/>
  <c r="DG121" i="2"/>
  <c r="DG113" i="2"/>
  <c r="DG105" i="2"/>
  <c r="DG97" i="2"/>
  <c r="DG89" i="2"/>
  <c r="DG81" i="2"/>
  <c r="DG73" i="2"/>
  <c r="DG66" i="2"/>
  <c r="DG58" i="2"/>
  <c r="EV159" i="2"/>
  <c r="EV151" i="2"/>
  <c r="EV143" i="2"/>
  <c r="EV135" i="2"/>
  <c r="EV127" i="2"/>
  <c r="EV119" i="2"/>
  <c r="EV111" i="2"/>
  <c r="EV103" i="2"/>
  <c r="EV95" i="2"/>
  <c r="EV87" i="2"/>
  <c r="EV79" i="2"/>
  <c r="EV71" i="2"/>
  <c r="EV64" i="2"/>
  <c r="EV56" i="2"/>
  <c r="EV47" i="2"/>
  <c r="EV39" i="2"/>
  <c r="EV31" i="2"/>
  <c r="EV23" i="2"/>
  <c r="EV15" i="2"/>
  <c r="CX158" i="2"/>
  <c r="CX150" i="2"/>
  <c r="CX142" i="2"/>
  <c r="CX134" i="2"/>
  <c r="CX126" i="2"/>
  <c r="CX118" i="2"/>
  <c r="CX110" i="2"/>
  <c r="CX102" i="2"/>
  <c r="CX95" i="2"/>
  <c r="CX87" i="2"/>
  <c r="CX79" i="2"/>
  <c r="CX71" i="2"/>
  <c r="CX62" i="2"/>
  <c r="CP155" i="2"/>
  <c r="CP147" i="2"/>
  <c r="CP139" i="2"/>
  <c r="CP131" i="2"/>
  <c r="CP123" i="2"/>
  <c r="CP115" i="2"/>
  <c r="CP107" i="2"/>
  <c r="CP99" i="2"/>
  <c r="CP92" i="2"/>
  <c r="CP84" i="2"/>
  <c r="CP76" i="2"/>
  <c r="ES160" i="2"/>
  <c r="ES152" i="2"/>
  <c r="ES144" i="2"/>
  <c r="ES136" i="2"/>
  <c r="ES128" i="2"/>
  <c r="ES120" i="2"/>
  <c r="ES112" i="2"/>
  <c r="ES104" i="2"/>
  <c r="ES69" i="2"/>
  <c r="ES89" i="2"/>
  <c r="ES81" i="2"/>
  <c r="ES73" i="2"/>
  <c r="ES64" i="2"/>
  <c r="ES56" i="2"/>
  <c r="ES48" i="2"/>
  <c r="ES40" i="2"/>
  <c r="ES32" i="2"/>
  <c r="ES24" i="2"/>
  <c r="ES16" i="2"/>
  <c r="CZ156" i="2"/>
  <c r="CZ148" i="2"/>
  <c r="CZ140" i="2"/>
  <c r="CZ132" i="2"/>
  <c r="CZ124" i="2"/>
  <c r="CZ116" i="2"/>
  <c r="CZ108" i="2"/>
  <c r="CZ100" i="2"/>
  <c r="CZ92" i="2"/>
  <c r="CZ84" i="2"/>
  <c r="CZ76" i="2"/>
  <c r="CZ68" i="2"/>
  <c r="CZ60" i="2"/>
  <c r="DJ155" i="2"/>
  <c r="DJ147" i="2"/>
  <c r="DJ139" i="2"/>
  <c r="DJ131" i="2"/>
  <c r="DJ123" i="2"/>
  <c r="DJ115" i="2"/>
  <c r="DJ107" i="2"/>
  <c r="DJ99" i="2"/>
  <c r="DJ91" i="2"/>
  <c r="DJ83" i="2"/>
  <c r="DJ75" i="2"/>
  <c r="DJ67" i="2"/>
  <c r="DJ59" i="2"/>
  <c r="DJ51" i="2"/>
  <c r="DV156" i="2"/>
  <c r="DV148" i="2"/>
  <c r="DV140" i="2"/>
  <c r="DV132" i="2"/>
  <c r="DV124" i="2"/>
  <c r="DV116" i="2"/>
  <c r="DV108" i="2"/>
  <c r="DV100" i="2"/>
  <c r="DV93" i="2"/>
  <c r="DV85" i="2"/>
  <c r="DV77" i="2"/>
  <c r="DV68" i="2"/>
  <c r="DV60" i="2"/>
  <c r="DV53" i="2"/>
  <c r="DV45" i="2"/>
  <c r="CY161" i="2"/>
  <c r="CY152" i="2"/>
  <c r="CY145" i="2"/>
  <c r="CY137" i="2"/>
  <c r="CY129" i="2"/>
  <c r="CY121" i="2"/>
  <c r="CY113" i="2"/>
  <c r="CY105" i="2"/>
  <c r="CY97" i="2"/>
  <c r="CY89" i="2"/>
  <c r="CY81" i="2"/>
  <c r="CY73" i="2"/>
  <c r="CY65" i="2"/>
  <c r="ET159" i="2"/>
  <c r="ET151" i="2"/>
  <c r="ET143" i="2"/>
  <c r="ET135" i="2"/>
  <c r="ET127" i="2"/>
  <c r="ET119" i="2"/>
  <c r="ET111" i="2"/>
  <c r="ET103" i="2"/>
  <c r="ET95" i="2"/>
  <c r="ET87" i="2"/>
  <c r="ET79" i="2"/>
  <c r="ET71" i="2"/>
  <c r="ET63" i="2"/>
  <c r="ET55" i="2"/>
  <c r="ET47" i="2"/>
  <c r="ET39" i="2"/>
  <c r="ET31" i="2"/>
  <c r="ET23" i="2"/>
  <c r="ET15" i="2"/>
  <c r="EI157" i="2"/>
  <c r="EI148" i="2"/>
  <c r="EI140" i="2"/>
  <c r="EI132" i="2"/>
  <c r="EI124" i="2"/>
  <c r="EI117" i="2"/>
  <c r="EI109" i="2"/>
  <c r="EI101" i="2"/>
  <c r="EI92" i="2"/>
  <c r="EI84" i="2"/>
  <c r="EI76" i="2"/>
  <c r="EI68" i="2"/>
  <c r="EI60" i="2"/>
  <c r="EI52" i="2"/>
  <c r="EI44" i="2"/>
  <c r="EI36" i="2"/>
  <c r="EI28" i="2"/>
  <c r="DA158" i="2"/>
  <c r="DA150" i="2"/>
  <c r="DA142" i="2"/>
  <c r="DA134" i="2"/>
  <c r="DA126" i="2"/>
  <c r="DA118" i="2"/>
  <c r="DA110" i="2"/>
  <c r="DA102" i="2"/>
  <c r="DA94" i="2"/>
  <c r="DA86" i="2"/>
  <c r="DA78" i="2"/>
  <c r="DA70" i="2"/>
  <c r="DA62" i="2"/>
  <c r="EE158" i="2"/>
  <c r="EE150" i="2"/>
  <c r="EE142" i="2"/>
  <c r="EE134" i="2"/>
  <c r="EE126" i="2"/>
  <c r="EE118" i="2"/>
  <c r="EE110" i="2"/>
  <c r="EE102" i="2"/>
  <c r="EE94" i="2"/>
  <c r="EE86" i="2"/>
  <c r="EE78" i="2"/>
  <c r="EE56" i="2"/>
  <c r="EE63" i="2"/>
  <c r="EE54" i="2"/>
  <c r="EE46" i="2"/>
  <c r="EE38" i="2"/>
  <c r="EE30" i="2"/>
  <c r="EM155" i="2"/>
  <c r="EM149" i="2"/>
  <c r="EM141" i="2"/>
  <c r="EM133" i="2"/>
  <c r="EM125" i="2"/>
  <c r="EM116" i="2"/>
  <c r="EM108" i="2"/>
  <c r="EM100" i="2"/>
  <c r="EM92" i="2"/>
  <c r="EM84" i="2"/>
  <c r="EM76" i="2"/>
  <c r="EM69" i="2"/>
  <c r="EM61" i="2"/>
  <c r="EM53" i="2"/>
  <c r="EM45" i="2"/>
  <c r="EM37" i="2"/>
  <c r="EM28" i="2"/>
  <c r="EM20" i="2"/>
  <c r="DS155" i="2"/>
  <c r="DS146" i="2"/>
  <c r="DS138" i="2"/>
  <c r="DS130" i="2"/>
  <c r="DS123" i="2"/>
  <c r="DS115" i="2"/>
  <c r="DS107" i="2"/>
  <c r="DS99" i="2"/>
  <c r="DS91" i="2"/>
  <c r="DS83" i="2"/>
  <c r="DS75" i="2"/>
  <c r="DS66" i="2"/>
  <c r="DS58" i="2"/>
  <c r="DS50" i="2"/>
  <c r="DS42" i="2"/>
  <c r="DO156" i="2"/>
  <c r="DO149" i="2"/>
  <c r="DO141" i="2"/>
  <c r="DO133" i="2"/>
  <c r="DO125" i="2"/>
  <c r="DO116" i="2"/>
  <c r="DO108" i="2"/>
  <c r="DO100" i="2"/>
  <c r="DO92" i="2"/>
  <c r="DO84" i="2"/>
  <c r="DO76" i="2"/>
  <c r="DO69" i="2"/>
  <c r="DO61" i="2"/>
  <c r="DO52" i="2"/>
  <c r="DO44" i="2"/>
  <c r="EQ155" i="2"/>
  <c r="EQ146" i="2"/>
  <c r="EQ138" i="2"/>
  <c r="EQ130" i="2"/>
  <c r="EQ123" i="2"/>
  <c r="EQ115" i="2"/>
  <c r="EQ107" i="2"/>
  <c r="EQ99" i="2"/>
  <c r="EQ90" i="2"/>
  <c r="EQ82" i="2"/>
  <c r="EQ74" i="2"/>
  <c r="EQ66" i="2"/>
  <c r="EQ58" i="2"/>
  <c r="EQ50" i="2"/>
  <c r="EQ42" i="2"/>
  <c r="EQ34" i="2"/>
  <c r="EQ26" i="2"/>
  <c r="EQ18" i="2"/>
  <c r="CM156" i="2"/>
  <c r="CM148" i="2"/>
  <c r="CM140" i="2"/>
  <c r="CM132" i="2"/>
  <c r="CM124" i="2"/>
  <c r="CM116" i="2"/>
  <c r="CM108" i="2"/>
  <c r="CM100" i="2"/>
  <c r="CM92" i="2"/>
  <c r="CM84" i="2"/>
  <c r="CM76" i="2"/>
  <c r="EW157" i="2"/>
  <c r="EW160" i="2"/>
  <c r="EW142" i="2"/>
  <c r="EW134" i="2"/>
  <c r="EW126" i="2"/>
  <c r="EW118" i="2"/>
  <c r="EW110" i="2"/>
  <c r="EW102" i="2"/>
  <c r="EW94" i="2"/>
  <c r="EW86" i="2"/>
  <c r="EW78" i="2"/>
  <c r="EW70" i="2"/>
  <c r="EW63" i="2"/>
  <c r="EW54" i="2"/>
  <c r="EW46" i="2"/>
  <c r="EW39" i="2"/>
  <c r="EW31" i="2"/>
  <c r="EW22" i="2"/>
  <c r="EW14" i="2"/>
  <c r="DP157" i="2"/>
  <c r="DP160" i="2"/>
  <c r="DP142" i="2"/>
  <c r="DP134" i="2"/>
  <c r="DP126" i="2"/>
  <c r="DP118" i="2"/>
  <c r="DP110" i="2"/>
  <c r="DP102" i="2"/>
  <c r="DP94" i="2"/>
  <c r="DP86" i="2"/>
  <c r="DP78" i="2"/>
  <c r="DP70" i="2"/>
  <c r="DP62" i="2"/>
  <c r="DP54" i="2"/>
  <c r="DP46" i="2"/>
  <c r="EG156" i="2"/>
  <c r="EG149" i="2"/>
  <c r="EG141" i="2"/>
  <c r="EG133" i="2"/>
  <c r="EG125" i="2"/>
  <c r="EG117" i="2"/>
  <c r="EG109" i="2"/>
  <c r="EG101" i="2"/>
  <c r="EG93" i="2"/>
  <c r="EG85" i="2"/>
  <c r="EG77" i="2"/>
  <c r="EG70" i="2"/>
  <c r="EG62" i="2"/>
  <c r="EG53" i="2"/>
  <c r="EG45" i="2"/>
  <c r="EG38" i="2"/>
  <c r="EG30" i="2"/>
  <c r="DW156" i="2"/>
  <c r="DW149" i="2"/>
  <c r="DW141" i="2"/>
  <c r="DW133" i="2"/>
  <c r="DW125" i="2"/>
  <c r="DW117" i="2"/>
  <c r="DW109" i="2"/>
  <c r="DW101" i="2"/>
  <c r="DW93" i="2"/>
  <c r="DW85" i="2"/>
  <c r="DW77" i="2"/>
  <c r="DW70" i="2"/>
  <c r="DW62" i="2"/>
  <c r="DW54" i="2"/>
  <c r="DW46" i="2"/>
  <c r="DW37" i="2"/>
  <c r="DH156" i="2"/>
  <c r="DH147" i="2"/>
  <c r="DH139" i="2"/>
  <c r="DH131" i="2"/>
  <c r="DH123" i="2"/>
  <c r="DH115" i="2"/>
  <c r="DH107" i="2"/>
  <c r="DH99" i="2"/>
  <c r="DH91" i="2"/>
  <c r="DH83" i="2"/>
  <c r="DH75" i="2"/>
  <c r="DH68" i="2"/>
  <c r="DH60" i="2"/>
  <c r="DH51" i="2"/>
  <c r="DE154" i="2"/>
  <c r="DE146" i="2"/>
  <c r="DE138" i="2"/>
  <c r="DE130" i="2"/>
  <c r="DE122" i="2"/>
  <c r="DE114" i="2"/>
  <c r="DE106" i="2"/>
  <c r="DE98" i="2"/>
  <c r="DE91" i="2"/>
  <c r="DE83" i="2"/>
  <c r="DE75" i="2"/>
  <c r="DE67" i="2"/>
  <c r="DE59" i="2"/>
  <c r="EA159" i="2"/>
  <c r="EA151" i="2"/>
  <c r="EA142" i="2"/>
  <c r="EA134" i="2"/>
  <c r="EA126" i="2"/>
  <c r="EA118" i="2"/>
  <c r="EA110" i="2"/>
  <c r="EA102" i="2"/>
  <c r="EA94" i="2"/>
  <c r="EA86" i="2"/>
  <c r="EA78" i="2"/>
  <c r="EA70" i="2"/>
  <c r="EA62" i="2"/>
  <c r="EA54" i="2"/>
  <c r="EA46" i="2"/>
  <c r="EA38" i="2"/>
  <c r="DF160" i="2"/>
  <c r="DF152" i="2"/>
  <c r="DF144" i="2"/>
  <c r="DF136" i="2"/>
  <c r="DF128" i="2"/>
  <c r="DF120" i="2"/>
  <c r="DF112" i="2"/>
  <c r="DF104" i="2"/>
  <c r="DF70" i="2"/>
  <c r="DF89" i="2"/>
  <c r="DF81" i="2"/>
  <c r="DF73" i="2"/>
  <c r="DF64" i="2"/>
  <c r="DF56" i="2"/>
  <c r="DZ157" i="2"/>
  <c r="DZ149" i="2"/>
  <c r="DZ141" i="2"/>
  <c r="DZ133" i="2"/>
  <c r="DZ125" i="2"/>
  <c r="DZ117" i="2"/>
  <c r="DZ109" i="2"/>
  <c r="DZ101" i="2"/>
  <c r="DZ93" i="2"/>
  <c r="DZ85" i="2"/>
  <c r="DZ77" i="2"/>
  <c r="DZ69" i="2"/>
  <c r="DZ61" i="2"/>
  <c r="DZ53" i="2"/>
  <c r="DZ45" i="2"/>
  <c r="DZ37" i="2"/>
  <c r="ER158" i="2"/>
  <c r="ER150" i="2"/>
  <c r="ER142" i="2"/>
  <c r="ER134" i="2"/>
  <c r="ER126" i="2"/>
  <c r="ER119" i="2"/>
  <c r="ER111" i="2"/>
  <c r="ER103" i="2"/>
  <c r="ER94" i="2"/>
  <c r="ER86" i="2"/>
  <c r="ER78" i="2"/>
  <c r="ER70" i="2"/>
  <c r="ER62" i="2"/>
  <c r="ER54" i="2"/>
  <c r="ER46" i="2"/>
  <c r="ER38" i="2"/>
  <c r="ER30" i="2"/>
  <c r="ER22" i="2"/>
  <c r="EF83" i="2"/>
  <c r="EL30" i="2"/>
  <c r="CW128" i="2"/>
  <c r="DX111" i="2"/>
  <c r="EH45" i="2"/>
  <c r="EJ78" i="2"/>
  <c r="DQ161" i="2"/>
  <c r="DQ105" i="2"/>
  <c r="DQ49" i="2"/>
  <c r="DC114" i="2"/>
  <c r="DC57" i="2"/>
  <c r="CU108" i="2"/>
  <c r="DG149" i="2"/>
  <c r="DG93" i="2"/>
  <c r="EV147" i="2"/>
  <c r="EV91" i="2"/>
  <c r="EV35" i="2"/>
  <c r="CX130" i="2"/>
  <c r="CX75" i="2"/>
  <c r="CP119" i="2"/>
  <c r="ES156" i="2"/>
  <c r="ES100" i="2"/>
  <c r="ES44" i="2"/>
  <c r="CZ136" i="2"/>
  <c r="CZ80" i="2"/>
  <c r="DJ127" i="2"/>
  <c r="DJ71" i="2"/>
  <c r="DV128" i="2"/>
  <c r="DV73" i="2"/>
  <c r="CY141" i="2"/>
  <c r="CY85" i="2"/>
  <c r="ET131" i="2"/>
  <c r="ET75" i="2"/>
  <c r="ET19" i="2"/>
  <c r="EI113" i="2"/>
  <c r="EI56" i="2"/>
  <c r="DA138" i="2"/>
  <c r="DA82" i="2"/>
  <c r="EE130" i="2"/>
  <c r="EE74" i="2"/>
  <c r="EM151" i="2"/>
  <c r="EM96" i="2"/>
  <c r="EM41" i="2"/>
  <c r="DS126" i="2"/>
  <c r="DS71" i="2"/>
  <c r="DO137" i="2"/>
  <c r="DO80" i="2"/>
  <c r="EQ142" i="2"/>
  <c r="EQ94" i="2"/>
  <c r="EQ46" i="2"/>
  <c r="CM144" i="2"/>
  <c r="CM96" i="2"/>
  <c r="EW130" i="2"/>
  <c r="EW74" i="2"/>
  <c r="EW18" i="2"/>
  <c r="DP114" i="2"/>
  <c r="DP66" i="2"/>
  <c r="EG129" i="2"/>
  <c r="EG73" i="2"/>
  <c r="DW152" i="2"/>
  <c r="DW97" i="2"/>
  <c r="DW41" i="2"/>
  <c r="DH111" i="2"/>
  <c r="DH64" i="2"/>
  <c r="DE118" i="2"/>
  <c r="DE63" i="2"/>
  <c r="EA114" i="2"/>
  <c r="EA58" i="2"/>
  <c r="DF140" i="2"/>
  <c r="DF85" i="2"/>
  <c r="DZ137" i="2"/>
  <c r="DZ81" i="2"/>
  <c r="ER154" i="2"/>
  <c r="ER99" i="2"/>
  <c r="ER42" i="2"/>
  <c r="CI117" i="2"/>
  <c r="CJ94" i="2"/>
  <c r="CJ158" i="2"/>
  <c r="DM101" i="2"/>
  <c r="DK154" i="2"/>
  <c r="DK89" i="2"/>
  <c r="DD139" i="2"/>
  <c r="DD75" i="2"/>
  <c r="DB118" i="2"/>
  <c r="CT159" i="2"/>
  <c r="CT95" i="2"/>
  <c r="DL128" i="2"/>
  <c r="DL64" i="2"/>
  <c r="DR115" i="2"/>
  <c r="DR51" i="2"/>
  <c r="CK108" i="2"/>
  <c r="DU132" i="2"/>
  <c r="DU68" i="2"/>
  <c r="CV128" i="2"/>
  <c r="CV64" i="2"/>
  <c r="EU99" i="2"/>
  <c r="EU35" i="2"/>
  <c r="EB121" i="2"/>
  <c r="EB57" i="2"/>
  <c r="CQ125" i="2"/>
  <c r="EO153" i="2"/>
  <c r="EO90" i="2"/>
  <c r="EO26" i="2"/>
  <c r="DN106" i="2"/>
  <c r="EK159" i="2"/>
  <c r="EK70" i="2"/>
  <c r="EK32" i="2"/>
  <c r="EF107" i="2"/>
  <c r="EF43" i="2"/>
  <c r="CL114" i="2"/>
  <c r="CN139" i="2"/>
  <c r="CN75" i="2"/>
  <c r="EN102" i="2"/>
  <c r="EN38" i="2"/>
  <c r="EL117" i="2"/>
  <c r="EL54" i="2"/>
  <c r="ED131" i="2"/>
  <c r="ED66" i="2"/>
  <c r="DY135" i="2"/>
  <c r="DY71" i="2"/>
  <c r="EP135" i="2"/>
  <c r="EP71" i="2"/>
  <c r="CW152" i="2"/>
  <c r="CW89" i="2"/>
  <c r="DI124" i="2"/>
  <c r="DI61" i="2"/>
  <c r="CR108" i="2"/>
  <c r="CO139" i="2"/>
  <c r="CO76" i="2"/>
  <c r="CS103" i="2"/>
  <c r="DX135" i="2"/>
  <c r="DX71" i="2"/>
  <c r="DT134" i="2"/>
  <c r="DT70" i="2"/>
  <c r="EC130" i="2"/>
  <c r="EC65" i="2"/>
  <c r="EH133" i="2"/>
  <c r="EH69" i="2"/>
  <c r="EJ142" i="2"/>
  <c r="EJ122" i="2"/>
  <c r="EJ114" i="2"/>
  <c r="EJ106" i="2"/>
  <c r="EJ98" i="2"/>
  <c r="EJ89" i="2"/>
  <c r="EJ81" i="2"/>
  <c r="EJ73" i="2"/>
  <c r="EJ66" i="2"/>
  <c r="EJ58" i="2"/>
  <c r="EJ49" i="2"/>
  <c r="EJ41" i="2"/>
  <c r="EJ33" i="2"/>
  <c r="EJ25" i="2"/>
  <c r="DQ156" i="2"/>
  <c r="DQ148" i="2"/>
  <c r="DQ140" i="2"/>
  <c r="DQ132" i="2"/>
  <c r="DQ124" i="2"/>
  <c r="DQ116" i="2"/>
  <c r="DQ108" i="2"/>
  <c r="DQ100" i="2"/>
  <c r="DQ92" i="2"/>
  <c r="DQ84" i="2"/>
  <c r="DQ76" i="2"/>
  <c r="DQ68" i="2"/>
  <c r="DQ60" i="2"/>
  <c r="DQ52" i="2"/>
  <c r="DQ44" i="2"/>
  <c r="DC157" i="2"/>
  <c r="DC148" i="2"/>
  <c r="DC140" i="2"/>
  <c r="DC132" i="2"/>
  <c r="DC124" i="2"/>
  <c r="DC117" i="2"/>
  <c r="DC109" i="2"/>
  <c r="DC101" i="2"/>
  <c r="DC92" i="2"/>
  <c r="DC84" i="2"/>
  <c r="DC76" i="2"/>
  <c r="DC68" i="2"/>
  <c r="DC60" i="2"/>
  <c r="CU159" i="2"/>
  <c r="CU151" i="2"/>
  <c r="CU142" i="2"/>
  <c r="CU134" i="2"/>
  <c r="CU126" i="2"/>
  <c r="CU119" i="2"/>
  <c r="CU111" i="2"/>
  <c r="CU103" i="2"/>
  <c r="CU94" i="2"/>
  <c r="CU86" i="2"/>
  <c r="CU78" i="2"/>
  <c r="CU70" i="2"/>
  <c r="DG159" i="2"/>
  <c r="DG151" i="2"/>
  <c r="DG144" i="2"/>
  <c r="DG136" i="2"/>
  <c r="DG128" i="2"/>
  <c r="DG120" i="2"/>
  <c r="DG112" i="2"/>
  <c r="DG104" i="2"/>
  <c r="DG96" i="2"/>
  <c r="DG88" i="2"/>
  <c r="DG80" i="2"/>
  <c r="DG72" i="2"/>
  <c r="DG65" i="2"/>
  <c r="DG57" i="2"/>
  <c r="EV158" i="2"/>
  <c r="EV150" i="2"/>
  <c r="EV142" i="2"/>
  <c r="EV134" i="2"/>
  <c r="EV126" i="2"/>
  <c r="EV118" i="2"/>
  <c r="EV110" i="2"/>
  <c r="EV102" i="2"/>
  <c r="EV94" i="2"/>
  <c r="EV86" i="2"/>
  <c r="EV78" i="2"/>
  <c r="EV70" i="2"/>
  <c r="EV63" i="2"/>
  <c r="EV54" i="2"/>
  <c r="EV46" i="2"/>
  <c r="EV38" i="2"/>
  <c r="EV30" i="2"/>
  <c r="EV22" i="2"/>
  <c r="EV14" i="2"/>
  <c r="CX157" i="2"/>
  <c r="CX149" i="2"/>
  <c r="CX141" i="2"/>
  <c r="CX133" i="2"/>
  <c r="CX125" i="2"/>
  <c r="CX117" i="2"/>
  <c r="CX109" i="2"/>
  <c r="CX101" i="2"/>
  <c r="CX94" i="2"/>
  <c r="CX86" i="2"/>
  <c r="CX78" i="2"/>
  <c r="CX69" i="2"/>
  <c r="CX61" i="2"/>
  <c r="CP154" i="2"/>
  <c r="CP146" i="2"/>
  <c r="CP138" i="2"/>
  <c r="CP130" i="2"/>
  <c r="CP122" i="2"/>
  <c r="CP114" i="2"/>
  <c r="CP106" i="2"/>
  <c r="CP98" i="2"/>
  <c r="CP91" i="2"/>
  <c r="CP83" i="2"/>
  <c r="CP75" i="2"/>
  <c r="ES159" i="2"/>
  <c r="ES151" i="2"/>
  <c r="ES143" i="2"/>
  <c r="ES135" i="2"/>
  <c r="ES127" i="2"/>
  <c r="ES119" i="2"/>
  <c r="ES111" i="2"/>
  <c r="ES103" i="2"/>
  <c r="ES96" i="2"/>
  <c r="ES88" i="2"/>
  <c r="ES80" i="2"/>
  <c r="ES72" i="2"/>
  <c r="ES63" i="2"/>
  <c r="ES55" i="2"/>
  <c r="ES47" i="2"/>
  <c r="ES39" i="2"/>
  <c r="ES31" i="2"/>
  <c r="ES23" i="2"/>
  <c r="ES15" i="2"/>
  <c r="CZ155" i="2"/>
  <c r="CZ147" i="2"/>
  <c r="CZ139" i="2"/>
  <c r="CZ131" i="2"/>
  <c r="CZ123" i="2"/>
  <c r="CZ115" i="2"/>
  <c r="CZ107" i="2"/>
  <c r="CZ99" i="2"/>
  <c r="CZ91" i="2"/>
  <c r="CZ83" i="2"/>
  <c r="CZ75" i="2"/>
  <c r="CZ67" i="2"/>
  <c r="CZ59" i="2"/>
  <c r="DJ154" i="2"/>
  <c r="DJ146" i="2"/>
  <c r="DJ138" i="2"/>
  <c r="DJ130" i="2"/>
  <c r="DJ122" i="2"/>
  <c r="DJ114" i="2"/>
  <c r="DJ106" i="2"/>
  <c r="DJ98" i="2"/>
  <c r="DJ90" i="2"/>
  <c r="DJ82" i="2"/>
  <c r="DJ74" i="2"/>
  <c r="DJ66" i="2"/>
  <c r="DJ58" i="2"/>
  <c r="DJ50" i="2"/>
  <c r="DV155" i="2"/>
  <c r="DV147" i="2"/>
  <c r="DV139" i="2"/>
  <c r="DV131" i="2"/>
  <c r="DV123" i="2"/>
  <c r="DV115" i="2"/>
  <c r="DV107" i="2"/>
  <c r="DV99" i="2"/>
  <c r="DV92" i="2"/>
  <c r="DV84" i="2"/>
  <c r="DV76" i="2"/>
  <c r="DV67" i="2"/>
  <c r="DV59" i="2"/>
  <c r="DV52" i="2"/>
  <c r="DV44" i="2"/>
  <c r="CY159" i="2"/>
  <c r="CY151" i="2"/>
  <c r="CY144" i="2"/>
  <c r="CY136" i="2"/>
  <c r="CY128" i="2"/>
  <c r="CY120" i="2"/>
  <c r="CY112" i="2"/>
  <c r="CY104" i="2"/>
  <c r="CY96" i="2"/>
  <c r="CY88" i="2"/>
  <c r="CY80" i="2"/>
  <c r="CY72" i="2"/>
  <c r="CY64" i="2"/>
  <c r="ET158" i="2"/>
  <c r="ET150" i="2"/>
  <c r="ET142" i="2"/>
  <c r="ET134" i="2"/>
  <c r="ET126" i="2"/>
  <c r="ET118" i="2"/>
  <c r="ET110" i="2"/>
  <c r="ET102" i="2"/>
  <c r="ET94" i="2"/>
  <c r="ET86" i="2"/>
  <c r="ET78" i="2"/>
  <c r="ET70" i="2"/>
  <c r="ET62" i="2"/>
  <c r="ET54" i="2"/>
  <c r="ET46" i="2"/>
  <c r="ET38" i="2"/>
  <c r="ET30" i="2"/>
  <c r="ET22" i="2"/>
  <c r="ET14" i="2"/>
  <c r="EI156" i="2"/>
  <c r="EI147" i="2"/>
  <c r="EI139" i="2"/>
  <c r="EI131" i="2"/>
  <c r="EI96" i="2"/>
  <c r="EI116" i="2"/>
  <c r="EI108" i="2"/>
  <c r="EI100" i="2"/>
  <c r="EI91" i="2"/>
  <c r="EI83" i="2"/>
  <c r="EI75" i="2"/>
  <c r="EI67" i="2"/>
  <c r="EI59" i="2"/>
  <c r="EI51" i="2"/>
  <c r="EI43" i="2"/>
  <c r="EI35" i="2"/>
  <c r="EI27" i="2"/>
  <c r="DA157" i="2"/>
  <c r="DA149" i="2"/>
  <c r="DA141" i="2"/>
  <c r="DA133" i="2"/>
  <c r="DA125" i="2"/>
  <c r="DA117" i="2"/>
  <c r="DA109" i="2"/>
  <c r="DA101" i="2"/>
  <c r="DA93" i="2"/>
  <c r="DA85" i="2"/>
  <c r="DA77" i="2"/>
  <c r="DA69" i="2"/>
  <c r="DA61" i="2"/>
  <c r="EE157" i="2"/>
  <c r="EE149" i="2"/>
  <c r="EE141" i="2"/>
  <c r="EE133" i="2"/>
  <c r="EE125" i="2"/>
  <c r="EE117" i="2"/>
  <c r="EE109" i="2"/>
  <c r="EE101" i="2"/>
  <c r="EE93" i="2"/>
  <c r="EE85" i="2"/>
  <c r="EE77" i="2"/>
  <c r="EE70" i="2"/>
  <c r="EE62" i="2"/>
  <c r="EE53" i="2"/>
  <c r="EE45" i="2"/>
  <c r="EE37" i="2"/>
  <c r="EE29" i="2"/>
  <c r="EM154" i="2"/>
  <c r="EM148" i="2"/>
  <c r="EM140" i="2"/>
  <c r="EM132" i="2"/>
  <c r="EM124" i="2"/>
  <c r="EM115" i="2"/>
  <c r="EM107" i="2"/>
  <c r="EM99" i="2"/>
  <c r="EM91" i="2"/>
  <c r="EM83" i="2"/>
  <c r="EM75" i="2"/>
  <c r="EM68" i="2"/>
  <c r="EM60" i="2"/>
  <c r="EM52" i="2"/>
  <c r="EM44" i="2"/>
  <c r="EM36" i="2"/>
  <c r="EM27" i="2"/>
  <c r="DS161" i="2"/>
  <c r="DS154" i="2"/>
  <c r="DS145" i="2"/>
  <c r="DS137" i="2"/>
  <c r="DS129" i="2"/>
  <c r="DS122" i="2"/>
  <c r="DS114" i="2"/>
  <c r="DS106" i="2"/>
  <c r="DS98" i="2"/>
  <c r="DS90" i="2"/>
  <c r="DS82" i="2"/>
  <c r="DS74" i="2"/>
  <c r="DS65" i="2"/>
  <c r="DS57" i="2"/>
  <c r="DS49" i="2"/>
  <c r="DS41" i="2"/>
  <c r="DO155" i="2"/>
  <c r="DO148" i="2"/>
  <c r="DO140" i="2"/>
  <c r="DO132" i="2"/>
  <c r="DO124" i="2"/>
  <c r="DO115" i="2"/>
  <c r="DO107" i="2"/>
  <c r="DO99" i="2"/>
  <c r="DO91" i="2"/>
  <c r="DO83" i="2"/>
  <c r="DO75" i="2"/>
  <c r="DO68" i="2"/>
  <c r="DO60" i="2"/>
  <c r="DO51" i="2"/>
  <c r="EQ161" i="2"/>
  <c r="EQ154" i="2"/>
  <c r="EQ145" i="2"/>
  <c r="EQ137" i="2"/>
  <c r="EQ129" i="2"/>
  <c r="EQ122" i="2"/>
  <c r="EQ114" i="2"/>
  <c r="EQ106" i="2"/>
  <c r="EQ98" i="2"/>
  <c r="EQ89" i="2"/>
  <c r="EQ81" i="2"/>
  <c r="EQ73" i="2"/>
  <c r="EQ65" i="2"/>
  <c r="EQ57" i="2"/>
  <c r="EQ49" i="2"/>
  <c r="EQ41" i="2"/>
  <c r="EQ33" i="2"/>
  <c r="EQ25" i="2"/>
  <c r="EQ17" i="2"/>
  <c r="CM155" i="2"/>
  <c r="CM147" i="2"/>
  <c r="CM139" i="2"/>
  <c r="CM131" i="2"/>
  <c r="CM123" i="2"/>
  <c r="CM115" i="2"/>
  <c r="CM107" i="2"/>
  <c r="CM99" i="2"/>
  <c r="CM91" i="2"/>
  <c r="CM83" i="2"/>
  <c r="CM75" i="2"/>
  <c r="EW156" i="2"/>
  <c r="EW149" i="2"/>
  <c r="EW141" i="2"/>
  <c r="EW133" i="2"/>
  <c r="EW125" i="2"/>
  <c r="EW117" i="2"/>
  <c r="EW109" i="2"/>
  <c r="EW101" i="2"/>
  <c r="EW93" i="2"/>
  <c r="EW85" i="2"/>
  <c r="EW77" i="2"/>
  <c r="EW55" i="2"/>
  <c r="EW62" i="2"/>
  <c r="EW53" i="2"/>
  <c r="EW45" i="2"/>
  <c r="EW38" i="2"/>
  <c r="EW30" i="2"/>
  <c r="EW21" i="2"/>
  <c r="EW13" i="2"/>
  <c r="DP156" i="2"/>
  <c r="DP149" i="2"/>
  <c r="DP141" i="2"/>
  <c r="DP133" i="2"/>
  <c r="DP125" i="2"/>
  <c r="DP117" i="2"/>
  <c r="DP109" i="2"/>
  <c r="DP101" i="2"/>
  <c r="DP93" i="2"/>
  <c r="DP85" i="2"/>
  <c r="DP77" i="2"/>
  <c r="DP69" i="2"/>
  <c r="DP61" i="2"/>
  <c r="DP53" i="2"/>
  <c r="DP45" i="2"/>
  <c r="EG155" i="2"/>
  <c r="EG148" i="2"/>
  <c r="EG140" i="2"/>
  <c r="EG132" i="2"/>
  <c r="EG124" i="2"/>
  <c r="EG116" i="2"/>
  <c r="EG108" i="2"/>
  <c r="EG100" i="2"/>
  <c r="EG92" i="2"/>
  <c r="EG84" i="2"/>
  <c r="EG76" i="2"/>
  <c r="EG69" i="2"/>
  <c r="EG61" i="2"/>
  <c r="EG52" i="2"/>
  <c r="EG44" i="2"/>
  <c r="EG37" i="2"/>
  <c r="EG28" i="2"/>
  <c r="DW155" i="2"/>
  <c r="DW148" i="2"/>
  <c r="DW140" i="2"/>
  <c r="DW132" i="2"/>
  <c r="DW124" i="2"/>
  <c r="DW116" i="2"/>
  <c r="DW108" i="2"/>
  <c r="DW100" i="2"/>
  <c r="DW92" i="2"/>
  <c r="DW84" i="2"/>
  <c r="DW76" i="2"/>
  <c r="DW69" i="2"/>
  <c r="DW61" i="2"/>
  <c r="DW53" i="2"/>
  <c r="DW45" i="2"/>
  <c r="DW36" i="2"/>
  <c r="DH155" i="2"/>
  <c r="DH146" i="2"/>
  <c r="DH138" i="2"/>
  <c r="DH130" i="2"/>
  <c r="DH122" i="2"/>
  <c r="DH114" i="2"/>
  <c r="DH106" i="2"/>
  <c r="DH98" i="2"/>
  <c r="DH90" i="2"/>
  <c r="DH82" i="2"/>
  <c r="DH74" i="2"/>
  <c r="DH67" i="2"/>
  <c r="DH59" i="2"/>
  <c r="DE161" i="2"/>
  <c r="DE153" i="2"/>
  <c r="DE145" i="2"/>
  <c r="DE137" i="2"/>
  <c r="DE129" i="2"/>
  <c r="DE121" i="2"/>
  <c r="DE113" i="2"/>
  <c r="DE105" i="2"/>
  <c r="DE97" i="2"/>
  <c r="DE90" i="2"/>
  <c r="DE82" i="2"/>
  <c r="DE74" i="2"/>
  <c r="DE66" i="2"/>
  <c r="DE58" i="2"/>
  <c r="EA158" i="2"/>
  <c r="EA149" i="2"/>
  <c r="EA141" i="2"/>
  <c r="EA133" i="2"/>
  <c r="EA125" i="2"/>
  <c r="EA117" i="2"/>
  <c r="EA109" i="2"/>
  <c r="EA101" i="2"/>
  <c r="EA93" i="2"/>
  <c r="EA85" i="2"/>
  <c r="EA77" i="2"/>
  <c r="EA69" i="2"/>
  <c r="EA61" i="2"/>
  <c r="EA53" i="2"/>
  <c r="EA45" i="2"/>
  <c r="EA37" i="2"/>
  <c r="DF159" i="2"/>
  <c r="DF151" i="2"/>
  <c r="DF143" i="2"/>
  <c r="DF135" i="2"/>
  <c r="DF127" i="2"/>
  <c r="DF119" i="2"/>
  <c r="DF111" i="2"/>
  <c r="DF103" i="2"/>
  <c r="DF96" i="2"/>
  <c r="DF88" i="2"/>
  <c r="DF80" i="2"/>
  <c r="DF72" i="2"/>
  <c r="DF63" i="2"/>
  <c r="DF55" i="2"/>
  <c r="DZ156" i="2"/>
  <c r="DZ148" i="2"/>
  <c r="DZ140" i="2"/>
  <c r="DZ132" i="2"/>
  <c r="DZ124" i="2"/>
  <c r="DZ116" i="2"/>
  <c r="DZ108" i="2"/>
  <c r="DZ100" i="2"/>
  <c r="DZ92" i="2"/>
  <c r="DZ84" i="2"/>
  <c r="DZ76" i="2"/>
  <c r="DZ68" i="2"/>
  <c r="DZ60" i="2"/>
  <c r="DZ52" i="2"/>
  <c r="DZ44" i="2"/>
  <c r="DZ36" i="2"/>
  <c r="ER157" i="2"/>
  <c r="ER149" i="2"/>
  <c r="ER141" i="2"/>
  <c r="ER133" i="2"/>
  <c r="ER125" i="2"/>
  <c r="ER118" i="2"/>
  <c r="ER110" i="2"/>
  <c r="ER102" i="2"/>
  <c r="ER93" i="2"/>
  <c r="ER85" i="2"/>
  <c r="ER77" i="2"/>
  <c r="ER69" i="2"/>
  <c r="ER61" i="2"/>
  <c r="ER53" i="2"/>
  <c r="ER45" i="2"/>
  <c r="ER37" i="2"/>
  <c r="ER29" i="2"/>
  <c r="ER21" i="2"/>
  <c r="DF54" i="2"/>
  <c r="DZ131" i="2"/>
  <c r="DZ115" i="2"/>
  <c r="DZ107" i="2"/>
  <c r="DZ91" i="2"/>
  <c r="DZ75" i="2"/>
  <c r="DZ59" i="2"/>
  <c r="DZ51" i="2"/>
  <c r="DZ35" i="2"/>
  <c r="ER148" i="2"/>
  <c r="ER132" i="2"/>
  <c r="ER124" i="2"/>
  <c r="ER109" i="2"/>
  <c r="ER92" i="2"/>
  <c r="ER76" i="2"/>
  <c r="ER60" i="2"/>
  <c r="ER52" i="2"/>
  <c r="ER36" i="2"/>
  <c r="ER20" i="2"/>
  <c r="ER155" i="2"/>
  <c r="ER131" i="2"/>
  <c r="ER108" i="2"/>
  <c r="ER83" i="2"/>
  <c r="ER59" i="2"/>
  <c r="ER35" i="2"/>
  <c r="CL154" i="2"/>
  <c r="DY47" i="2"/>
  <c r="CR84" i="2"/>
  <c r="DT46" i="2"/>
  <c r="EJ111" i="2"/>
  <c r="EJ54" i="2"/>
  <c r="DQ153" i="2"/>
  <c r="DQ97" i="2"/>
  <c r="DC161" i="2"/>
  <c r="DC106" i="2"/>
  <c r="CU156" i="2"/>
  <c r="CU100" i="2"/>
  <c r="DG141" i="2"/>
  <c r="DG85" i="2"/>
  <c r="EV139" i="2"/>
  <c r="EV83" i="2"/>
  <c r="EV27" i="2"/>
  <c r="CX122" i="2"/>
  <c r="CX66" i="2"/>
  <c r="CP111" i="2"/>
  <c r="ES148" i="2"/>
  <c r="ES93" i="2"/>
  <c r="ES36" i="2"/>
  <c r="CZ128" i="2"/>
  <c r="CZ72" i="2"/>
  <c r="DJ119" i="2"/>
  <c r="DJ63" i="2"/>
  <c r="DV120" i="2"/>
  <c r="DV64" i="2"/>
  <c r="CY133" i="2"/>
  <c r="CY77" i="2"/>
  <c r="ET123" i="2"/>
  <c r="ET67" i="2"/>
  <c r="EI150" i="2"/>
  <c r="EI105" i="2"/>
  <c r="EI48" i="2"/>
  <c r="DA130" i="2"/>
  <c r="DA74" i="2"/>
  <c r="EE122" i="2"/>
  <c r="EE67" i="2"/>
  <c r="EM145" i="2"/>
  <c r="EM88" i="2"/>
  <c r="EM33" i="2"/>
  <c r="DS119" i="2"/>
  <c r="DS62" i="2"/>
  <c r="DO129" i="2"/>
  <c r="DO72" i="2"/>
  <c r="EQ126" i="2"/>
  <c r="EQ70" i="2"/>
  <c r="CM152" i="2"/>
  <c r="CM88" i="2"/>
  <c r="EW106" i="2"/>
  <c r="EW29" i="2"/>
  <c r="DP130" i="2"/>
  <c r="DP58" i="2"/>
  <c r="EG113" i="2"/>
  <c r="EG58" i="2"/>
  <c r="DW137" i="2"/>
  <c r="DW81" i="2"/>
  <c r="DH152" i="2"/>
  <c r="DH95" i="2"/>
  <c r="DE150" i="2"/>
  <c r="DE95" i="2"/>
  <c r="EA138" i="2"/>
  <c r="EA74" i="2"/>
  <c r="DF132" i="2"/>
  <c r="DF60" i="2"/>
  <c r="DZ113" i="2"/>
  <c r="DZ57" i="2"/>
  <c r="ER130" i="2"/>
  <c r="ER74" i="2"/>
  <c r="ER18" i="2"/>
  <c r="CI125" i="2"/>
  <c r="CJ102" i="2"/>
  <c r="DM157" i="2"/>
  <c r="DM94" i="2"/>
  <c r="DK145" i="2"/>
  <c r="DK81" i="2"/>
  <c r="DD131" i="2"/>
  <c r="DD68" i="2"/>
  <c r="DB110" i="2"/>
  <c r="CT151" i="2"/>
  <c r="CT87" i="2"/>
  <c r="DL121" i="2"/>
  <c r="DL56" i="2"/>
  <c r="DR107" i="2"/>
  <c r="DR43" i="2"/>
  <c r="CK100" i="2"/>
  <c r="DU124" i="2"/>
  <c r="DU60" i="2"/>
  <c r="CV121" i="2"/>
  <c r="EU154" i="2"/>
  <c r="EU91" i="2"/>
  <c r="EU27" i="2"/>
  <c r="EB113" i="2"/>
  <c r="EB49" i="2"/>
  <c r="CQ116" i="2"/>
  <c r="EO147" i="2"/>
  <c r="EO82" i="2"/>
  <c r="EO18" i="2"/>
  <c r="DN98" i="2"/>
  <c r="EK151" i="2"/>
  <c r="EK89" i="2"/>
  <c r="EK23" i="2"/>
  <c r="EF99" i="2"/>
  <c r="EF35" i="2"/>
  <c r="CL106" i="2"/>
  <c r="CN131" i="2"/>
  <c r="EN158" i="2"/>
  <c r="EN94" i="2"/>
  <c r="EN30" i="2"/>
  <c r="EL109" i="2"/>
  <c r="EL46" i="2"/>
  <c r="ED122" i="2"/>
  <c r="ED58" i="2"/>
  <c r="DY127" i="2"/>
  <c r="DY65" i="2"/>
  <c r="EP127" i="2"/>
  <c r="EP63" i="2"/>
  <c r="CW144" i="2"/>
  <c r="CW81" i="2"/>
  <c r="DI116" i="2"/>
  <c r="DI52" i="2"/>
  <c r="CR100" i="2"/>
  <c r="CO131" i="2"/>
  <c r="CS159" i="2"/>
  <c r="CS95" i="2"/>
  <c r="DX127" i="2"/>
  <c r="DX65" i="2"/>
  <c r="DT126" i="2"/>
  <c r="DT62" i="2"/>
  <c r="EC121" i="2"/>
  <c r="EC57" i="2"/>
  <c r="EH125" i="2"/>
  <c r="EH61" i="2"/>
  <c r="EJ134" i="2"/>
  <c r="EJ121" i="2"/>
  <c r="EJ113" i="2"/>
  <c r="EJ105" i="2"/>
  <c r="EJ97" i="2"/>
  <c r="EJ88" i="2"/>
  <c r="EJ80" i="2"/>
  <c r="EJ72" i="2"/>
  <c r="EJ65" i="2"/>
  <c r="EJ57" i="2"/>
  <c r="EJ48" i="2"/>
  <c r="EJ40" i="2"/>
  <c r="EJ32" i="2"/>
  <c r="EJ24" i="2"/>
  <c r="DQ155" i="2"/>
  <c r="DQ147" i="2"/>
  <c r="DQ139" i="2"/>
  <c r="DQ131" i="2"/>
  <c r="DQ123" i="2"/>
  <c r="DQ115" i="2"/>
  <c r="DQ107" i="2"/>
  <c r="DQ99" i="2"/>
  <c r="DQ91" i="2"/>
  <c r="DQ83" i="2"/>
  <c r="DQ75" i="2"/>
  <c r="DQ67" i="2"/>
  <c r="DQ59" i="2"/>
  <c r="DQ51" i="2"/>
  <c r="DQ43" i="2"/>
  <c r="DC156" i="2"/>
  <c r="DC147" i="2"/>
  <c r="DC139" i="2"/>
  <c r="DC131" i="2"/>
  <c r="DC96" i="2"/>
  <c r="DC116" i="2"/>
  <c r="DC108" i="2"/>
  <c r="DC100" i="2"/>
  <c r="DC91" i="2"/>
  <c r="DC83" i="2"/>
  <c r="DC75" i="2"/>
  <c r="DC67" i="2"/>
  <c r="DC59" i="2"/>
  <c r="CU158" i="2"/>
  <c r="CU149" i="2"/>
  <c r="CU141" i="2"/>
  <c r="CU133" i="2"/>
  <c r="CU125" i="2"/>
  <c r="CU118" i="2"/>
  <c r="CU110" i="2"/>
  <c r="CU102" i="2"/>
  <c r="CU93" i="2"/>
  <c r="CU85" i="2"/>
  <c r="CU77" i="2"/>
  <c r="CU69" i="2"/>
  <c r="DG158" i="2"/>
  <c r="DG160" i="2"/>
  <c r="DG143" i="2"/>
  <c r="DG135" i="2"/>
  <c r="DG127" i="2"/>
  <c r="DG119" i="2"/>
  <c r="DG111" i="2"/>
  <c r="DG103" i="2"/>
  <c r="DG95" i="2"/>
  <c r="DG87" i="2"/>
  <c r="DG79" i="2"/>
  <c r="DG71" i="2"/>
  <c r="DG64" i="2"/>
  <c r="DG55" i="2"/>
  <c r="EV157" i="2"/>
  <c r="EV149" i="2"/>
  <c r="EV141" i="2"/>
  <c r="EV133" i="2"/>
  <c r="EV125" i="2"/>
  <c r="EV117" i="2"/>
  <c r="EV109" i="2"/>
  <c r="EV101" i="2"/>
  <c r="EV93" i="2"/>
  <c r="EV85" i="2"/>
  <c r="EV77" i="2"/>
  <c r="EV55" i="2"/>
  <c r="EV62" i="2"/>
  <c r="EV53" i="2"/>
  <c r="EV45" i="2"/>
  <c r="EV37" i="2"/>
  <c r="EV29" i="2"/>
  <c r="EV21" i="2"/>
  <c r="EV13" i="2"/>
  <c r="CX156" i="2"/>
  <c r="CX148" i="2"/>
  <c r="CX140" i="2"/>
  <c r="CX132" i="2"/>
  <c r="CX124" i="2"/>
  <c r="CX116" i="2"/>
  <c r="CX108" i="2"/>
  <c r="CX100" i="2"/>
  <c r="CX93" i="2"/>
  <c r="CX85" i="2"/>
  <c r="CX77" i="2"/>
  <c r="CX68" i="2"/>
  <c r="CP161" i="2"/>
  <c r="CP153" i="2"/>
  <c r="CP145" i="2"/>
  <c r="CP137" i="2"/>
  <c r="CP129" i="2"/>
  <c r="CP121" i="2"/>
  <c r="CP113" i="2"/>
  <c r="CP105" i="2"/>
  <c r="CP97" i="2"/>
  <c r="CP90" i="2"/>
  <c r="CP82" i="2"/>
  <c r="CP74" i="2"/>
  <c r="ES158" i="2"/>
  <c r="ES150" i="2"/>
  <c r="ES142" i="2"/>
  <c r="ES134" i="2"/>
  <c r="ES126" i="2"/>
  <c r="ES118" i="2"/>
  <c r="ES110" i="2"/>
  <c r="ES102" i="2"/>
  <c r="ES95" i="2"/>
  <c r="ES87" i="2"/>
  <c r="ES79" i="2"/>
  <c r="ES71" i="2"/>
  <c r="ES62" i="2"/>
  <c r="ES54" i="2"/>
  <c r="ES46" i="2"/>
  <c r="ES38" i="2"/>
  <c r="ES30" i="2"/>
  <c r="ES22" i="2"/>
  <c r="ES14" i="2"/>
  <c r="CZ154" i="2"/>
  <c r="CZ146" i="2"/>
  <c r="CZ138" i="2"/>
  <c r="CZ130" i="2"/>
  <c r="CZ122" i="2"/>
  <c r="CZ114" i="2"/>
  <c r="CZ106" i="2"/>
  <c r="CZ98" i="2"/>
  <c r="CZ90" i="2"/>
  <c r="CZ82" i="2"/>
  <c r="CZ74" i="2"/>
  <c r="CZ66" i="2"/>
  <c r="DJ161" i="2"/>
  <c r="DJ153" i="2"/>
  <c r="DJ145" i="2"/>
  <c r="DJ137" i="2"/>
  <c r="DJ129" i="2"/>
  <c r="DJ121" i="2"/>
  <c r="DJ113" i="2"/>
  <c r="DJ105" i="2"/>
  <c r="DJ97" i="2"/>
  <c r="DJ89" i="2"/>
  <c r="DJ81" i="2"/>
  <c r="DJ73" i="2"/>
  <c r="DJ65" i="2"/>
  <c r="DJ57" i="2"/>
  <c r="DJ49" i="2"/>
  <c r="DV154" i="2"/>
  <c r="DV146" i="2"/>
  <c r="DV138" i="2"/>
  <c r="DV130" i="2"/>
  <c r="DV122" i="2"/>
  <c r="DV114" i="2"/>
  <c r="DV106" i="2"/>
  <c r="DV98" i="2"/>
  <c r="DV91" i="2"/>
  <c r="DV83" i="2"/>
  <c r="DV75" i="2"/>
  <c r="DV66" i="2"/>
  <c r="DV58" i="2"/>
  <c r="DV51" i="2"/>
  <c r="DV43" i="2"/>
  <c r="CY158" i="2"/>
  <c r="CY160" i="2"/>
  <c r="CY143" i="2"/>
  <c r="CY135" i="2"/>
  <c r="CY127" i="2"/>
  <c r="CY119" i="2"/>
  <c r="CY111" i="2"/>
  <c r="CY103" i="2"/>
  <c r="CY95" i="2"/>
  <c r="CY87" i="2"/>
  <c r="CY79" i="2"/>
  <c r="CY71" i="2"/>
  <c r="CY63" i="2"/>
  <c r="ET157" i="2"/>
  <c r="ET149" i="2"/>
  <c r="ET141" i="2"/>
  <c r="ET133" i="2"/>
  <c r="ET125" i="2"/>
  <c r="ET117" i="2"/>
  <c r="ET109" i="2"/>
  <c r="ET101" i="2"/>
  <c r="ET93" i="2"/>
  <c r="ET85" i="2"/>
  <c r="ET77" i="2"/>
  <c r="ET69" i="2"/>
  <c r="ET61" i="2"/>
  <c r="ET53" i="2"/>
  <c r="ET45" i="2"/>
  <c r="ET37" i="2"/>
  <c r="ET29" i="2"/>
  <c r="ET21" i="2"/>
  <c r="ET13" i="2"/>
  <c r="EI155" i="2"/>
  <c r="EI146" i="2"/>
  <c r="EI138" i="2"/>
  <c r="EI130" i="2"/>
  <c r="EI123" i="2"/>
  <c r="EI115" i="2"/>
  <c r="EI107" i="2"/>
  <c r="EI99" i="2"/>
  <c r="EI90" i="2"/>
  <c r="EI82" i="2"/>
  <c r="EI74" i="2"/>
  <c r="EI66" i="2"/>
  <c r="EI58" i="2"/>
  <c r="EI50" i="2"/>
  <c r="EI42" i="2"/>
  <c r="EI34" i="2"/>
  <c r="EI26" i="2"/>
  <c r="DA156" i="2"/>
  <c r="DA148" i="2"/>
  <c r="DA140" i="2"/>
  <c r="DA132" i="2"/>
  <c r="DA124" i="2"/>
  <c r="DA116" i="2"/>
  <c r="DA108" i="2"/>
  <c r="DA100" i="2"/>
  <c r="DA92" i="2"/>
  <c r="DA84" i="2"/>
  <c r="DA76" i="2"/>
  <c r="DA68" i="2"/>
  <c r="DA60" i="2"/>
  <c r="EE156" i="2"/>
  <c r="EE148" i="2"/>
  <c r="EE140" i="2"/>
  <c r="EE132" i="2"/>
  <c r="EE124" i="2"/>
  <c r="EE116" i="2"/>
  <c r="EE108" i="2"/>
  <c r="EE100" i="2"/>
  <c r="EE92" i="2"/>
  <c r="EE84" i="2"/>
  <c r="EE76" i="2"/>
  <c r="EE69" i="2"/>
  <c r="EE61" i="2"/>
  <c r="EE52" i="2"/>
  <c r="EE44" i="2"/>
  <c r="EE36" i="2"/>
  <c r="EE28" i="2"/>
  <c r="EM153" i="2"/>
  <c r="EM147" i="2"/>
  <c r="EM139" i="2"/>
  <c r="EM131" i="2"/>
  <c r="EM122" i="2"/>
  <c r="EM114" i="2"/>
  <c r="EM106" i="2"/>
  <c r="EM98" i="2"/>
  <c r="EM90" i="2"/>
  <c r="EM82" i="2"/>
  <c r="EM74" i="2"/>
  <c r="EM67" i="2"/>
  <c r="EM59" i="2"/>
  <c r="EM51" i="2"/>
  <c r="EM43" i="2"/>
  <c r="EM35" i="2"/>
  <c r="EM26" i="2"/>
  <c r="DS150" i="2"/>
  <c r="DS153" i="2"/>
  <c r="DS144" i="2"/>
  <c r="DS136" i="2"/>
  <c r="DS128" i="2"/>
  <c r="DS121" i="2"/>
  <c r="DS113" i="2"/>
  <c r="DS105" i="2"/>
  <c r="DS97" i="2"/>
  <c r="DS89" i="2"/>
  <c r="DS81" i="2"/>
  <c r="DS73" i="2"/>
  <c r="DS64" i="2"/>
  <c r="DS56" i="2"/>
  <c r="DS48" i="2"/>
  <c r="DS40" i="2"/>
  <c r="DO154" i="2"/>
  <c r="DO147" i="2"/>
  <c r="DO139" i="2"/>
  <c r="DO131" i="2"/>
  <c r="DO122" i="2"/>
  <c r="DO114" i="2"/>
  <c r="DO106" i="2"/>
  <c r="DO98" i="2"/>
  <c r="DO90" i="2"/>
  <c r="DO82" i="2"/>
  <c r="DO74" i="2"/>
  <c r="DO67" i="2"/>
  <c r="DO59" i="2"/>
  <c r="DO50" i="2"/>
  <c r="EQ150" i="2"/>
  <c r="EQ153" i="2"/>
  <c r="EQ144" i="2"/>
  <c r="EQ136" i="2"/>
  <c r="EQ128" i="2"/>
  <c r="EQ121" i="2"/>
  <c r="EQ113" i="2"/>
  <c r="EQ105" i="2"/>
  <c r="EQ97" i="2"/>
  <c r="EQ88" i="2"/>
  <c r="EQ80" i="2"/>
  <c r="EQ72" i="2"/>
  <c r="EQ64" i="2"/>
  <c r="EQ56" i="2"/>
  <c r="EQ48" i="2"/>
  <c r="EQ40" i="2"/>
  <c r="EQ32" i="2"/>
  <c r="EQ24" i="2"/>
  <c r="EQ16" i="2"/>
  <c r="CM154" i="2"/>
  <c r="CM146" i="2"/>
  <c r="CM138" i="2"/>
  <c r="CM130" i="2"/>
  <c r="CM122" i="2"/>
  <c r="CM114" i="2"/>
  <c r="CM106" i="2"/>
  <c r="CM98" i="2"/>
  <c r="CM90" i="2"/>
  <c r="CM82" i="2"/>
  <c r="CM74" i="2"/>
  <c r="EW155" i="2"/>
  <c r="EW148" i="2"/>
  <c r="EW140" i="2"/>
  <c r="EW132" i="2"/>
  <c r="EW124" i="2"/>
  <c r="EW116" i="2"/>
  <c r="EW108" i="2"/>
  <c r="EW100" i="2"/>
  <c r="EW92" i="2"/>
  <c r="EW84" i="2"/>
  <c r="EW76" i="2"/>
  <c r="EW69" i="2"/>
  <c r="EW61" i="2"/>
  <c r="EW52" i="2"/>
  <c r="EW44" i="2"/>
  <c r="EW37" i="2"/>
  <c r="EW28" i="2"/>
  <c r="EW20" i="2"/>
  <c r="EW12" i="2"/>
  <c r="DP155" i="2"/>
  <c r="DP148" i="2"/>
  <c r="DP140" i="2"/>
  <c r="DP132" i="2"/>
  <c r="DP124" i="2"/>
  <c r="DP116" i="2"/>
  <c r="DP108" i="2"/>
  <c r="DP100" i="2"/>
  <c r="DP92" i="2"/>
  <c r="DP84" i="2"/>
  <c r="DP76" i="2"/>
  <c r="DP68" i="2"/>
  <c r="DP60" i="2"/>
  <c r="DP52" i="2"/>
  <c r="DP44" i="2"/>
  <c r="EG154" i="2"/>
  <c r="EG147" i="2"/>
  <c r="EG139" i="2"/>
  <c r="EG131" i="2"/>
  <c r="EG123" i="2"/>
  <c r="EG115" i="2"/>
  <c r="EG107" i="2"/>
  <c r="EG99" i="2"/>
  <c r="EG91" i="2"/>
  <c r="EG83" i="2"/>
  <c r="EG75" i="2"/>
  <c r="EG68" i="2"/>
  <c r="EG60" i="2"/>
  <c r="EG51" i="2"/>
  <c r="EG43" i="2"/>
  <c r="EG36" i="2"/>
  <c r="EG27" i="2"/>
  <c r="DW154" i="2"/>
  <c r="DW147" i="2"/>
  <c r="DW139" i="2"/>
  <c r="DW131" i="2"/>
  <c r="DW123" i="2"/>
  <c r="DW115" i="2"/>
  <c r="DW107" i="2"/>
  <c r="DW99" i="2"/>
  <c r="DW91" i="2"/>
  <c r="DW83" i="2"/>
  <c r="DW75" i="2"/>
  <c r="DW68" i="2"/>
  <c r="DW60" i="2"/>
  <c r="DW52" i="2"/>
  <c r="DW44" i="2"/>
  <c r="DH161" i="2"/>
  <c r="DH154" i="2"/>
  <c r="DH145" i="2"/>
  <c r="DH137" i="2"/>
  <c r="DH129" i="2"/>
  <c r="DH121" i="2"/>
  <c r="DH113" i="2"/>
  <c r="DH105" i="2"/>
  <c r="DH97" i="2"/>
  <c r="DH89" i="2"/>
  <c r="DH81" i="2"/>
  <c r="DH73" i="2"/>
  <c r="DH66" i="2"/>
  <c r="DH58" i="2"/>
  <c r="DE160" i="2"/>
  <c r="DE152" i="2"/>
  <c r="DE144" i="2"/>
  <c r="DE136" i="2"/>
  <c r="DE128" i="2"/>
  <c r="DE120" i="2"/>
  <c r="DE112" i="2"/>
  <c r="DE104" i="2"/>
  <c r="DE70" i="2"/>
  <c r="DE89" i="2"/>
  <c r="DE81" i="2"/>
  <c r="DE73" i="2"/>
  <c r="DE65" i="2"/>
  <c r="DE57" i="2"/>
  <c r="EA157" i="2"/>
  <c r="EA148" i="2"/>
  <c r="EA140" i="2"/>
  <c r="EA132" i="2"/>
  <c r="EA124" i="2"/>
  <c r="EA116" i="2"/>
  <c r="EA108" i="2"/>
  <c r="EA100" i="2"/>
  <c r="EA92" i="2"/>
  <c r="EA84" i="2"/>
  <c r="EA76" i="2"/>
  <c r="EA68" i="2"/>
  <c r="EA60" i="2"/>
  <c r="EA52" i="2"/>
  <c r="EA44" i="2"/>
  <c r="EA36" i="2"/>
  <c r="DF158" i="2"/>
  <c r="DF150" i="2"/>
  <c r="DF142" i="2"/>
  <c r="DF134" i="2"/>
  <c r="DF126" i="2"/>
  <c r="DF118" i="2"/>
  <c r="DF110" i="2"/>
  <c r="DF102" i="2"/>
  <c r="DF95" i="2"/>
  <c r="DF87" i="2"/>
  <c r="DF79" i="2"/>
  <c r="DF71" i="2"/>
  <c r="DF62" i="2"/>
  <c r="DZ155" i="2"/>
  <c r="DZ147" i="2"/>
  <c r="DZ139" i="2"/>
  <c r="DZ123" i="2"/>
  <c r="DZ99" i="2"/>
  <c r="DZ83" i="2"/>
  <c r="DZ67" i="2"/>
  <c r="DZ43" i="2"/>
  <c r="ER156" i="2"/>
  <c r="ER140" i="2"/>
  <c r="ER117" i="2"/>
  <c r="ER101" i="2"/>
  <c r="ER84" i="2"/>
  <c r="ER68" i="2"/>
  <c r="ER44" i="2"/>
  <c r="ER28" i="2"/>
  <c r="ER147" i="2"/>
  <c r="ER96" i="2"/>
  <c r="ER100" i="2"/>
  <c r="ER75" i="2"/>
  <c r="ER51" i="2"/>
  <c r="ER27" i="2"/>
  <c r="CI141" i="2"/>
  <c r="CJ118" i="2"/>
  <c r="DM78" i="2"/>
  <c r="DK65" i="2"/>
  <c r="DB158" i="2"/>
  <c r="CT135" i="2"/>
  <c r="DL105" i="2"/>
  <c r="DR91" i="2"/>
  <c r="CK84" i="2"/>
  <c r="DU45" i="2"/>
  <c r="EU139" i="2"/>
  <c r="EB161" i="2"/>
  <c r="EB33" i="2"/>
  <c r="EO131" i="2"/>
  <c r="DN147" i="2"/>
  <c r="CL90" i="2"/>
  <c r="EN143" i="2"/>
  <c r="ED42" i="2"/>
  <c r="DI100" i="2"/>
  <c r="DX47" i="2"/>
  <c r="EJ126" i="2"/>
  <c r="EJ70" i="2"/>
  <c r="DQ145" i="2"/>
  <c r="DQ89" i="2"/>
  <c r="DC154" i="2"/>
  <c r="DC98" i="2"/>
  <c r="CU139" i="2"/>
  <c r="CU83" i="2"/>
  <c r="DG125" i="2"/>
  <c r="DG70" i="2"/>
  <c r="EV123" i="2"/>
  <c r="EV68" i="2"/>
  <c r="EV11" i="2"/>
  <c r="CX106" i="2"/>
  <c r="CP151" i="2"/>
  <c r="CP96" i="2"/>
  <c r="ES132" i="2"/>
  <c r="ES77" i="2"/>
  <c r="ES20" i="2"/>
  <c r="CZ112" i="2"/>
  <c r="DJ159" i="2"/>
  <c r="DJ103" i="2"/>
  <c r="DV160" i="2"/>
  <c r="DV104" i="2"/>
  <c r="DV49" i="2"/>
  <c r="CY125" i="2"/>
  <c r="CY61" i="2"/>
  <c r="ET107" i="2"/>
  <c r="ET51" i="2"/>
  <c r="EI144" i="2"/>
  <c r="EI88" i="2"/>
  <c r="EI32" i="2"/>
  <c r="DA114" i="2"/>
  <c r="DA58" i="2"/>
  <c r="EE106" i="2"/>
  <c r="EE50" i="2"/>
  <c r="EM129" i="2"/>
  <c r="EM72" i="2"/>
  <c r="DS159" i="2"/>
  <c r="DS103" i="2"/>
  <c r="DS46" i="2"/>
  <c r="DO112" i="2"/>
  <c r="EQ159" i="2"/>
  <c r="EQ86" i="2"/>
  <c r="EQ30" i="2"/>
  <c r="CM128" i="2"/>
  <c r="CM72" i="2"/>
  <c r="EW122" i="2"/>
  <c r="EW67" i="2"/>
  <c r="EW10" i="2"/>
  <c r="DP106" i="2"/>
  <c r="DP50" i="2"/>
  <c r="EG121" i="2"/>
  <c r="EG66" i="2"/>
  <c r="DW145" i="2"/>
  <c r="DW89" i="2"/>
  <c r="DH160" i="2"/>
  <c r="DH103" i="2"/>
  <c r="DH55" i="2"/>
  <c r="DE110" i="2"/>
  <c r="DE54" i="2"/>
  <c r="EA106" i="2"/>
  <c r="EA50" i="2"/>
  <c r="DF124" i="2"/>
  <c r="DF77" i="2"/>
  <c r="DZ129" i="2"/>
  <c r="DZ73" i="2"/>
  <c r="ER146" i="2"/>
  <c r="ER90" i="2"/>
  <c r="ER34" i="2"/>
  <c r="CI133" i="2"/>
  <c r="CJ110" i="2"/>
  <c r="DM149" i="2"/>
  <c r="DM86" i="2"/>
  <c r="DK137" i="2"/>
  <c r="DK73" i="2"/>
  <c r="DD123" i="2"/>
  <c r="DD60" i="2"/>
  <c r="DB102" i="2"/>
  <c r="CT143" i="2"/>
  <c r="CT79" i="2"/>
  <c r="DL113" i="2"/>
  <c r="DL48" i="2"/>
  <c r="DR99" i="2"/>
  <c r="CK156" i="2"/>
  <c r="CK92" i="2"/>
  <c r="DU116" i="2"/>
  <c r="DU53" i="2"/>
  <c r="CV113" i="2"/>
  <c r="EU147" i="2"/>
  <c r="EU83" i="2"/>
  <c r="EU19" i="2"/>
  <c r="EB105" i="2"/>
  <c r="EB41" i="2"/>
  <c r="CQ108" i="2"/>
  <c r="EO139" i="2"/>
  <c r="EO74" i="2"/>
  <c r="DN154" i="2"/>
  <c r="DN91" i="2"/>
  <c r="EK144" i="2"/>
  <c r="EK81" i="2"/>
  <c r="EF154" i="2"/>
  <c r="EF91" i="2"/>
  <c r="EF27" i="2"/>
  <c r="CL98" i="2"/>
  <c r="CN123" i="2"/>
  <c r="EN160" i="2"/>
  <c r="EN86" i="2"/>
  <c r="EN22" i="2"/>
  <c r="EL101" i="2"/>
  <c r="EL38" i="2"/>
  <c r="ED114" i="2"/>
  <c r="ED50" i="2"/>
  <c r="DY119" i="2"/>
  <c r="DY57" i="2"/>
  <c r="EP119" i="2"/>
  <c r="EP55" i="2"/>
  <c r="CW136" i="2"/>
  <c r="CW73" i="2"/>
  <c r="DI108" i="2"/>
  <c r="CR156" i="2"/>
  <c r="CR92" i="2"/>
  <c r="CO123" i="2"/>
  <c r="CS151" i="2"/>
  <c r="CS87" i="2"/>
  <c r="DX119" i="2"/>
  <c r="DX57" i="2"/>
  <c r="DT119" i="2"/>
  <c r="DT54" i="2"/>
  <c r="EC113" i="2"/>
  <c r="EC49" i="2"/>
  <c r="EH117" i="2"/>
  <c r="EH53" i="2"/>
  <c r="EJ127" i="2"/>
  <c r="EJ120" i="2"/>
  <c r="EJ112" i="2"/>
  <c r="EJ104" i="2"/>
  <c r="EJ95" i="2"/>
  <c r="EJ87" i="2"/>
  <c r="EJ79" i="2"/>
  <c r="EJ71" i="2"/>
  <c r="EJ64" i="2"/>
  <c r="EJ55" i="2"/>
  <c r="EJ47" i="2"/>
  <c r="EJ39" i="2"/>
  <c r="EJ31" i="2"/>
  <c r="EJ23" i="2"/>
  <c r="DQ154" i="2"/>
  <c r="DQ146" i="2"/>
  <c r="DQ138" i="2"/>
  <c r="DQ130" i="2"/>
  <c r="DQ122" i="2"/>
  <c r="DQ114" i="2"/>
  <c r="DQ106" i="2"/>
  <c r="DQ98" i="2"/>
  <c r="DQ90" i="2"/>
  <c r="DQ82" i="2"/>
  <c r="DQ74" i="2"/>
  <c r="DQ66" i="2"/>
  <c r="DQ58" i="2"/>
  <c r="DQ50" i="2"/>
  <c r="DQ42" i="2"/>
  <c r="DC155" i="2"/>
  <c r="DC146" i="2"/>
  <c r="DC138" i="2"/>
  <c r="DC130" i="2"/>
  <c r="DC123" i="2"/>
  <c r="DC115" i="2"/>
  <c r="DC107" i="2"/>
  <c r="DC99" i="2"/>
  <c r="DC90" i="2"/>
  <c r="DC82" i="2"/>
  <c r="DC74" i="2"/>
  <c r="DC66" i="2"/>
  <c r="DC58" i="2"/>
  <c r="CU157" i="2"/>
  <c r="CU148" i="2"/>
  <c r="CU140" i="2"/>
  <c r="CU132" i="2"/>
  <c r="CU124" i="2"/>
  <c r="CU117" i="2"/>
  <c r="CU109" i="2"/>
  <c r="CU101" i="2"/>
  <c r="CU92" i="2"/>
  <c r="CU84" i="2"/>
  <c r="CU76" i="2"/>
  <c r="CU68" i="2"/>
  <c r="DG157" i="2"/>
  <c r="DG150" i="2"/>
  <c r="DG142" i="2"/>
  <c r="DG134" i="2"/>
  <c r="DG126" i="2"/>
  <c r="DG118" i="2"/>
  <c r="DG110" i="2"/>
  <c r="DG102" i="2"/>
  <c r="DG94" i="2"/>
  <c r="DG86" i="2"/>
  <c r="DG78" i="2"/>
  <c r="DG56" i="2"/>
  <c r="DG63" i="2"/>
  <c r="DG54" i="2"/>
  <c r="EV156" i="2"/>
  <c r="EV148" i="2"/>
  <c r="EV140" i="2"/>
  <c r="EV132" i="2"/>
  <c r="EV124" i="2"/>
  <c r="EV116" i="2"/>
  <c r="EV108" i="2"/>
  <c r="EV100" i="2"/>
  <c r="EV92" i="2"/>
  <c r="EV84" i="2"/>
  <c r="EV76" i="2"/>
  <c r="EV69" i="2"/>
  <c r="EV61" i="2"/>
  <c r="EV52" i="2"/>
  <c r="EV44" i="2"/>
  <c r="EV36" i="2"/>
  <c r="EV28" i="2"/>
  <c r="EV20" i="2"/>
  <c r="EV12" i="2"/>
  <c r="CX155" i="2"/>
  <c r="CX147" i="2"/>
  <c r="CX139" i="2"/>
  <c r="CX131" i="2"/>
  <c r="CX123" i="2"/>
  <c r="CX115" i="2"/>
  <c r="CX107" i="2"/>
  <c r="CX99" i="2"/>
  <c r="CX92" i="2"/>
  <c r="CX84" i="2"/>
  <c r="CX76" i="2"/>
  <c r="CX67" i="2"/>
  <c r="CP160" i="2"/>
  <c r="CP152" i="2"/>
  <c r="CP144" i="2"/>
  <c r="CP136" i="2"/>
  <c r="CP128" i="2"/>
  <c r="CP120" i="2"/>
  <c r="CP112" i="2"/>
  <c r="CP104" i="2"/>
  <c r="CP70" i="2"/>
  <c r="CP89" i="2"/>
  <c r="CP81" i="2"/>
  <c r="CP73" i="2"/>
  <c r="ES157" i="2"/>
  <c r="ES149" i="2"/>
  <c r="ES141" i="2"/>
  <c r="ES133" i="2"/>
  <c r="ES125" i="2"/>
  <c r="ES117" i="2"/>
  <c r="ES109" i="2"/>
  <c r="ES101" i="2"/>
  <c r="ES94" i="2"/>
  <c r="ES86" i="2"/>
  <c r="ES78" i="2"/>
  <c r="ES70" i="2"/>
  <c r="ES61" i="2"/>
  <c r="ES53" i="2"/>
  <c r="ES45" i="2"/>
  <c r="ES37" i="2"/>
  <c r="ES29" i="2"/>
  <c r="ES21" i="2"/>
  <c r="CZ161" i="2"/>
  <c r="CZ153" i="2"/>
  <c r="CZ145" i="2"/>
  <c r="CZ137" i="2"/>
  <c r="CZ129" i="2"/>
  <c r="CZ121" i="2"/>
  <c r="CZ113" i="2"/>
  <c r="CZ105" i="2"/>
  <c r="CZ97" i="2"/>
  <c r="CZ89" i="2"/>
  <c r="CZ81" i="2"/>
  <c r="CZ73" i="2"/>
  <c r="CZ65" i="2"/>
  <c r="DJ160" i="2"/>
  <c r="DJ152" i="2"/>
  <c r="DJ144" i="2"/>
  <c r="DJ136" i="2"/>
  <c r="DJ128" i="2"/>
  <c r="DJ120" i="2"/>
  <c r="DJ112" i="2"/>
  <c r="DJ104" i="2"/>
  <c r="DJ96" i="2"/>
  <c r="DJ88" i="2"/>
  <c r="DJ80" i="2"/>
  <c r="DJ72" i="2"/>
  <c r="DJ64" i="2"/>
  <c r="DJ56" i="2"/>
  <c r="DV161" i="2"/>
  <c r="DV153" i="2"/>
  <c r="DV145" i="2"/>
  <c r="DV137" i="2"/>
  <c r="DV129" i="2"/>
  <c r="DV121" i="2"/>
  <c r="DV113" i="2"/>
  <c r="DV105" i="2"/>
  <c r="DV97" i="2"/>
  <c r="DV90" i="2"/>
  <c r="DV82" i="2"/>
  <c r="DV74" i="2"/>
  <c r="DV65" i="2"/>
  <c r="DV57" i="2"/>
  <c r="DV50" i="2"/>
  <c r="DV41" i="2"/>
  <c r="CY157" i="2"/>
  <c r="CY150" i="2"/>
  <c r="CY142" i="2"/>
  <c r="CY134" i="2"/>
  <c r="CY126" i="2"/>
  <c r="CY118" i="2"/>
  <c r="CY110" i="2"/>
  <c r="CY102" i="2"/>
  <c r="CY94" i="2"/>
  <c r="CY86" i="2"/>
  <c r="CY78" i="2"/>
  <c r="CY70" i="2"/>
  <c r="CY62" i="2"/>
  <c r="ET156" i="2"/>
  <c r="ET148" i="2"/>
  <c r="ET140" i="2"/>
  <c r="ET132" i="2"/>
  <c r="ET124" i="2"/>
  <c r="ET116" i="2"/>
  <c r="ET108" i="2"/>
  <c r="ET100" i="2"/>
  <c r="ET92" i="2"/>
  <c r="ET84" i="2"/>
  <c r="ET76" i="2"/>
  <c r="ET68" i="2"/>
  <c r="ET60" i="2"/>
  <c r="ET52" i="2"/>
  <c r="ET44" i="2"/>
  <c r="ET36" i="2"/>
  <c r="ET28" i="2"/>
  <c r="ET20" i="2"/>
  <c r="EI161" i="2"/>
  <c r="EI154" i="2"/>
  <c r="EI145" i="2"/>
  <c r="EI137" i="2"/>
  <c r="EI129" i="2"/>
  <c r="EI122" i="2"/>
  <c r="EI114" i="2"/>
  <c r="EI106" i="2"/>
  <c r="EI98" i="2"/>
  <c r="EI89" i="2"/>
  <c r="EI81" i="2"/>
  <c r="EI73" i="2"/>
  <c r="EI65" i="2"/>
  <c r="EI57" i="2"/>
  <c r="EI49" i="2"/>
  <c r="EI41" i="2"/>
  <c r="EI33" i="2"/>
  <c r="EI25" i="2"/>
  <c r="DA155" i="2"/>
  <c r="DA147" i="2"/>
  <c r="DA139" i="2"/>
  <c r="DA131" i="2"/>
  <c r="DA123" i="2"/>
  <c r="DA115" i="2"/>
  <c r="DA107" i="2"/>
  <c r="DA99" i="2"/>
  <c r="DA91" i="2"/>
  <c r="DA83" i="2"/>
  <c r="DA75" i="2"/>
  <c r="DA67" i="2"/>
  <c r="DA59" i="2"/>
  <c r="EE155" i="2"/>
  <c r="EE147" i="2"/>
  <c r="EE139" i="2"/>
  <c r="EE131" i="2"/>
  <c r="EE123" i="2"/>
  <c r="EE115" i="2"/>
  <c r="EE107" i="2"/>
  <c r="EE99" i="2"/>
  <c r="EE91" i="2"/>
  <c r="EE83" i="2"/>
  <c r="EE75" i="2"/>
  <c r="EE68" i="2"/>
  <c r="EE60" i="2"/>
  <c r="EE51" i="2"/>
  <c r="EE43" i="2"/>
  <c r="EE35" i="2"/>
  <c r="EM161" i="2"/>
  <c r="EM152" i="2"/>
  <c r="EM146" i="2"/>
  <c r="EM138" i="2"/>
  <c r="EM130" i="2"/>
  <c r="EM121" i="2"/>
  <c r="EM113" i="2"/>
  <c r="EM105" i="2"/>
  <c r="EM97" i="2"/>
  <c r="EM89" i="2"/>
  <c r="EM81" i="2"/>
  <c r="EM73" i="2"/>
  <c r="EM66" i="2"/>
  <c r="EM58" i="2"/>
  <c r="EM50" i="2"/>
  <c r="EM29" i="2"/>
  <c r="EM34" i="2"/>
  <c r="EM25" i="2"/>
  <c r="DS160" i="2"/>
  <c r="DS152" i="2"/>
  <c r="DS143" i="2"/>
  <c r="DS135" i="2"/>
  <c r="DS127" i="2"/>
  <c r="DS120" i="2"/>
  <c r="DS112" i="2"/>
  <c r="DS104" i="2"/>
  <c r="DS70" i="2"/>
  <c r="DS88" i="2"/>
  <c r="DS80" i="2"/>
  <c r="DS72" i="2"/>
  <c r="DS63" i="2"/>
  <c r="DS55" i="2"/>
  <c r="DS47" i="2"/>
  <c r="DO161" i="2"/>
  <c r="DO153" i="2"/>
  <c r="DO146" i="2"/>
  <c r="DO138" i="2"/>
  <c r="DO130" i="2"/>
  <c r="DO121" i="2"/>
  <c r="DO113" i="2"/>
  <c r="DO105" i="2"/>
  <c r="DO97" i="2"/>
  <c r="DO89" i="2"/>
  <c r="DO81" i="2"/>
  <c r="DO73" i="2"/>
  <c r="DO66" i="2"/>
  <c r="DO58" i="2"/>
  <c r="DO49" i="2"/>
  <c r="EQ160" i="2"/>
  <c r="EQ152" i="2"/>
  <c r="EQ143" i="2"/>
  <c r="EQ135" i="2"/>
  <c r="EQ127" i="2"/>
  <c r="EQ120" i="2"/>
  <c r="EQ112" i="2"/>
  <c r="EQ104" i="2"/>
  <c r="EQ95" i="2"/>
  <c r="EQ87" i="2"/>
  <c r="EQ79" i="2"/>
  <c r="EQ71" i="2"/>
  <c r="EQ63" i="2"/>
  <c r="EQ55" i="2"/>
  <c r="EQ47" i="2"/>
  <c r="EQ39" i="2"/>
  <c r="EQ31" i="2"/>
  <c r="EQ23" i="2"/>
  <c r="CM161" i="2"/>
  <c r="CM153" i="2"/>
  <c r="CM145" i="2"/>
  <c r="CM137" i="2"/>
  <c r="CM129" i="2"/>
  <c r="CM121" i="2"/>
  <c r="CM113" i="2"/>
  <c r="CM105" i="2"/>
  <c r="CM97" i="2"/>
  <c r="CM89" i="2"/>
  <c r="CM81" i="2"/>
  <c r="CM73" i="2"/>
  <c r="EW154" i="2"/>
  <c r="EW147" i="2"/>
  <c r="EW139" i="2"/>
  <c r="EW131" i="2"/>
  <c r="EW123" i="2"/>
  <c r="EW115" i="2"/>
  <c r="EW107" i="2"/>
  <c r="EW99" i="2"/>
  <c r="EW91" i="2"/>
  <c r="EW83" i="2"/>
  <c r="EW75" i="2"/>
  <c r="EW68" i="2"/>
  <c r="EW60" i="2"/>
  <c r="EW51" i="2"/>
  <c r="EW43" i="2"/>
  <c r="EW36" i="2"/>
  <c r="EW27" i="2"/>
  <c r="EW19" i="2"/>
  <c r="EW11" i="2"/>
  <c r="DP154" i="2"/>
  <c r="DP147" i="2"/>
  <c r="DP139" i="2"/>
  <c r="DP131" i="2"/>
  <c r="DP123" i="2"/>
  <c r="DP115" i="2"/>
  <c r="DP107" i="2"/>
  <c r="DP99" i="2"/>
  <c r="DP91" i="2"/>
  <c r="DP83" i="2"/>
  <c r="DP75" i="2"/>
  <c r="DP67" i="2"/>
  <c r="DP59" i="2"/>
  <c r="DP51" i="2"/>
  <c r="DP43" i="2"/>
  <c r="EG153" i="2"/>
  <c r="EG146" i="2"/>
  <c r="EG138" i="2"/>
  <c r="EG130" i="2"/>
  <c r="EG122" i="2"/>
  <c r="EG114" i="2"/>
  <c r="EG106" i="2"/>
  <c r="EG98" i="2"/>
  <c r="EG90" i="2"/>
  <c r="EG82" i="2"/>
  <c r="EG74" i="2"/>
  <c r="EG67" i="2"/>
  <c r="EG59" i="2"/>
  <c r="EG50" i="2"/>
  <c r="EG29" i="2"/>
  <c r="EG35" i="2"/>
  <c r="EG26" i="2"/>
  <c r="DW153" i="2"/>
  <c r="DW146" i="2"/>
  <c r="DW138" i="2"/>
  <c r="DW130" i="2"/>
  <c r="DW122" i="2"/>
  <c r="DW114" i="2"/>
  <c r="DW106" i="2"/>
  <c r="DW98" i="2"/>
  <c r="DW90" i="2"/>
  <c r="DW82" i="2"/>
  <c r="DW74" i="2"/>
  <c r="DW67" i="2"/>
  <c r="DW59" i="2"/>
  <c r="DW51" i="2"/>
  <c r="DW43" i="2"/>
  <c r="DH150" i="2"/>
  <c r="DH153" i="2"/>
  <c r="DH144" i="2"/>
  <c r="DH136" i="2"/>
  <c r="DH128" i="2"/>
  <c r="DH120" i="2"/>
  <c r="DH112" i="2"/>
  <c r="DH104" i="2"/>
  <c r="DH96" i="2"/>
  <c r="DH88" i="2"/>
  <c r="DH80" i="2"/>
  <c r="DH72" i="2"/>
  <c r="DH65" i="2"/>
  <c r="DH57" i="2"/>
  <c r="DE159" i="2"/>
  <c r="DE151" i="2"/>
  <c r="DE143" i="2"/>
  <c r="DE135" i="2"/>
  <c r="DE127" i="2"/>
  <c r="DE119" i="2"/>
  <c r="DE111" i="2"/>
  <c r="DE103" i="2"/>
  <c r="DE96" i="2"/>
  <c r="DE88" i="2"/>
  <c r="DE80" i="2"/>
  <c r="DE72" i="2"/>
  <c r="DE64" i="2"/>
  <c r="DE55" i="2"/>
  <c r="EA156" i="2"/>
  <c r="EA147" i="2"/>
  <c r="EA139" i="2"/>
  <c r="EA131" i="2"/>
  <c r="EA123" i="2"/>
  <c r="EA115" i="2"/>
  <c r="EA107" i="2"/>
  <c r="EA99" i="2"/>
  <c r="EA91" i="2"/>
  <c r="EA83" i="2"/>
  <c r="EA75" i="2"/>
  <c r="EA67" i="2"/>
  <c r="EA59" i="2"/>
  <c r="EA51" i="2"/>
  <c r="EA43" i="2"/>
  <c r="EA35" i="2"/>
  <c r="DF157" i="2"/>
  <c r="DF149" i="2"/>
  <c r="DF141" i="2"/>
  <c r="DF133" i="2"/>
  <c r="DF125" i="2"/>
  <c r="DF117" i="2"/>
  <c r="DF109" i="2"/>
  <c r="DF101" i="2"/>
  <c r="DF94" i="2"/>
  <c r="DF86" i="2"/>
  <c r="DF78" i="2"/>
  <c r="DF69" i="2"/>
  <c r="DF61" i="2"/>
  <c r="DF53" i="2"/>
  <c r="DZ154" i="2"/>
  <c r="DZ146" i="2"/>
  <c r="DZ138" i="2"/>
  <c r="DZ130" i="2"/>
  <c r="DZ122" i="2"/>
  <c r="DZ114" i="2"/>
  <c r="DZ106" i="2"/>
  <c r="DZ98" i="2"/>
  <c r="DZ90" i="2"/>
  <c r="DZ82" i="2"/>
  <c r="DZ74" i="2"/>
  <c r="DZ66" i="2"/>
  <c r="DZ58" i="2"/>
  <c r="DZ50" i="2"/>
  <c r="DZ42" i="2"/>
  <c r="DZ34" i="2"/>
  <c r="ER139" i="2"/>
  <c r="ER116" i="2"/>
  <c r="ER91" i="2"/>
  <c r="ER67" i="2"/>
  <c r="ER43" i="2"/>
  <c r="ER19" i="2"/>
  <c r="CI77" i="2"/>
  <c r="DM141" i="2"/>
  <c r="DK129" i="2"/>
  <c r="DD115" i="2"/>
  <c r="DB94" i="2"/>
  <c r="CT71" i="2"/>
  <c r="DR155" i="2"/>
  <c r="CK148" i="2"/>
  <c r="DU108" i="2"/>
  <c r="CV105" i="2"/>
  <c r="EU75" i="2"/>
  <c r="EB97" i="2"/>
  <c r="CQ100" i="2"/>
  <c r="EO68" i="2"/>
  <c r="DN83" i="2"/>
  <c r="CN115" i="2"/>
  <c r="EN78" i="2"/>
  <c r="DY111" i="2"/>
  <c r="CR149" i="2"/>
  <c r="DT111" i="2"/>
  <c r="EJ119" i="2"/>
  <c r="EJ63" i="2"/>
  <c r="DQ137" i="2"/>
  <c r="DQ81" i="2"/>
  <c r="DC145" i="2"/>
  <c r="DC89" i="2"/>
  <c r="CU147" i="2"/>
  <c r="CU91" i="2"/>
  <c r="DG133" i="2"/>
  <c r="DG77" i="2"/>
  <c r="EV131" i="2"/>
  <c r="EV75" i="2"/>
  <c r="EV19" i="2"/>
  <c r="CX114" i="2"/>
  <c r="CP159" i="2"/>
  <c r="CP103" i="2"/>
  <c r="ES140" i="2"/>
  <c r="ES85" i="2"/>
  <c r="ES28" i="2"/>
  <c r="CZ120" i="2"/>
  <c r="CZ64" i="2"/>
  <c r="DJ111" i="2"/>
  <c r="DJ55" i="2"/>
  <c r="DV112" i="2"/>
  <c r="DV56" i="2"/>
  <c r="CY117" i="2"/>
  <c r="CY69" i="2"/>
  <c r="ET115" i="2"/>
  <c r="ET59" i="2"/>
  <c r="EI153" i="2"/>
  <c r="EI97" i="2"/>
  <c r="EI40" i="2"/>
  <c r="DA122" i="2"/>
  <c r="DA66" i="2"/>
  <c r="EE114" i="2"/>
  <c r="EE59" i="2"/>
  <c r="EM137" i="2"/>
  <c r="EM80" i="2"/>
  <c r="EM24" i="2"/>
  <c r="DS111" i="2"/>
  <c r="DS54" i="2"/>
  <c r="DO120" i="2"/>
  <c r="DO65" i="2"/>
  <c r="EQ119" i="2"/>
  <c r="EQ62" i="2"/>
  <c r="CM160" i="2"/>
  <c r="CM104" i="2"/>
  <c r="EW138" i="2"/>
  <c r="EW82" i="2"/>
  <c r="EW26" i="2"/>
  <c r="DP122" i="2"/>
  <c r="DP74" i="2"/>
  <c r="EG137" i="2"/>
  <c r="EG81" i="2"/>
  <c r="DW161" i="2"/>
  <c r="DW105" i="2"/>
  <c r="DW50" i="2"/>
  <c r="DH127" i="2"/>
  <c r="DH71" i="2"/>
  <c r="DE134" i="2"/>
  <c r="DE79" i="2"/>
  <c r="EA130" i="2"/>
  <c r="EA82" i="2"/>
  <c r="DF156" i="2"/>
  <c r="DF100" i="2"/>
  <c r="DZ153" i="2"/>
  <c r="DZ97" i="2"/>
  <c r="DZ41" i="2"/>
  <c r="ER115" i="2"/>
  <c r="ER58" i="2"/>
</calcChain>
</file>

<file path=xl/sharedStrings.xml><?xml version="1.0" encoding="utf-8"?>
<sst xmlns="http://schemas.openxmlformats.org/spreadsheetml/2006/main" count="28" uniqueCount="26">
  <si>
    <t>VERKAUF</t>
  </si>
  <si>
    <t>KAUF (Jahresanfang)</t>
  </si>
  <si>
    <t>(Jahresende)</t>
  </si>
  <si>
    <t>Jahr</t>
  </si>
  <si>
    <t>Inflation DE (%)</t>
  </si>
  <si>
    <t>Inflation DE (Faktor)</t>
  </si>
  <si>
    <t>ja (real)</t>
  </si>
  <si>
    <t>nein (nominal)</t>
  </si>
  <si>
    <t>S&amp;P (%)</t>
  </si>
  <si>
    <t>S&amp;P (Faktor)</t>
  </si>
  <si>
    <t>Inflation US (%)</t>
  </si>
  <si>
    <t>Inflation US(Faktor)</t>
  </si>
  <si>
    <t>S&amp;P abz. Inflation US (Faktor)</t>
  </si>
  <si>
    <t>S&amp;P Datenquelle:</t>
  </si>
  <si>
    <t>Listenbox Inflation</t>
  </si>
  <si>
    <t>Inflation:</t>
  </si>
  <si>
    <t>Index:</t>
  </si>
  <si>
    <t>Listenbox Index</t>
  </si>
  <si>
    <t>S&amp;P 500</t>
  </si>
  <si>
    <t>CDAX (%)</t>
  </si>
  <si>
    <t>CDAX (Faktor)</t>
  </si>
  <si>
    <t>CDAX</t>
  </si>
  <si>
    <t>CDAX abz. Inflation DE (Faktor)</t>
  </si>
  <si>
    <t>http://www.econ.yale.edu/~shiller/data/ie_data.xls</t>
  </si>
  <si>
    <t>https://histat.gesis.org/histat/de/table/details/B248A11E0B70905D7B3C98
CB417D86CD#tabelle</t>
  </si>
  <si>
    <t>Gielen Index (nach 1994 verknüpft mit CDAX Perf.):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</si>
</sst>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32"/>
      <color theme="1"/>
      <name val="Arial"/>
      <family val="2"/>
    </font>
    <font>
      <u/>
      <sz val="10"/>
      <color theme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E0"/>
        <bgColor indexed="64"/>
      </patternFill>
    </fill>
  </fills>
  <borders count="4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49" fontId="1" fillId="2" borderId="1" applyAlignment="0" applyProtection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164" fontId="0" fillId="0" borderId="0" xfId="0" applyNumberFormat="1"/>
    <xf numFmtId="0" fontId="0" fillId="0" borderId="2" xfId="0" applyBorder="1"/>
    <xf numFmtId="0" fontId="0" fillId="0" borderId="3" xfId="0" applyBorder="1"/>
    <xf numFmtId="0" fontId="3" fillId="0" borderId="0" xfId="0" applyFont="1"/>
    <xf numFmtId="0" fontId="3" fillId="0" borderId="3" xfId="0" applyFont="1" applyBorder="1"/>
    <xf numFmtId="0" fontId="4" fillId="0" borderId="0" xfId="2"/>
  </cellXfs>
  <cellStyles count="3">
    <cellStyle name="Link" xfId="2" builtinId="8"/>
    <cellStyle name="p::v Condition Cells" xfId="1" xr:uid="{00000000-0005-0000-0000-000001000000}"/>
    <cellStyle name="Standard" xfId="0" builtinId="0"/>
  </cellStyles>
  <dxfs count="4">
    <dxf>
      <font>
        <b/>
        <i val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right style="thin">
          <color auto="1"/>
        </right>
        <bottom/>
        <vertical/>
        <horizontal/>
      </border>
    </dxf>
    <dxf>
      <border>
        <right style="thin">
          <color auto="1"/>
        </right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571501</xdr:colOff>
      <xdr:row>10</xdr:row>
      <xdr:rowOff>38100</xdr:rowOff>
    </xdr:from>
    <xdr:to>
      <xdr:col>19</xdr:col>
      <xdr:colOff>1</xdr:colOff>
      <xdr:row>20</xdr:row>
      <xdr:rowOff>152400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98A655E-D23A-3FC5-877B-335B70A5A728}"/>
            </a:ext>
          </a:extLst>
        </xdr:cNvPr>
        <xdr:cNvSpPr txBox="1"/>
      </xdr:nvSpPr>
      <xdr:spPr>
        <a:xfrm>
          <a:off x="4267201" y="1676400"/>
          <a:ext cx="7962900" cy="17335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4800"/>
            <a:t>Renditedreieck</a:t>
          </a:r>
          <a:endParaRPr lang="en-US" sz="4800" baseline="0"/>
        </a:p>
        <a:p>
          <a:endParaRPr lang="en-US" sz="1100" baseline="0"/>
        </a:p>
        <a:p>
          <a:endParaRPr lang="en-US" sz="1100" baseline="0"/>
        </a:p>
        <a:p>
          <a:endParaRPr lang="en-US" sz="1100" baseline="0"/>
        </a:p>
        <a:p>
          <a:r>
            <a:rPr lang="en-US" sz="1100" baseline="0"/>
            <a:t>/u/klackon64  </a:t>
          </a:r>
        </a:p>
        <a:p>
          <a:r>
            <a:rPr lang="en-US" sz="1100" baseline="0"/>
            <a:t>04.04.2023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con.yale.edu/~shiller/data/ie_data.xl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W161"/>
  <sheetViews>
    <sheetView tabSelected="1" zoomScale="50" zoomScaleNormal="5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J4" sqref="J4"/>
    </sheetView>
  </sheetViews>
  <sheetFormatPr baseColWidth="10" defaultColWidth="8.83203125" defaultRowHeight="13" x14ac:dyDescent="0.15"/>
  <cols>
    <col min="1" max="1" width="18.83203125" bestFit="1" customWidth="1"/>
    <col min="6" max="6" width="9.1640625" style="4"/>
    <col min="16" max="16" width="9.1640625" style="4"/>
    <col min="26" max="26" width="9.1640625" style="4"/>
    <col min="36" max="36" width="9.1640625" style="4"/>
    <col min="46" max="46" width="9.1640625" style="4"/>
    <col min="56" max="56" width="9.1640625" style="4"/>
    <col min="66" max="66" width="9.1640625" style="4"/>
  </cols>
  <sheetData>
    <row r="1" spans="1:153" x14ac:dyDescent="0.15">
      <c r="A1" s="1" t="s">
        <v>0</v>
      </c>
      <c r="B1">
        <v>1871</v>
      </c>
      <c r="C1">
        <v>1872</v>
      </c>
      <c r="D1">
        <v>1873</v>
      </c>
      <c r="E1">
        <v>1874</v>
      </c>
      <c r="F1">
        <v>1875</v>
      </c>
      <c r="G1">
        <v>1876</v>
      </c>
      <c r="H1">
        <v>1877</v>
      </c>
      <c r="I1">
        <v>1878</v>
      </c>
      <c r="J1">
        <v>1879</v>
      </c>
      <c r="K1">
        <v>1880</v>
      </c>
      <c r="L1">
        <v>1881</v>
      </c>
      <c r="M1">
        <v>1882</v>
      </c>
      <c r="N1">
        <v>1883</v>
      </c>
      <c r="O1">
        <v>1884</v>
      </c>
      <c r="P1">
        <v>1885</v>
      </c>
      <c r="Q1">
        <v>1886</v>
      </c>
      <c r="R1">
        <v>1887</v>
      </c>
      <c r="S1">
        <v>1888</v>
      </c>
      <c r="T1">
        <v>1889</v>
      </c>
      <c r="U1">
        <v>1890</v>
      </c>
      <c r="V1">
        <v>1891</v>
      </c>
      <c r="W1">
        <v>1892</v>
      </c>
      <c r="X1">
        <v>1893</v>
      </c>
      <c r="Y1">
        <v>1894</v>
      </c>
      <c r="Z1">
        <v>1895</v>
      </c>
      <c r="AA1">
        <v>1896</v>
      </c>
      <c r="AB1">
        <v>1897</v>
      </c>
      <c r="AC1">
        <v>1898</v>
      </c>
      <c r="AD1">
        <v>1899</v>
      </c>
      <c r="AE1">
        <v>1900</v>
      </c>
      <c r="AF1">
        <v>1901</v>
      </c>
      <c r="AG1">
        <v>1902</v>
      </c>
      <c r="AH1">
        <v>1903</v>
      </c>
      <c r="AI1">
        <v>1904</v>
      </c>
      <c r="AJ1">
        <v>1905</v>
      </c>
      <c r="AK1">
        <v>1906</v>
      </c>
      <c r="AL1">
        <v>1907</v>
      </c>
      <c r="AM1">
        <v>1908</v>
      </c>
      <c r="AN1">
        <v>1909</v>
      </c>
      <c r="AO1">
        <v>1910</v>
      </c>
      <c r="AP1">
        <v>1911</v>
      </c>
      <c r="AQ1">
        <v>1912</v>
      </c>
      <c r="AR1">
        <v>1913</v>
      </c>
      <c r="AS1">
        <v>1914</v>
      </c>
      <c r="AT1">
        <v>1915</v>
      </c>
      <c r="AU1">
        <v>1916</v>
      </c>
      <c r="AV1">
        <v>1917</v>
      </c>
      <c r="AW1">
        <v>1918</v>
      </c>
      <c r="AX1">
        <v>1919</v>
      </c>
      <c r="AY1">
        <v>1920</v>
      </c>
      <c r="AZ1">
        <v>1921</v>
      </c>
      <c r="BA1">
        <v>1922</v>
      </c>
      <c r="BB1">
        <v>1923</v>
      </c>
      <c r="BC1">
        <v>1924</v>
      </c>
      <c r="BD1">
        <v>1925</v>
      </c>
      <c r="BE1">
        <v>1926</v>
      </c>
      <c r="BF1">
        <v>1927</v>
      </c>
      <c r="BG1">
        <v>1928</v>
      </c>
      <c r="BH1">
        <v>1929</v>
      </c>
      <c r="BI1">
        <v>1930</v>
      </c>
      <c r="BJ1">
        <v>1931</v>
      </c>
      <c r="BK1">
        <v>1932</v>
      </c>
      <c r="BL1">
        <v>1933</v>
      </c>
      <c r="BM1">
        <v>1934</v>
      </c>
      <c r="BN1">
        <v>1935</v>
      </c>
      <c r="BO1">
        <v>1936</v>
      </c>
      <c r="BP1">
        <v>1937</v>
      </c>
      <c r="BQ1">
        <v>1938</v>
      </c>
      <c r="BR1">
        <v>1939</v>
      </c>
      <c r="BS1">
        <v>1940</v>
      </c>
      <c r="BT1">
        <v>1941</v>
      </c>
      <c r="BU1">
        <v>1942</v>
      </c>
      <c r="BV1">
        <v>1943</v>
      </c>
      <c r="BW1">
        <v>1944</v>
      </c>
      <c r="BX1">
        <v>1945</v>
      </c>
      <c r="BY1">
        <v>1946</v>
      </c>
      <c r="BZ1">
        <v>1947</v>
      </c>
      <c r="CA1">
        <v>1948</v>
      </c>
      <c r="CB1">
        <v>1949</v>
      </c>
      <c r="CC1">
        <v>1950</v>
      </c>
      <c r="CD1">
        <v>1951</v>
      </c>
      <c r="CE1">
        <v>1952</v>
      </c>
      <c r="CF1">
        <v>1953</v>
      </c>
      <c r="CG1">
        <v>1954</v>
      </c>
      <c r="CH1">
        <v>1955</v>
      </c>
      <c r="CI1">
        <v>1956</v>
      </c>
      <c r="CJ1">
        <v>1957</v>
      </c>
      <c r="CK1">
        <v>1958</v>
      </c>
      <c r="CL1">
        <v>1959</v>
      </c>
      <c r="CM1">
        <v>1960</v>
      </c>
      <c r="CN1">
        <v>1961</v>
      </c>
      <c r="CO1">
        <v>1962</v>
      </c>
      <c r="CP1">
        <v>1963</v>
      </c>
      <c r="CQ1">
        <v>1964</v>
      </c>
      <c r="CR1">
        <v>1965</v>
      </c>
      <c r="CS1">
        <v>1966</v>
      </c>
      <c r="CT1">
        <v>1967</v>
      </c>
      <c r="CU1">
        <v>1968</v>
      </c>
      <c r="CV1">
        <v>1969</v>
      </c>
      <c r="CW1">
        <v>1970</v>
      </c>
      <c r="CX1">
        <v>1971</v>
      </c>
      <c r="CY1">
        <v>1972</v>
      </c>
      <c r="CZ1">
        <v>1973</v>
      </c>
      <c r="DA1">
        <v>1974</v>
      </c>
      <c r="DB1">
        <v>1975</v>
      </c>
      <c r="DC1">
        <v>1976</v>
      </c>
      <c r="DD1">
        <v>1977</v>
      </c>
      <c r="DE1">
        <v>1978</v>
      </c>
      <c r="DF1">
        <v>1979</v>
      </c>
      <c r="DG1">
        <v>1980</v>
      </c>
      <c r="DH1">
        <v>1981</v>
      </c>
      <c r="DI1">
        <v>1982</v>
      </c>
      <c r="DJ1">
        <v>1983</v>
      </c>
      <c r="DK1">
        <v>1984</v>
      </c>
      <c r="DL1">
        <v>1985</v>
      </c>
      <c r="DM1">
        <v>1986</v>
      </c>
      <c r="DN1">
        <v>1987</v>
      </c>
      <c r="DO1">
        <v>1988</v>
      </c>
      <c r="DP1">
        <v>1989</v>
      </c>
      <c r="DQ1">
        <v>1990</v>
      </c>
      <c r="DR1">
        <v>1991</v>
      </c>
      <c r="DS1">
        <v>1992</v>
      </c>
      <c r="DT1">
        <v>1993</v>
      </c>
      <c r="DU1">
        <v>1994</v>
      </c>
      <c r="DV1">
        <v>1995</v>
      </c>
      <c r="DW1">
        <v>1996</v>
      </c>
      <c r="DX1">
        <v>1997</v>
      </c>
      <c r="DY1">
        <v>1998</v>
      </c>
      <c r="DZ1">
        <v>1999</v>
      </c>
      <c r="EA1">
        <v>2000</v>
      </c>
      <c r="EB1">
        <v>2001</v>
      </c>
      <c r="EC1">
        <v>2002</v>
      </c>
      <c r="ED1">
        <v>2003</v>
      </c>
      <c r="EE1">
        <v>2004</v>
      </c>
      <c r="EF1">
        <v>2005</v>
      </c>
      <c r="EG1">
        <v>2006</v>
      </c>
      <c r="EH1">
        <v>2007</v>
      </c>
      <c r="EI1">
        <v>2008</v>
      </c>
      <c r="EJ1">
        <v>2009</v>
      </c>
      <c r="EK1">
        <v>2010</v>
      </c>
      <c r="EL1">
        <v>2011</v>
      </c>
      <c r="EM1">
        <v>2012</v>
      </c>
      <c r="EN1">
        <v>2013</v>
      </c>
      <c r="EO1">
        <v>2014</v>
      </c>
      <c r="EP1">
        <v>2015</v>
      </c>
      <c r="EQ1">
        <v>2016</v>
      </c>
      <c r="ER1">
        <v>2017</v>
      </c>
      <c r="ES1">
        <v>2018</v>
      </c>
      <c r="ET1">
        <v>2019</v>
      </c>
      <c r="EU1">
        <v>2020</v>
      </c>
      <c r="EV1">
        <v>2021</v>
      </c>
      <c r="EW1">
        <v>2022</v>
      </c>
    </row>
    <row r="2" spans="1:153" x14ac:dyDescent="0.15">
      <c r="A2" s="1" t="s">
        <v>2</v>
      </c>
      <c r="EW2" s="2" t="str">
        <f t="shared" ref="EW2" ca="1" si="0">IF(INDIRECT(ADDRESS(ROW(),1))&gt;INDIRECT(ADDRESS(1,COLUMN())),"",(GEOMEAN(INDIRECT(ADDRESS(163-COLUMN(),IF(LEFT($J$4,2)="ja",6,3)+IF(LEFT($C$4,3)="DAX",0,5),1,1,"Daten")&amp;":"&amp;ADDRESS(ROW(),IF(LEFT($J$4,2)="ja",6,3)+IF(LEFT($C$4,3)="DAX",0,5))))-1)*100)</f>
        <v/>
      </c>
    </row>
    <row r="3" spans="1:153" x14ac:dyDescent="0.15"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</row>
    <row r="4" spans="1:153" s="5" customFormat="1" ht="40" x14ac:dyDescent="0.4">
      <c r="A4" s="5" t="s">
        <v>16</v>
      </c>
      <c r="C4" s="5" t="s">
        <v>18</v>
      </c>
      <c r="F4" s="6"/>
      <c r="G4" s="5" t="s">
        <v>15</v>
      </c>
      <c r="J4" s="5" t="s">
        <v>6</v>
      </c>
      <c r="P4" s="6"/>
      <c r="Z4" s="6"/>
      <c r="AJ4" s="6"/>
      <c r="AT4" s="6"/>
      <c r="BD4" s="6"/>
      <c r="BN4" s="6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</row>
    <row r="5" spans="1:153" x14ac:dyDescent="0.15"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</row>
    <row r="6" spans="1:153" x14ac:dyDescent="0.15">
      <c r="A6" s="1" t="s">
        <v>1</v>
      </c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</row>
    <row r="7" spans="1:153" x14ac:dyDescent="0.15"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</row>
    <row r="8" spans="1:153" x14ac:dyDescent="0.15"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</row>
    <row r="9" spans="1:153" x14ac:dyDescent="0.15">
      <c r="EB9" s="2"/>
      <c r="EC9" s="2"/>
      <c r="ED9" s="2"/>
      <c r="EE9" s="2"/>
      <c r="EF9" s="2"/>
      <c r="EG9" s="2"/>
      <c r="EH9" s="2"/>
      <c r="EI9" s="2"/>
      <c r="EJ9" s="2"/>
      <c r="EK9" s="2"/>
      <c r="EL9" s="2"/>
      <c r="EM9" s="2"/>
      <c r="EN9" s="2"/>
      <c r="EO9" s="2"/>
      <c r="EP9" s="2"/>
      <c r="EQ9" s="2"/>
      <c r="ER9" s="2"/>
      <c r="ES9" s="2"/>
      <c r="ET9" s="2"/>
      <c r="EU9" s="2"/>
      <c r="EV9" s="2"/>
      <c r="EW9" s="2"/>
    </row>
    <row r="10" spans="1:153" x14ac:dyDescent="0.15">
      <c r="A10">
        <v>2022</v>
      </c>
      <c r="B10" s="2" t="str">
        <f t="shared" ref="B10:Q25" ca="1" si="1">IF(INDIRECT(ADDRESS(ROW(),1))&gt;INDIRECT(ADDRESS(1,COLUMN())),"",(GEOMEAN(INDIRECT(ADDRESS(163-COLUMN(),IF(LEFT($J$4,2)="ja",6,3)+IF(LEFT($C$4,4)="CDAX",0,5),1,1,"Daten")&amp;":"&amp;ADDRESS(ROW(),IF(LEFT($J$4,2)="ja",6,3)+IF(LEFT($C$4,4)="CDAX",0,5))))-1)*100)</f>
        <v/>
      </c>
      <c r="C10" s="2" t="str">
        <f t="shared" ca="1" si="1"/>
        <v/>
      </c>
      <c r="D10" s="2" t="str">
        <f t="shared" ca="1" si="1"/>
        <v/>
      </c>
      <c r="E10" s="2" t="str">
        <f t="shared" ca="1" si="1"/>
        <v/>
      </c>
      <c r="F10" s="2" t="str">
        <f t="shared" ca="1" si="1"/>
        <v/>
      </c>
      <c r="G10" s="2" t="str">
        <f t="shared" ca="1" si="1"/>
        <v/>
      </c>
      <c r="H10" s="2" t="str">
        <f t="shared" ca="1" si="1"/>
        <v/>
      </c>
      <c r="I10" s="2" t="str">
        <f t="shared" ca="1" si="1"/>
        <v/>
      </c>
      <c r="J10" s="2" t="str">
        <f t="shared" ca="1" si="1"/>
        <v/>
      </c>
      <c r="K10" s="2" t="str">
        <f t="shared" ca="1" si="1"/>
        <v/>
      </c>
      <c r="L10" s="2" t="str">
        <f t="shared" ca="1" si="1"/>
        <v/>
      </c>
      <c r="M10" s="2" t="str">
        <f t="shared" ca="1" si="1"/>
        <v/>
      </c>
      <c r="N10" s="2" t="str">
        <f t="shared" ca="1" si="1"/>
        <v/>
      </c>
      <c r="O10" s="2" t="str">
        <f t="shared" ca="1" si="1"/>
        <v/>
      </c>
      <c r="P10" s="2" t="str">
        <f t="shared" ca="1" si="1"/>
        <v/>
      </c>
      <c r="Q10" s="2" t="str">
        <f t="shared" ca="1" si="1"/>
        <v/>
      </c>
      <c r="R10" s="2" t="str">
        <f t="shared" ref="R10:AG39" ca="1" si="2">IF(INDIRECT(ADDRESS(ROW(),1))&gt;INDIRECT(ADDRESS(1,COLUMN())),"",(GEOMEAN(INDIRECT(ADDRESS(163-COLUMN(),IF(LEFT($J$4,2)="ja",6,3)+IF(LEFT($C$4,4)="CDAX",0,5),1,1,"Daten")&amp;":"&amp;ADDRESS(ROW(),IF(LEFT($J$4,2)="ja",6,3)+IF(LEFT($C$4,4)="CDAX",0,5))))-1)*100)</f>
        <v/>
      </c>
      <c r="S10" s="2" t="str">
        <f t="shared" ca="1" si="2"/>
        <v/>
      </c>
      <c r="T10" s="2" t="str">
        <f t="shared" ca="1" si="2"/>
        <v/>
      </c>
      <c r="U10" s="2" t="str">
        <f t="shared" ca="1" si="2"/>
        <v/>
      </c>
      <c r="V10" s="2" t="str">
        <f t="shared" ca="1" si="2"/>
        <v/>
      </c>
      <c r="W10" s="2" t="str">
        <f t="shared" ca="1" si="2"/>
        <v/>
      </c>
      <c r="X10" s="2" t="str">
        <f t="shared" ca="1" si="2"/>
        <v/>
      </c>
      <c r="Y10" s="2" t="str">
        <f t="shared" ca="1" si="2"/>
        <v/>
      </c>
      <c r="Z10" s="2" t="str">
        <f t="shared" ca="1" si="2"/>
        <v/>
      </c>
      <c r="AA10" s="2" t="str">
        <f t="shared" ca="1" si="2"/>
        <v/>
      </c>
      <c r="AB10" s="2" t="str">
        <f t="shared" ca="1" si="2"/>
        <v/>
      </c>
      <c r="AC10" s="2" t="str">
        <f t="shared" ca="1" si="2"/>
        <v/>
      </c>
      <c r="AD10" s="2" t="str">
        <f t="shared" ca="1" si="2"/>
        <v/>
      </c>
      <c r="AE10" s="2" t="str">
        <f t="shared" ca="1" si="2"/>
        <v/>
      </c>
      <c r="AF10" s="2" t="str">
        <f t="shared" ca="1" si="2"/>
        <v/>
      </c>
      <c r="AG10" s="2" t="str">
        <f t="shared" ca="1" si="2"/>
        <v/>
      </c>
      <c r="AH10" s="2" t="str">
        <f t="shared" ref="AH10:AW25" ca="1" si="3">IF(INDIRECT(ADDRESS(ROW(),1))&gt;INDIRECT(ADDRESS(1,COLUMN())),"",(GEOMEAN(INDIRECT(ADDRESS(163-COLUMN(),IF(LEFT($J$4,2)="ja",6,3)+IF(LEFT($C$4,4)="CDAX",0,5),1,1,"Daten")&amp;":"&amp;ADDRESS(ROW(),IF(LEFT($J$4,2)="ja",6,3)+IF(LEFT($C$4,4)="CDAX",0,5))))-1)*100)</f>
        <v/>
      </c>
      <c r="AI10" s="2" t="str">
        <f t="shared" ca="1" si="3"/>
        <v/>
      </c>
      <c r="AJ10" s="2" t="str">
        <f t="shared" ca="1" si="3"/>
        <v/>
      </c>
      <c r="AK10" s="2" t="str">
        <f t="shared" ca="1" si="3"/>
        <v/>
      </c>
      <c r="AL10" s="2" t="str">
        <f t="shared" ca="1" si="3"/>
        <v/>
      </c>
      <c r="AM10" s="2" t="str">
        <f t="shared" ca="1" si="3"/>
        <v/>
      </c>
      <c r="AN10" s="2" t="str">
        <f t="shared" ca="1" si="3"/>
        <v/>
      </c>
      <c r="AO10" s="2" t="str">
        <f t="shared" ca="1" si="3"/>
        <v/>
      </c>
      <c r="AP10" s="2" t="str">
        <f t="shared" ca="1" si="3"/>
        <v/>
      </c>
      <c r="AQ10" s="2" t="str">
        <f t="shared" ca="1" si="3"/>
        <v/>
      </c>
      <c r="AR10" s="2" t="str">
        <f t="shared" ca="1" si="3"/>
        <v/>
      </c>
      <c r="AS10" s="2" t="str">
        <f t="shared" ca="1" si="3"/>
        <v/>
      </c>
      <c r="AT10" s="2" t="str">
        <f t="shared" ca="1" si="3"/>
        <v/>
      </c>
      <c r="AU10" s="2" t="str">
        <f t="shared" ca="1" si="3"/>
        <v/>
      </c>
      <c r="AV10" s="2" t="str">
        <f t="shared" ca="1" si="3"/>
        <v/>
      </c>
      <c r="AW10" s="2" t="str">
        <f t="shared" ca="1" si="3"/>
        <v/>
      </c>
      <c r="AX10" s="2" t="str">
        <f t="shared" ref="AX10:BM39" ca="1" si="4">IF(INDIRECT(ADDRESS(ROW(),1))&gt;INDIRECT(ADDRESS(1,COLUMN())),"",(GEOMEAN(INDIRECT(ADDRESS(163-COLUMN(),IF(LEFT($J$4,2)="ja",6,3)+IF(LEFT($C$4,4)="CDAX",0,5),1,1,"Daten")&amp;":"&amp;ADDRESS(ROW(),IF(LEFT($J$4,2)="ja",6,3)+IF(LEFT($C$4,4)="CDAX",0,5))))-1)*100)</f>
        <v/>
      </c>
      <c r="AY10" s="2" t="str">
        <f t="shared" ca="1" si="4"/>
        <v/>
      </c>
      <c r="AZ10" s="2" t="str">
        <f t="shared" ca="1" si="4"/>
        <v/>
      </c>
      <c r="BA10" s="2" t="str">
        <f t="shared" ca="1" si="4"/>
        <v/>
      </c>
      <c r="BB10" s="2" t="str">
        <f t="shared" ca="1" si="4"/>
        <v/>
      </c>
      <c r="BC10" s="2" t="str">
        <f t="shared" ca="1" si="4"/>
        <v/>
      </c>
      <c r="BD10" s="2" t="str">
        <f t="shared" ca="1" si="4"/>
        <v/>
      </c>
      <c r="BE10" s="2" t="str">
        <f t="shared" ca="1" si="4"/>
        <v/>
      </c>
      <c r="BF10" s="2" t="str">
        <f t="shared" ca="1" si="4"/>
        <v/>
      </c>
      <c r="BG10" s="2" t="str">
        <f t="shared" ca="1" si="4"/>
        <v/>
      </c>
      <c r="BH10" s="2" t="str">
        <f t="shared" ca="1" si="4"/>
        <v/>
      </c>
      <c r="BI10" s="2" t="str">
        <f t="shared" ca="1" si="4"/>
        <v/>
      </c>
      <c r="BJ10" s="2" t="str">
        <f t="shared" ca="1" si="4"/>
        <v/>
      </c>
      <c r="BK10" s="2" t="str">
        <f t="shared" ca="1" si="4"/>
        <v/>
      </c>
      <c r="BL10" s="2" t="str">
        <f t="shared" ca="1" si="4"/>
        <v/>
      </c>
      <c r="BM10" s="2" t="str">
        <f t="shared" ca="1" si="4"/>
        <v/>
      </c>
      <c r="BN10" s="2" t="str">
        <f t="shared" ref="BN10:CC25" ca="1" si="5">IF(INDIRECT(ADDRESS(ROW(),1))&gt;INDIRECT(ADDRESS(1,COLUMN())),"",(GEOMEAN(INDIRECT(ADDRESS(163-COLUMN(),IF(LEFT($J$4,2)="ja",6,3)+IF(LEFT($C$4,4)="CDAX",0,5),1,1,"Daten")&amp;":"&amp;ADDRESS(ROW(),IF(LEFT($J$4,2)="ja",6,3)+IF(LEFT($C$4,4)="CDAX",0,5))))-1)*100)</f>
        <v/>
      </c>
      <c r="BO10" s="2" t="str">
        <f t="shared" ca="1" si="5"/>
        <v/>
      </c>
      <c r="BP10" s="2" t="str">
        <f t="shared" ca="1" si="5"/>
        <v/>
      </c>
      <c r="BQ10" s="2" t="str">
        <f t="shared" ca="1" si="5"/>
        <v/>
      </c>
      <c r="BR10" s="2" t="str">
        <f t="shared" ca="1" si="5"/>
        <v/>
      </c>
      <c r="BS10" s="2" t="str">
        <f t="shared" ca="1" si="5"/>
        <v/>
      </c>
      <c r="BT10" s="2" t="str">
        <f t="shared" ca="1" si="5"/>
        <v/>
      </c>
      <c r="BU10" s="2" t="str">
        <f t="shared" ca="1" si="5"/>
        <v/>
      </c>
      <c r="BV10" s="2" t="str">
        <f t="shared" ca="1" si="5"/>
        <v/>
      </c>
      <c r="BW10" s="2" t="str">
        <f t="shared" ca="1" si="5"/>
        <v/>
      </c>
      <c r="BX10" s="2" t="str">
        <f t="shared" ca="1" si="5"/>
        <v/>
      </c>
      <c r="BY10" s="2" t="str">
        <f t="shared" ca="1" si="5"/>
        <v/>
      </c>
      <c r="BZ10" s="2" t="str">
        <f t="shared" ca="1" si="5"/>
        <v/>
      </c>
      <c r="CA10" s="2" t="str">
        <f t="shared" ca="1" si="5"/>
        <v/>
      </c>
      <c r="CB10" s="2" t="str">
        <f t="shared" ca="1" si="5"/>
        <v/>
      </c>
      <c r="CC10" s="2" t="str">
        <f t="shared" ca="1" si="5"/>
        <v/>
      </c>
      <c r="CD10" s="2" t="str">
        <f t="shared" ref="CD10:CS39" ca="1" si="6">IF(INDIRECT(ADDRESS(ROW(),1))&gt;INDIRECT(ADDRESS(1,COLUMN())),"",(GEOMEAN(INDIRECT(ADDRESS(163-COLUMN(),IF(LEFT($J$4,2)="ja",6,3)+IF(LEFT($C$4,4)="CDAX",0,5),1,1,"Daten")&amp;":"&amp;ADDRESS(ROW(),IF(LEFT($J$4,2)="ja",6,3)+IF(LEFT($C$4,4)="CDAX",0,5))))-1)*100)</f>
        <v/>
      </c>
      <c r="CE10" s="2" t="str">
        <f t="shared" ca="1" si="6"/>
        <v/>
      </c>
      <c r="CF10" s="2" t="str">
        <f t="shared" ca="1" si="6"/>
        <v/>
      </c>
      <c r="CG10" s="2" t="str">
        <f t="shared" ca="1" si="6"/>
        <v/>
      </c>
      <c r="CH10" s="2" t="str">
        <f t="shared" ca="1" si="6"/>
        <v/>
      </c>
      <c r="CI10" s="2" t="str">
        <f t="shared" ca="1" si="6"/>
        <v/>
      </c>
      <c r="CJ10" s="2" t="str">
        <f t="shared" ca="1" si="6"/>
        <v/>
      </c>
      <c r="CK10" s="2" t="str">
        <f t="shared" ca="1" si="6"/>
        <v/>
      </c>
      <c r="CL10" s="2" t="str">
        <f t="shared" ca="1" si="6"/>
        <v/>
      </c>
      <c r="CM10" s="2" t="str">
        <f t="shared" ca="1" si="6"/>
        <v/>
      </c>
      <c r="CN10" s="2" t="str">
        <f t="shared" ca="1" si="6"/>
        <v/>
      </c>
      <c r="CO10" s="2" t="str">
        <f t="shared" ca="1" si="6"/>
        <v/>
      </c>
      <c r="CP10" s="2" t="str">
        <f t="shared" ca="1" si="6"/>
        <v/>
      </c>
      <c r="CQ10" s="2" t="str">
        <f t="shared" ca="1" si="6"/>
        <v/>
      </c>
      <c r="CR10" s="2" t="str">
        <f t="shared" ca="1" si="6"/>
        <v/>
      </c>
      <c r="CS10" s="2" t="str">
        <f t="shared" ca="1" si="6"/>
        <v/>
      </c>
      <c r="CT10" s="2" t="str">
        <f t="shared" ref="CT10:DI25" ca="1" si="7">IF(INDIRECT(ADDRESS(ROW(),1))&gt;INDIRECT(ADDRESS(1,COLUMN())),"",(GEOMEAN(INDIRECT(ADDRESS(163-COLUMN(),IF(LEFT($J$4,2)="ja",6,3)+IF(LEFT($C$4,4)="CDAX",0,5),1,1,"Daten")&amp;":"&amp;ADDRESS(ROW(),IF(LEFT($J$4,2)="ja",6,3)+IF(LEFT($C$4,4)="CDAX",0,5))))-1)*100)</f>
        <v/>
      </c>
      <c r="CU10" s="2" t="str">
        <f t="shared" ca="1" si="7"/>
        <v/>
      </c>
      <c r="CV10" s="2" t="str">
        <f t="shared" ca="1" si="7"/>
        <v/>
      </c>
      <c r="CW10" s="2" t="str">
        <f t="shared" ca="1" si="7"/>
        <v/>
      </c>
      <c r="CX10" s="2" t="str">
        <f t="shared" ca="1" si="7"/>
        <v/>
      </c>
      <c r="CY10" s="2" t="str">
        <f t="shared" ca="1" si="7"/>
        <v/>
      </c>
      <c r="CZ10" s="2" t="str">
        <f t="shared" ca="1" si="7"/>
        <v/>
      </c>
      <c r="DA10" s="2" t="str">
        <f t="shared" ca="1" si="7"/>
        <v/>
      </c>
      <c r="DB10" s="2" t="str">
        <f t="shared" ca="1" si="7"/>
        <v/>
      </c>
      <c r="DC10" s="2" t="str">
        <f t="shared" ca="1" si="7"/>
        <v/>
      </c>
      <c r="DD10" s="2" t="str">
        <f t="shared" ca="1" si="7"/>
        <v/>
      </c>
      <c r="DE10" s="2" t="str">
        <f t="shared" ca="1" si="7"/>
        <v/>
      </c>
      <c r="DF10" s="2" t="str">
        <f t="shared" ca="1" si="7"/>
        <v/>
      </c>
      <c r="DG10" s="2" t="str">
        <f t="shared" ca="1" si="7"/>
        <v/>
      </c>
      <c r="DH10" s="2" t="str">
        <f t="shared" ca="1" si="7"/>
        <v/>
      </c>
      <c r="DI10" s="2" t="str">
        <f t="shared" ca="1" si="7"/>
        <v/>
      </c>
      <c r="DJ10" s="2" t="str">
        <f t="shared" ref="DJ10:DY39" ca="1" si="8">IF(INDIRECT(ADDRESS(ROW(),1))&gt;INDIRECT(ADDRESS(1,COLUMN())),"",(GEOMEAN(INDIRECT(ADDRESS(163-COLUMN(),IF(LEFT($J$4,2)="ja",6,3)+IF(LEFT($C$4,4)="CDAX",0,5),1,1,"Daten")&amp;":"&amp;ADDRESS(ROW(),IF(LEFT($J$4,2)="ja",6,3)+IF(LEFT($C$4,4)="CDAX",0,5))))-1)*100)</f>
        <v/>
      </c>
      <c r="DK10" s="2" t="str">
        <f t="shared" ca="1" si="8"/>
        <v/>
      </c>
      <c r="DL10" s="2" t="str">
        <f t="shared" ca="1" si="8"/>
        <v/>
      </c>
      <c r="DM10" s="2" t="str">
        <f t="shared" ca="1" si="8"/>
        <v/>
      </c>
      <c r="DN10" s="2" t="str">
        <f t="shared" ca="1" si="8"/>
        <v/>
      </c>
      <c r="DO10" s="2" t="str">
        <f t="shared" ca="1" si="8"/>
        <v/>
      </c>
      <c r="DP10" s="2" t="str">
        <f t="shared" ca="1" si="8"/>
        <v/>
      </c>
      <c r="DQ10" s="2" t="str">
        <f t="shared" ca="1" si="8"/>
        <v/>
      </c>
      <c r="DR10" s="2" t="str">
        <f t="shared" ca="1" si="8"/>
        <v/>
      </c>
      <c r="DS10" s="2" t="str">
        <f t="shared" ca="1" si="8"/>
        <v/>
      </c>
      <c r="DT10" s="2" t="str">
        <f t="shared" ca="1" si="8"/>
        <v/>
      </c>
      <c r="DU10" s="2" t="str">
        <f t="shared" ca="1" si="8"/>
        <v/>
      </c>
      <c r="DV10" s="2" t="str">
        <f t="shared" ca="1" si="8"/>
        <v/>
      </c>
      <c r="DW10" s="2" t="str">
        <f t="shared" ca="1" si="8"/>
        <v/>
      </c>
      <c r="DX10" s="2" t="str">
        <f t="shared" ca="1" si="8"/>
        <v/>
      </c>
      <c r="DY10" s="2" t="str">
        <f t="shared" ca="1" si="8"/>
        <v/>
      </c>
      <c r="DZ10" s="2" t="str">
        <f t="shared" ref="DZ10:EO25" ca="1" si="9">IF(INDIRECT(ADDRESS(ROW(),1))&gt;INDIRECT(ADDRESS(1,COLUMN())),"",(GEOMEAN(INDIRECT(ADDRESS(163-COLUMN(),IF(LEFT($J$4,2)="ja",6,3)+IF(LEFT($C$4,4)="CDAX",0,5),1,1,"Daten")&amp;":"&amp;ADDRESS(ROW(),IF(LEFT($J$4,2)="ja",6,3)+IF(LEFT($C$4,4)="CDAX",0,5))))-1)*100)</f>
        <v/>
      </c>
      <c r="EA10" s="2" t="str">
        <f t="shared" ca="1" si="9"/>
        <v/>
      </c>
      <c r="EB10" s="2" t="str">
        <f t="shared" ca="1" si="9"/>
        <v/>
      </c>
      <c r="EC10" s="2" t="str">
        <f t="shared" ca="1" si="9"/>
        <v/>
      </c>
      <c r="ED10" s="2" t="str">
        <f t="shared" ca="1" si="9"/>
        <v/>
      </c>
      <c r="EE10" s="2" t="str">
        <f t="shared" ca="1" si="9"/>
        <v/>
      </c>
      <c r="EF10" s="2" t="str">
        <f t="shared" ca="1" si="9"/>
        <v/>
      </c>
      <c r="EG10" s="2" t="str">
        <f t="shared" ca="1" si="9"/>
        <v/>
      </c>
      <c r="EH10" s="2" t="str">
        <f t="shared" ca="1" si="9"/>
        <v/>
      </c>
      <c r="EI10" s="2" t="str">
        <f t="shared" ca="1" si="9"/>
        <v/>
      </c>
      <c r="EJ10" s="2" t="str">
        <f t="shared" ca="1" si="9"/>
        <v/>
      </c>
      <c r="EK10" s="2" t="str">
        <f t="shared" ca="1" si="9"/>
        <v/>
      </c>
      <c r="EL10" s="2" t="str">
        <f t="shared" ca="1" si="9"/>
        <v/>
      </c>
      <c r="EM10" s="2" t="str">
        <f t="shared" ca="1" si="9"/>
        <v/>
      </c>
      <c r="EN10" s="2" t="str">
        <f t="shared" ca="1" si="9"/>
        <v/>
      </c>
      <c r="EO10" s="2" t="str">
        <f t="shared" ca="1" si="9"/>
        <v/>
      </c>
      <c r="EP10" s="2" t="str">
        <f t="shared" ref="EP10:EW73" ca="1" si="10">IF(INDIRECT(ADDRESS(ROW(),1))&gt;INDIRECT(ADDRESS(1,COLUMN())),"",(GEOMEAN(INDIRECT(ADDRESS(163-COLUMN(),IF(LEFT($J$4,2)="ja",6,3)+IF(LEFT($C$4,4)="CDAX",0,5),1,1,"Daten")&amp;":"&amp;ADDRESS(ROW(),IF(LEFT($J$4,2)="ja",6,3)+IF(LEFT($C$4,4)="CDAX",0,5))))-1)*100)</f>
        <v/>
      </c>
      <c r="EQ10" s="2" t="str">
        <f t="shared" ca="1" si="10"/>
        <v/>
      </c>
      <c r="ER10" s="2" t="str">
        <f t="shared" ca="1" si="10"/>
        <v/>
      </c>
      <c r="ES10" s="2" t="str">
        <f t="shared" ca="1" si="10"/>
        <v/>
      </c>
      <c r="ET10" s="2" t="str">
        <f t="shared" ca="1" si="10"/>
        <v/>
      </c>
      <c r="EU10" s="2" t="str">
        <f t="shared" ca="1" si="10"/>
        <v/>
      </c>
      <c r="EV10" s="2" t="str">
        <f t="shared" ca="1" si="10"/>
        <v/>
      </c>
      <c r="EW10" s="2">
        <f t="shared" ca="1" si="10"/>
        <v>-16.638423963351634</v>
      </c>
    </row>
    <row r="11" spans="1:153" x14ac:dyDescent="0.15">
      <c r="A11">
        <v>2021</v>
      </c>
      <c r="B11" s="2" t="str">
        <f t="shared" ca="1" si="1"/>
        <v/>
      </c>
      <c r="C11" s="2" t="str">
        <f t="shared" ca="1" si="1"/>
        <v/>
      </c>
      <c r="D11" s="2" t="str">
        <f t="shared" ca="1" si="1"/>
        <v/>
      </c>
      <c r="E11" s="2" t="str">
        <f t="shared" ca="1" si="1"/>
        <v/>
      </c>
      <c r="F11" s="2" t="str">
        <f t="shared" ca="1" si="1"/>
        <v/>
      </c>
      <c r="G11" s="2" t="str">
        <f t="shared" ca="1" si="1"/>
        <v/>
      </c>
      <c r="H11" s="2" t="str">
        <f t="shared" ca="1" si="1"/>
        <v/>
      </c>
      <c r="I11" s="2" t="str">
        <f t="shared" ca="1" si="1"/>
        <v/>
      </c>
      <c r="J11" s="2" t="str">
        <f t="shared" ca="1" si="1"/>
        <v/>
      </c>
      <c r="K11" s="2" t="str">
        <f t="shared" ca="1" si="1"/>
        <v/>
      </c>
      <c r="L11" s="2" t="str">
        <f t="shared" ca="1" si="1"/>
        <v/>
      </c>
      <c r="M11" s="2" t="str">
        <f t="shared" ca="1" si="1"/>
        <v/>
      </c>
      <c r="N11" s="2" t="str">
        <f t="shared" ca="1" si="1"/>
        <v/>
      </c>
      <c r="O11" s="2" t="str">
        <f t="shared" ca="1" si="1"/>
        <v/>
      </c>
      <c r="P11" s="2" t="str">
        <f t="shared" ca="1" si="1"/>
        <v/>
      </c>
      <c r="Q11" s="2" t="str">
        <f t="shared" ca="1" si="1"/>
        <v/>
      </c>
      <c r="R11" s="2" t="str">
        <f t="shared" ca="1" si="2"/>
        <v/>
      </c>
      <c r="S11" s="2" t="str">
        <f t="shared" ca="1" si="2"/>
        <v/>
      </c>
      <c r="T11" s="2" t="str">
        <f t="shared" ca="1" si="2"/>
        <v/>
      </c>
      <c r="U11" s="2" t="str">
        <f t="shared" ca="1" si="2"/>
        <v/>
      </c>
      <c r="V11" s="2" t="str">
        <f t="shared" ca="1" si="2"/>
        <v/>
      </c>
      <c r="W11" s="2" t="str">
        <f t="shared" ca="1" si="2"/>
        <v/>
      </c>
      <c r="X11" s="2" t="str">
        <f t="shared" ca="1" si="2"/>
        <v/>
      </c>
      <c r="Y11" s="2" t="str">
        <f t="shared" ca="1" si="2"/>
        <v/>
      </c>
      <c r="Z11" s="2" t="str">
        <f t="shared" ca="1" si="2"/>
        <v/>
      </c>
      <c r="AA11" s="2" t="str">
        <f t="shared" ca="1" si="2"/>
        <v/>
      </c>
      <c r="AB11" s="2" t="str">
        <f t="shared" ca="1" si="2"/>
        <v/>
      </c>
      <c r="AC11" s="2" t="str">
        <f t="shared" ca="1" si="2"/>
        <v/>
      </c>
      <c r="AD11" s="2" t="str">
        <f t="shared" ca="1" si="2"/>
        <v/>
      </c>
      <c r="AE11" s="2" t="str">
        <f t="shared" ca="1" si="2"/>
        <v/>
      </c>
      <c r="AF11" s="2" t="str">
        <f t="shared" ca="1" si="2"/>
        <v/>
      </c>
      <c r="AG11" s="2" t="str">
        <f t="shared" ca="1" si="2"/>
        <v/>
      </c>
      <c r="AH11" s="2" t="str">
        <f t="shared" ca="1" si="3"/>
        <v/>
      </c>
      <c r="AI11" s="2" t="str">
        <f t="shared" ca="1" si="3"/>
        <v/>
      </c>
      <c r="AJ11" s="2" t="str">
        <f t="shared" ca="1" si="3"/>
        <v/>
      </c>
      <c r="AK11" s="2" t="str">
        <f t="shared" ca="1" si="3"/>
        <v/>
      </c>
      <c r="AL11" s="2" t="str">
        <f t="shared" ca="1" si="3"/>
        <v/>
      </c>
      <c r="AM11" s="2" t="str">
        <f t="shared" ca="1" si="3"/>
        <v/>
      </c>
      <c r="AN11" s="2" t="str">
        <f t="shared" ca="1" si="3"/>
        <v/>
      </c>
      <c r="AO11" s="2" t="str">
        <f t="shared" ca="1" si="3"/>
        <v/>
      </c>
      <c r="AP11" s="2" t="str">
        <f t="shared" ca="1" si="3"/>
        <v/>
      </c>
      <c r="AQ11" s="2" t="str">
        <f t="shared" ca="1" si="3"/>
        <v/>
      </c>
      <c r="AR11" s="2" t="str">
        <f t="shared" ca="1" si="3"/>
        <v/>
      </c>
      <c r="AS11" s="2" t="str">
        <f t="shared" ca="1" si="3"/>
        <v/>
      </c>
      <c r="AT11" s="2" t="str">
        <f t="shared" ca="1" si="3"/>
        <v/>
      </c>
      <c r="AU11" s="2" t="str">
        <f t="shared" ca="1" si="3"/>
        <v/>
      </c>
      <c r="AV11" s="2" t="str">
        <f t="shared" ca="1" si="3"/>
        <v/>
      </c>
      <c r="AW11" s="2" t="str">
        <f t="shared" ca="1" si="3"/>
        <v/>
      </c>
      <c r="AX11" s="2" t="str">
        <f t="shared" ca="1" si="4"/>
        <v/>
      </c>
      <c r="AY11" s="2" t="str">
        <f t="shared" ca="1" si="4"/>
        <v/>
      </c>
      <c r="AZ11" s="2" t="str">
        <f t="shared" ca="1" si="4"/>
        <v/>
      </c>
      <c r="BA11" s="2" t="str">
        <f t="shared" ca="1" si="4"/>
        <v/>
      </c>
      <c r="BB11" s="2" t="str">
        <f t="shared" ca="1" si="4"/>
        <v/>
      </c>
      <c r="BC11" s="2" t="str">
        <f t="shared" ca="1" si="4"/>
        <v/>
      </c>
      <c r="BD11" s="2" t="str">
        <f t="shared" ca="1" si="4"/>
        <v/>
      </c>
      <c r="BE11" s="2" t="str">
        <f t="shared" ca="1" si="4"/>
        <v/>
      </c>
      <c r="BF11" s="2" t="str">
        <f t="shared" ca="1" si="4"/>
        <v/>
      </c>
      <c r="BG11" s="2" t="str">
        <f t="shared" ca="1" si="4"/>
        <v/>
      </c>
      <c r="BH11" s="2" t="str">
        <f t="shared" ca="1" si="4"/>
        <v/>
      </c>
      <c r="BI11" s="2" t="str">
        <f t="shared" ca="1" si="4"/>
        <v/>
      </c>
      <c r="BJ11" s="2" t="str">
        <f t="shared" ca="1" si="4"/>
        <v/>
      </c>
      <c r="BK11" s="2" t="str">
        <f t="shared" ca="1" si="4"/>
        <v/>
      </c>
      <c r="BL11" s="2" t="str">
        <f t="shared" ca="1" si="4"/>
        <v/>
      </c>
      <c r="BM11" s="2" t="str">
        <f t="shared" ca="1" si="4"/>
        <v/>
      </c>
      <c r="BN11" s="2" t="str">
        <f t="shared" ca="1" si="5"/>
        <v/>
      </c>
      <c r="BO11" s="2" t="str">
        <f t="shared" ca="1" si="5"/>
        <v/>
      </c>
      <c r="BP11" s="2" t="str">
        <f t="shared" ca="1" si="5"/>
        <v/>
      </c>
      <c r="BQ11" s="2" t="str">
        <f t="shared" ca="1" si="5"/>
        <v/>
      </c>
      <c r="BR11" s="2" t="str">
        <f t="shared" ca="1" si="5"/>
        <v/>
      </c>
      <c r="BS11" s="2" t="str">
        <f t="shared" ca="1" si="5"/>
        <v/>
      </c>
      <c r="BT11" s="2" t="str">
        <f t="shared" ca="1" si="5"/>
        <v/>
      </c>
      <c r="BU11" s="2" t="str">
        <f t="shared" ca="1" si="5"/>
        <v/>
      </c>
      <c r="BV11" s="2" t="str">
        <f t="shared" ca="1" si="5"/>
        <v/>
      </c>
      <c r="BW11" s="2" t="str">
        <f t="shared" ca="1" si="5"/>
        <v/>
      </c>
      <c r="BX11" s="2" t="str">
        <f t="shared" ca="1" si="5"/>
        <v/>
      </c>
      <c r="BY11" s="2" t="str">
        <f t="shared" ca="1" si="5"/>
        <v/>
      </c>
      <c r="BZ11" s="2" t="str">
        <f t="shared" ca="1" si="5"/>
        <v/>
      </c>
      <c r="CA11" s="2" t="str">
        <f t="shared" ca="1" si="5"/>
        <v/>
      </c>
      <c r="CB11" s="2" t="str">
        <f t="shared" ca="1" si="5"/>
        <v/>
      </c>
      <c r="CC11" s="2" t="str">
        <f t="shared" ca="1" si="5"/>
        <v/>
      </c>
      <c r="CD11" s="2" t="str">
        <f t="shared" ca="1" si="6"/>
        <v/>
      </c>
      <c r="CE11" s="2" t="str">
        <f t="shared" ca="1" si="6"/>
        <v/>
      </c>
      <c r="CF11" s="2" t="str">
        <f t="shared" ca="1" si="6"/>
        <v/>
      </c>
      <c r="CG11" s="2" t="str">
        <f t="shared" ca="1" si="6"/>
        <v/>
      </c>
      <c r="CH11" s="2" t="str">
        <f t="shared" ca="1" si="6"/>
        <v/>
      </c>
      <c r="CI11" s="2" t="str">
        <f t="shared" ca="1" si="6"/>
        <v/>
      </c>
      <c r="CJ11" s="2" t="str">
        <f t="shared" ca="1" si="6"/>
        <v/>
      </c>
      <c r="CK11" s="2" t="str">
        <f t="shared" ca="1" si="6"/>
        <v/>
      </c>
      <c r="CL11" s="2" t="str">
        <f t="shared" ca="1" si="6"/>
        <v/>
      </c>
      <c r="CM11" s="2" t="str">
        <f t="shared" ca="1" si="6"/>
        <v/>
      </c>
      <c r="CN11" s="2" t="str">
        <f t="shared" ca="1" si="6"/>
        <v/>
      </c>
      <c r="CO11" s="2" t="str">
        <f t="shared" ca="1" si="6"/>
        <v/>
      </c>
      <c r="CP11" s="2" t="str">
        <f t="shared" ca="1" si="6"/>
        <v/>
      </c>
      <c r="CQ11" s="2" t="str">
        <f t="shared" ca="1" si="6"/>
        <v/>
      </c>
      <c r="CR11" s="2" t="str">
        <f t="shared" ca="1" si="6"/>
        <v/>
      </c>
      <c r="CS11" s="2" t="str">
        <f t="shared" ca="1" si="6"/>
        <v/>
      </c>
      <c r="CT11" s="2" t="str">
        <f t="shared" ca="1" si="7"/>
        <v/>
      </c>
      <c r="CU11" s="2" t="str">
        <f t="shared" ca="1" si="7"/>
        <v/>
      </c>
      <c r="CV11" s="2" t="str">
        <f t="shared" ca="1" si="7"/>
        <v/>
      </c>
      <c r="CW11" s="2" t="str">
        <f t="shared" ca="1" si="7"/>
        <v/>
      </c>
      <c r="CX11" s="2" t="str">
        <f t="shared" ca="1" si="7"/>
        <v/>
      </c>
      <c r="CY11" s="2" t="str">
        <f t="shared" ca="1" si="7"/>
        <v/>
      </c>
      <c r="CZ11" s="2" t="str">
        <f t="shared" ca="1" si="7"/>
        <v/>
      </c>
      <c r="DA11" s="2" t="str">
        <f t="shared" ca="1" si="7"/>
        <v/>
      </c>
      <c r="DB11" s="2" t="str">
        <f t="shared" ca="1" si="7"/>
        <v/>
      </c>
      <c r="DC11" s="2" t="str">
        <f t="shared" ca="1" si="7"/>
        <v/>
      </c>
      <c r="DD11" s="2" t="str">
        <f t="shared" ca="1" si="7"/>
        <v/>
      </c>
      <c r="DE11" s="2" t="str">
        <f t="shared" ca="1" si="7"/>
        <v/>
      </c>
      <c r="DF11" s="2" t="str">
        <f t="shared" ca="1" si="7"/>
        <v/>
      </c>
      <c r="DG11" s="2" t="str">
        <f t="shared" ca="1" si="7"/>
        <v/>
      </c>
      <c r="DH11" s="2" t="str">
        <f t="shared" ca="1" si="7"/>
        <v/>
      </c>
      <c r="DI11" s="2" t="str">
        <f t="shared" ca="1" si="7"/>
        <v/>
      </c>
      <c r="DJ11" s="2" t="str">
        <f t="shared" ca="1" si="8"/>
        <v/>
      </c>
      <c r="DK11" s="2" t="str">
        <f t="shared" ca="1" si="8"/>
        <v/>
      </c>
      <c r="DL11" s="2" t="str">
        <f t="shared" ca="1" si="8"/>
        <v/>
      </c>
      <c r="DM11" s="2" t="str">
        <f t="shared" ca="1" si="8"/>
        <v/>
      </c>
      <c r="DN11" s="2" t="str">
        <f t="shared" ca="1" si="8"/>
        <v/>
      </c>
      <c r="DO11" s="2" t="str">
        <f t="shared" ca="1" si="8"/>
        <v/>
      </c>
      <c r="DP11" s="2" t="str">
        <f t="shared" ca="1" si="8"/>
        <v/>
      </c>
      <c r="DQ11" s="2" t="str">
        <f t="shared" ca="1" si="8"/>
        <v/>
      </c>
      <c r="DR11" s="2" t="str">
        <f t="shared" ca="1" si="8"/>
        <v/>
      </c>
      <c r="DS11" s="2" t="str">
        <f t="shared" ca="1" si="8"/>
        <v/>
      </c>
      <c r="DT11" s="2" t="str">
        <f t="shared" ca="1" si="8"/>
        <v/>
      </c>
      <c r="DU11" s="2" t="str">
        <f t="shared" ca="1" si="8"/>
        <v/>
      </c>
      <c r="DV11" s="2" t="str">
        <f t="shared" ca="1" si="8"/>
        <v/>
      </c>
      <c r="DW11" s="2" t="str">
        <f t="shared" ca="1" si="8"/>
        <v/>
      </c>
      <c r="DX11" s="2" t="str">
        <f t="shared" ca="1" si="8"/>
        <v/>
      </c>
      <c r="DY11" s="2" t="str">
        <f t="shared" ca="1" si="8"/>
        <v/>
      </c>
      <c r="DZ11" s="2" t="str">
        <f t="shared" ca="1" si="9"/>
        <v/>
      </c>
      <c r="EA11" s="2" t="str">
        <f t="shared" ca="1" si="9"/>
        <v/>
      </c>
      <c r="EB11" s="2" t="str">
        <f t="shared" ca="1" si="9"/>
        <v/>
      </c>
      <c r="EC11" s="2" t="str">
        <f t="shared" ca="1" si="9"/>
        <v/>
      </c>
      <c r="ED11" s="2" t="str">
        <f t="shared" ca="1" si="9"/>
        <v/>
      </c>
      <c r="EE11" s="2" t="str">
        <f t="shared" ca="1" si="9"/>
        <v/>
      </c>
      <c r="EF11" s="2" t="str">
        <f t="shared" ca="1" si="9"/>
        <v/>
      </c>
      <c r="EG11" s="2" t="str">
        <f t="shared" ca="1" si="9"/>
        <v/>
      </c>
      <c r="EH11" s="2" t="str">
        <f t="shared" ca="1" si="9"/>
        <v/>
      </c>
      <c r="EI11" s="2" t="str">
        <f t="shared" ca="1" si="9"/>
        <v/>
      </c>
      <c r="EJ11" s="2" t="str">
        <f t="shared" ca="1" si="9"/>
        <v/>
      </c>
      <c r="EK11" s="2" t="str">
        <f t="shared" ca="1" si="9"/>
        <v/>
      </c>
      <c r="EL11" s="2" t="str">
        <f t="shared" ca="1" si="9"/>
        <v/>
      </c>
      <c r="EM11" s="2" t="str">
        <f t="shared" ca="1" si="9"/>
        <v/>
      </c>
      <c r="EN11" s="2" t="str">
        <f t="shared" ca="1" si="9"/>
        <v/>
      </c>
      <c r="EO11" s="2" t="str">
        <f t="shared" ca="1" si="9"/>
        <v/>
      </c>
      <c r="EP11" s="2" t="str">
        <f t="shared" ca="1" si="10"/>
        <v/>
      </c>
      <c r="EQ11" s="2" t="str">
        <f t="shared" ca="1" si="10"/>
        <v/>
      </c>
      <c r="ER11" s="2" t="str">
        <f t="shared" ca="1" si="10"/>
        <v/>
      </c>
      <c r="ES11" s="2" t="str">
        <f t="shared" ca="1" si="10"/>
        <v/>
      </c>
      <c r="ET11" s="2" t="str">
        <f t="shared" ca="1" si="10"/>
        <v/>
      </c>
      <c r="EU11" s="2" t="str">
        <f t="shared" ca="1" si="10"/>
        <v/>
      </c>
      <c r="EV11" s="2">
        <f t="shared" ca="1" si="10"/>
        <v>13.70905155182307</v>
      </c>
      <c r="EW11" s="2">
        <f t="shared" ca="1" si="10"/>
        <v>-2.6400197874277054</v>
      </c>
    </row>
    <row r="12" spans="1:153" s="3" customFormat="1" x14ac:dyDescent="0.15">
      <c r="A12" s="3">
        <v>2020</v>
      </c>
      <c r="B12" s="2" t="str">
        <f t="shared" ca="1" si="1"/>
        <v/>
      </c>
      <c r="C12" s="2" t="str">
        <f t="shared" ca="1" si="1"/>
        <v/>
      </c>
      <c r="D12" s="2" t="str">
        <f t="shared" ca="1" si="1"/>
        <v/>
      </c>
      <c r="E12" s="2" t="str">
        <f t="shared" ca="1" si="1"/>
        <v/>
      </c>
      <c r="F12" s="2" t="str">
        <f t="shared" ca="1" si="1"/>
        <v/>
      </c>
      <c r="G12" s="2" t="str">
        <f t="shared" ca="1" si="1"/>
        <v/>
      </c>
      <c r="H12" s="2" t="str">
        <f t="shared" ca="1" si="1"/>
        <v/>
      </c>
      <c r="I12" s="2" t="str">
        <f t="shared" ca="1" si="1"/>
        <v/>
      </c>
      <c r="J12" s="2" t="str">
        <f t="shared" ca="1" si="1"/>
        <v/>
      </c>
      <c r="K12" s="2" t="str">
        <f t="shared" ca="1" si="1"/>
        <v/>
      </c>
      <c r="L12" s="2" t="str">
        <f t="shared" ca="1" si="1"/>
        <v/>
      </c>
      <c r="M12" s="2" t="str">
        <f t="shared" ca="1" si="1"/>
        <v/>
      </c>
      <c r="N12" s="2" t="str">
        <f t="shared" ca="1" si="1"/>
        <v/>
      </c>
      <c r="O12" s="2" t="str">
        <f t="shared" ca="1" si="1"/>
        <v/>
      </c>
      <c r="P12" s="2" t="str">
        <f t="shared" ca="1" si="1"/>
        <v/>
      </c>
      <c r="Q12" s="2" t="str">
        <f t="shared" ca="1" si="1"/>
        <v/>
      </c>
      <c r="R12" s="2" t="str">
        <f t="shared" ca="1" si="2"/>
        <v/>
      </c>
      <c r="S12" s="2" t="str">
        <f t="shared" ca="1" si="2"/>
        <v/>
      </c>
      <c r="T12" s="2" t="str">
        <f t="shared" ca="1" si="2"/>
        <v/>
      </c>
      <c r="U12" s="2" t="str">
        <f t="shared" ca="1" si="2"/>
        <v/>
      </c>
      <c r="V12" s="2" t="str">
        <f t="shared" ca="1" si="2"/>
        <v/>
      </c>
      <c r="W12" s="2" t="str">
        <f t="shared" ca="1" si="2"/>
        <v/>
      </c>
      <c r="X12" s="2" t="str">
        <f t="shared" ca="1" si="2"/>
        <v/>
      </c>
      <c r="Y12" s="2" t="str">
        <f t="shared" ca="1" si="2"/>
        <v/>
      </c>
      <c r="Z12" s="2" t="str">
        <f t="shared" ca="1" si="2"/>
        <v/>
      </c>
      <c r="AA12" s="2" t="str">
        <f t="shared" ca="1" si="2"/>
        <v/>
      </c>
      <c r="AB12" s="2" t="str">
        <f t="shared" ca="1" si="2"/>
        <v/>
      </c>
      <c r="AC12" s="2" t="str">
        <f t="shared" ca="1" si="2"/>
        <v/>
      </c>
      <c r="AD12" s="2" t="str">
        <f t="shared" ca="1" si="2"/>
        <v/>
      </c>
      <c r="AE12" s="2" t="str">
        <f t="shared" ca="1" si="2"/>
        <v/>
      </c>
      <c r="AF12" s="2" t="str">
        <f t="shared" ca="1" si="2"/>
        <v/>
      </c>
      <c r="AG12" s="2" t="str">
        <f t="shared" ca="1" si="2"/>
        <v/>
      </c>
      <c r="AH12" s="2" t="str">
        <f t="shared" ca="1" si="3"/>
        <v/>
      </c>
      <c r="AI12" s="2" t="str">
        <f t="shared" ca="1" si="3"/>
        <v/>
      </c>
      <c r="AJ12" s="2" t="str">
        <f t="shared" ca="1" si="3"/>
        <v/>
      </c>
      <c r="AK12" s="2" t="str">
        <f t="shared" ca="1" si="3"/>
        <v/>
      </c>
      <c r="AL12" s="2" t="str">
        <f t="shared" ca="1" si="3"/>
        <v/>
      </c>
      <c r="AM12" s="2" t="str">
        <f t="shared" ca="1" si="3"/>
        <v/>
      </c>
      <c r="AN12" s="2" t="str">
        <f t="shared" ca="1" si="3"/>
        <v/>
      </c>
      <c r="AO12" s="2" t="str">
        <f t="shared" ca="1" si="3"/>
        <v/>
      </c>
      <c r="AP12" s="2" t="str">
        <f t="shared" ca="1" si="3"/>
        <v/>
      </c>
      <c r="AQ12" s="2" t="str">
        <f t="shared" ca="1" si="3"/>
        <v/>
      </c>
      <c r="AR12" s="2" t="str">
        <f t="shared" ca="1" si="3"/>
        <v/>
      </c>
      <c r="AS12" s="2" t="str">
        <f t="shared" ca="1" si="3"/>
        <v/>
      </c>
      <c r="AT12" s="2" t="str">
        <f t="shared" ca="1" si="3"/>
        <v/>
      </c>
      <c r="AU12" s="2" t="str">
        <f t="shared" ca="1" si="3"/>
        <v/>
      </c>
      <c r="AV12" s="2" t="str">
        <f t="shared" ca="1" si="3"/>
        <v/>
      </c>
      <c r="AW12" s="2" t="str">
        <f t="shared" ca="1" si="3"/>
        <v/>
      </c>
      <c r="AX12" s="2" t="str">
        <f t="shared" ca="1" si="4"/>
        <v/>
      </c>
      <c r="AY12" s="2" t="str">
        <f t="shared" ca="1" si="4"/>
        <v/>
      </c>
      <c r="AZ12" s="2" t="str">
        <f t="shared" ca="1" si="4"/>
        <v/>
      </c>
      <c r="BA12" s="2" t="str">
        <f t="shared" ca="1" si="4"/>
        <v/>
      </c>
      <c r="BB12" s="2" t="str">
        <f t="shared" ca="1" si="4"/>
        <v/>
      </c>
      <c r="BC12" s="2" t="str">
        <f t="shared" ca="1" si="4"/>
        <v/>
      </c>
      <c r="BD12" s="2" t="str">
        <f t="shared" ca="1" si="4"/>
        <v/>
      </c>
      <c r="BE12" s="2" t="str">
        <f t="shared" ca="1" si="4"/>
        <v/>
      </c>
      <c r="BF12" s="2" t="str">
        <f t="shared" ca="1" si="4"/>
        <v/>
      </c>
      <c r="BG12" s="2" t="str">
        <f t="shared" ca="1" si="4"/>
        <v/>
      </c>
      <c r="BH12" s="2" t="str">
        <f t="shared" ca="1" si="4"/>
        <v/>
      </c>
      <c r="BI12" s="2" t="str">
        <f t="shared" ca="1" si="4"/>
        <v/>
      </c>
      <c r="BJ12" s="2" t="str">
        <f t="shared" ca="1" si="4"/>
        <v/>
      </c>
      <c r="BK12" s="2" t="str">
        <f t="shared" ca="1" si="4"/>
        <v/>
      </c>
      <c r="BL12" s="2" t="str">
        <f t="shared" ca="1" si="4"/>
        <v/>
      </c>
      <c r="BM12" s="2" t="str">
        <f t="shared" ca="1" si="4"/>
        <v/>
      </c>
      <c r="BN12" s="2" t="str">
        <f t="shared" ca="1" si="5"/>
        <v/>
      </c>
      <c r="BO12" s="2" t="str">
        <f t="shared" ca="1" si="5"/>
        <v/>
      </c>
      <c r="BP12" s="2" t="str">
        <f t="shared" ca="1" si="5"/>
        <v/>
      </c>
      <c r="BQ12" s="2" t="str">
        <f t="shared" ca="1" si="5"/>
        <v/>
      </c>
      <c r="BR12" s="2" t="str">
        <f t="shared" ca="1" si="5"/>
        <v/>
      </c>
      <c r="BS12" s="2" t="str">
        <f t="shared" ca="1" si="5"/>
        <v/>
      </c>
      <c r="BT12" s="2" t="str">
        <f t="shared" ca="1" si="5"/>
        <v/>
      </c>
      <c r="BU12" s="2" t="str">
        <f t="shared" ca="1" si="5"/>
        <v/>
      </c>
      <c r="BV12" s="2" t="str">
        <f t="shared" ca="1" si="5"/>
        <v/>
      </c>
      <c r="BW12" s="2" t="str">
        <f t="shared" ca="1" si="5"/>
        <v/>
      </c>
      <c r="BX12" s="2" t="str">
        <f t="shared" ca="1" si="5"/>
        <v/>
      </c>
      <c r="BY12" s="2" t="str">
        <f t="shared" ca="1" si="5"/>
        <v/>
      </c>
      <c r="BZ12" s="2" t="str">
        <f t="shared" ca="1" si="5"/>
        <v/>
      </c>
      <c r="CA12" s="2" t="str">
        <f t="shared" ca="1" si="5"/>
        <v/>
      </c>
      <c r="CB12" s="2" t="str">
        <f t="shared" ca="1" si="5"/>
        <v/>
      </c>
      <c r="CC12" s="2" t="str">
        <f t="shared" ca="1" si="5"/>
        <v/>
      </c>
      <c r="CD12" s="2" t="str">
        <f t="shared" ca="1" si="6"/>
        <v/>
      </c>
      <c r="CE12" s="2" t="str">
        <f t="shared" ca="1" si="6"/>
        <v/>
      </c>
      <c r="CF12" s="2" t="str">
        <f t="shared" ca="1" si="6"/>
        <v/>
      </c>
      <c r="CG12" s="2" t="str">
        <f t="shared" ca="1" si="6"/>
        <v/>
      </c>
      <c r="CH12" s="2" t="str">
        <f t="shared" ca="1" si="6"/>
        <v/>
      </c>
      <c r="CI12" s="2" t="str">
        <f t="shared" ca="1" si="6"/>
        <v/>
      </c>
      <c r="CJ12" s="2" t="str">
        <f t="shared" ca="1" si="6"/>
        <v/>
      </c>
      <c r="CK12" s="2" t="str">
        <f t="shared" ca="1" si="6"/>
        <v/>
      </c>
      <c r="CL12" s="2" t="str">
        <f t="shared" ca="1" si="6"/>
        <v/>
      </c>
      <c r="CM12" s="2" t="str">
        <f t="shared" ca="1" si="6"/>
        <v/>
      </c>
      <c r="CN12" s="2" t="str">
        <f t="shared" ca="1" si="6"/>
        <v/>
      </c>
      <c r="CO12" s="2" t="str">
        <f t="shared" ca="1" si="6"/>
        <v/>
      </c>
      <c r="CP12" s="2" t="str">
        <f t="shared" ca="1" si="6"/>
        <v/>
      </c>
      <c r="CQ12" s="2" t="str">
        <f t="shared" ca="1" si="6"/>
        <v/>
      </c>
      <c r="CR12" s="2" t="str">
        <f t="shared" ca="1" si="6"/>
        <v/>
      </c>
      <c r="CS12" s="2" t="str">
        <f t="shared" ca="1" si="6"/>
        <v/>
      </c>
      <c r="CT12" s="2" t="str">
        <f t="shared" ca="1" si="7"/>
        <v/>
      </c>
      <c r="CU12" s="2" t="str">
        <f t="shared" ca="1" si="7"/>
        <v/>
      </c>
      <c r="CV12" s="2" t="str">
        <f t="shared" ca="1" si="7"/>
        <v/>
      </c>
      <c r="CW12" s="2" t="str">
        <f t="shared" ca="1" si="7"/>
        <v/>
      </c>
      <c r="CX12" s="2" t="str">
        <f t="shared" ca="1" si="7"/>
        <v/>
      </c>
      <c r="CY12" s="2" t="str">
        <f t="shared" ca="1" si="7"/>
        <v/>
      </c>
      <c r="CZ12" s="2" t="str">
        <f t="shared" ca="1" si="7"/>
        <v/>
      </c>
      <c r="DA12" s="2" t="str">
        <f t="shared" ca="1" si="7"/>
        <v/>
      </c>
      <c r="DB12" s="2" t="str">
        <f t="shared" ca="1" si="7"/>
        <v/>
      </c>
      <c r="DC12" s="2" t="str">
        <f t="shared" ca="1" si="7"/>
        <v/>
      </c>
      <c r="DD12" s="2" t="str">
        <f t="shared" ca="1" si="7"/>
        <v/>
      </c>
      <c r="DE12" s="2" t="str">
        <f t="shared" ca="1" si="7"/>
        <v/>
      </c>
      <c r="DF12" s="2" t="str">
        <f t="shared" ca="1" si="7"/>
        <v/>
      </c>
      <c r="DG12" s="2" t="str">
        <f t="shared" ca="1" si="7"/>
        <v/>
      </c>
      <c r="DH12" s="2" t="str">
        <f t="shared" ca="1" si="7"/>
        <v/>
      </c>
      <c r="DI12" s="2" t="str">
        <f t="shared" ca="1" si="7"/>
        <v/>
      </c>
      <c r="DJ12" s="2" t="str">
        <f t="shared" ca="1" si="8"/>
        <v/>
      </c>
      <c r="DK12" s="2" t="str">
        <f t="shared" ca="1" si="8"/>
        <v/>
      </c>
      <c r="DL12" s="2" t="str">
        <f t="shared" ca="1" si="8"/>
        <v/>
      </c>
      <c r="DM12" s="2" t="str">
        <f t="shared" ca="1" si="8"/>
        <v/>
      </c>
      <c r="DN12" s="2" t="str">
        <f t="shared" ca="1" si="8"/>
        <v/>
      </c>
      <c r="DO12" s="2" t="str">
        <f t="shared" ca="1" si="8"/>
        <v/>
      </c>
      <c r="DP12" s="2" t="str">
        <f t="shared" ca="1" si="8"/>
        <v/>
      </c>
      <c r="DQ12" s="2" t="str">
        <f t="shared" ca="1" si="8"/>
        <v/>
      </c>
      <c r="DR12" s="2" t="str">
        <f t="shared" ca="1" si="8"/>
        <v/>
      </c>
      <c r="DS12" s="2" t="str">
        <f t="shared" ca="1" si="8"/>
        <v/>
      </c>
      <c r="DT12" s="2" t="str">
        <f t="shared" ca="1" si="8"/>
        <v/>
      </c>
      <c r="DU12" s="2" t="str">
        <f t="shared" ca="1" si="8"/>
        <v/>
      </c>
      <c r="DV12" s="2" t="str">
        <f t="shared" ca="1" si="8"/>
        <v/>
      </c>
      <c r="DW12" s="2" t="str">
        <f t="shared" ca="1" si="8"/>
        <v/>
      </c>
      <c r="DX12" s="2" t="str">
        <f t="shared" ca="1" si="8"/>
        <v/>
      </c>
      <c r="DY12" s="2" t="str">
        <f t="shared" ca="1" si="8"/>
        <v/>
      </c>
      <c r="DZ12" s="2" t="str">
        <f t="shared" ca="1" si="9"/>
        <v/>
      </c>
      <c r="EA12" s="2" t="str">
        <f t="shared" ca="1" si="9"/>
        <v/>
      </c>
      <c r="EB12" s="2" t="str">
        <f t="shared" ca="1" si="9"/>
        <v/>
      </c>
      <c r="EC12" s="2" t="str">
        <f t="shared" ca="1" si="9"/>
        <v/>
      </c>
      <c r="ED12" s="2" t="str">
        <f t="shared" ca="1" si="9"/>
        <v/>
      </c>
      <c r="EE12" s="2" t="str">
        <f t="shared" ca="1" si="9"/>
        <v/>
      </c>
      <c r="EF12" s="2" t="str">
        <f t="shared" ca="1" si="9"/>
        <v/>
      </c>
      <c r="EG12" s="2" t="str">
        <f t="shared" ca="1" si="9"/>
        <v/>
      </c>
      <c r="EH12" s="2" t="str">
        <f t="shared" ca="1" si="9"/>
        <v/>
      </c>
      <c r="EI12" s="2" t="str">
        <f t="shared" ca="1" si="9"/>
        <v/>
      </c>
      <c r="EJ12" s="2" t="str">
        <f t="shared" ca="1" si="9"/>
        <v/>
      </c>
      <c r="EK12" s="2" t="str">
        <f t="shared" ca="1" si="9"/>
        <v/>
      </c>
      <c r="EL12" s="2" t="str">
        <f t="shared" ca="1" si="9"/>
        <v/>
      </c>
      <c r="EM12" s="2" t="str">
        <f t="shared" ca="1" si="9"/>
        <v/>
      </c>
      <c r="EN12" s="2" t="str">
        <f t="shared" ca="1" si="9"/>
        <v/>
      </c>
      <c r="EO12" s="2" t="str">
        <f t="shared" ca="1" si="9"/>
        <v/>
      </c>
      <c r="EP12" s="2" t="str">
        <f t="shared" ca="1" si="10"/>
        <v/>
      </c>
      <c r="EQ12" s="2" t="str">
        <f t="shared" ca="1" si="10"/>
        <v/>
      </c>
      <c r="ER12" s="2" t="str">
        <f t="shared" ca="1" si="10"/>
        <v/>
      </c>
      <c r="ES12" s="2" t="str">
        <f t="shared" ca="1" si="10"/>
        <v/>
      </c>
      <c r="ET12" s="2" t="str">
        <f t="shared" ca="1" si="10"/>
        <v/>
      </c>
      <c r="EU12" s="2">
        <f t="shared" ca="1" si="10"/>
        <v>16.237878478070101</v>
      </c>
      <c r="EV12" s="2">
        <f t="shared" ca="1" si="10"/>
        <v>14.966512150875566</v>
      </c>
      <c r="EW12" s="2">
        <f t="shared" ca="1" si="10"/>
        <v>3.2847516481663064</v>
      </c>
    </row>
    <row r="13" spans="1:153" x14ac:dyDescent="0.15">
      <c r="A13">
        <v>2019</v>
      </c>
      <c r="B13" s="2" t="str">
        <f t="shared" ca="1" si="1"/>
        <v/>
      </c>
      <c r="C13" s="2" t="str">
        <f t="shared" ca="1" si="1"/>
        <v/>
      </c>
      <c r="D13" s="2" t="str">
        <f t="shared" ca="1" si="1"/>
        <v/>
      </c>
      <c r="E13" s="2" t="str">
        <f t="shared" ca="1" si="1"/>
        <v/>
      </c>
      <c r="F13" s="2" t="str">
        <f t="shared" ca="1" si="1"/>
        <v/>
      </c>
      <c r="G13" s="2" t="str">
        <f t="shared" ca="1" si="1"/>
        <v/>
      </c>
      <c r="H13" s="2" t="str">
        <f t="shared" ca="1" si="1"/>
        <v/>
      </c>
      <c r="I13" s="2" t="str">
        <f t="shared" ca="1" si="1"/>
        <v/>
      </c>
      <c r="J13" s="2" t="str">
        <f t="shared" ca="1" si="1"/>
        <v/>
      </c>
      <c r="K13" s="2" t="str">
        <f t="shared" ca="1" si="1"/>
        <v/>
      </c>
      <c r="L13" s="2" t="str">
        <f t="shared" ca="1" si="1"/>
        <v/>
      </c>
      <c r="M13" s="2" t="str">
        <f t="shared" ca="1" si="1"/>
        <v/>
      </c>
      <c r="N13" s="2" t="str">
        <f t="shared" ca="1" si="1"/>
        <v/>
      </c>
      <c r="O13" s="2" t="str">
        <f t="shared" ca="1" si="1"/>
        <v/>
      </c>
      <c r="P13" s="2" t="str">
        <f t="shared" ca="1" si="1"/>
        <v/>
      </c>
      <c r="Q13" s="2" t="str">
        <f t="shared" ca="1" si="1"/>
        <v/>
      </c>
      <c r="R13" s="2" t="str">
        <f t="shared" ca="1" si="2"/>
        <v/>
      </c>
      <c r="S13" s="2" t="str">
        <f t="shared" ca="1" si="2"/>
        <v/>
      </c>
      <c r="T13" s="2" t="str">
        <f t="shared" ca="1" si="2"/>
        <v/>
      </c>
      <c r="U13" s="2" t="str">
        <f t="shared" ca="1" si="2"/>
        <v/>
      </c>
      <c r="V13" s="2" t="str">
        <f t="shared" ca="1" si="2"/>
        <v/>
      </c>
      <c r="W13" s="2" t="str">
        <f t="shared" ca="1" si="2"/>
        <v/>
      </c>
      <c r="X13" s="2" t="str">
        <f t="shared" ca="1" si="2"/>
        <v/>
      </c>
      <c r="Y13" s="2" t="str">
        <f t="shared" ca="1" si="2"/>
        <v/>
      </c>
      <c r="Z13" s="2" t="str">
        <f t="shared" ca="1" si="2"/>
        <v/>
      </c>
      <c r="AA13" s="2" t="str">
        <f t="shared" ca="1" si="2"/>
        <v/>
      </c>
      <c r="AB13" s="2" t="str">
        <f t="shared" ca="1" si="2"/>
        <v/>
      </c>
      <c r="AC13" s="2" t="str">
        <f t="shared" ca="1" si="2"/>
        <v/>
      </c>
      <c r="AD13" s="2" t="str">
        <f t="shared" ca="1" si="2"/>
        <v/>
      </c>
      <c r="AE13" s="2" t="str">
        <f t="shared" ca="1" si="2"/>
        <v/>
      </c>
      <c r="AF13" s="2" t="str">
        <f t="shared" ca="1" si="2"/>
        <v/>
      </c>
      <c r="AG13" s="2" t="str">
        <f t="shared" ca="1" si="2"/>
        <v/>
      </c>
      <c r="AH13" s="2" t="str">
        <f t="shared" ca="1" si="3"/>
        <v/>
      </c>
      <c r="AI13" s="2" t="str">
        <f t="shared" ca="1" si="3"/>
        <v/>
      </c>
      <c r="AJ13" s="2" t="str">
        <f t="shared" ca="1" si="3"/>
        <v/>
      </c>
      <c r="AK13" s="2" t="str">
        <f t="shared" ca="1" si="3"/>
        <v/>
      </c>
      <c r="AL13" s="2" t="str">
        <f t="shared" ca="1" si="3"/>
        <v/>
      </c>
      <c r="AM13" s="2" t="str">
        <f t="shared" ca="1" si="3"/>
        <v/>
      </c>
      <c r="AN13" s="2" t="str">
        <f t="shared" ca="1" si="3"/>
        <v/>
      </c>
      <c r="AO13" s="2" t="str">
        <f t="shared" ca="1" si="3"/>
        <v/>
      </c>
      <c r="AP13" s="2" t="str">
        <f t="shared" ca="1" si="3"/>
        <v/>
      </c>
      <c r="AQ13" s="2" t="str">
        <f t="shared" ca="1" si="3"/>
        <v/>
      </c>
      <c r="AR13" s="2" t="str">
        <f t="shared" ca="1" si="3"/>
        <v/>
      </c>
      <c r="AS13" s="2" t="str">
        <f t="shared" ca="1" si="3"/>
        <v/>
      </c>
      <c r="AT13" s="2" t="str">
        <f t="shared" ca="1" si="3"/>
        <v/>
      </c>
      <c r="AU13" s="2" t="str">
        <f t="shared" ca="1" si="3"/>
        <v/>
      </c>
      <c r="AV13" s="2" t="str">
        <f t="shared" ca="1" si="3"/>
        <v/>
      </c>
      <c r="AW13" s="2" t="str">
        <f t="shared" ca="1" si="3"/>
        <v/>
      </c>
      <c r="AX13" s="2" t="str">
        <f t="shared" ca="1" si="4"/>
        <v/>
      </c>
      <c r="AY13" s="2" t="str">
        <f t="shared" ca="1" si="4"/>
        <v/>
      </c>
      <c r="AZ13" s="2" t="str">
        <f t="shared" ca="1" si="4"/>
        <v/>
      </c>
      <c r="BA13" s="2" t="str">
        <f t="shared" ca="1" si="4"/>
        <v/>
      </c>
      <c r="BB13" s="2" t="str">
        <f t="shared" ca="1" si="4"/>
        <v/>
      </c>
      <c r="BC13" s="2" t="str">
        <f t="shared" ca="1" si="4"/>
        <v/>
      </c>
      <c r="BD13" s="2" t="str">
        <f t="shared" ca="1" si="4"/>
        <v/>
      </c>
      <c r="BE13" s="2" t="str">
        <f t="shared" ca="1" si="4"/>
        <v/>
      </c>
      <c r="BF13" s="2" t="str">
        <f t="shared" ca="1" si="4"/>
        <v/>
      </c>
      <c r="BG13" s="2" t="str">
        <f t="shared" ca="1" si="4"/>
        <v/>
      </c>
      <c r="BH13" s="2" t="str">
        <f t="shared" ca="1" si="4"/>
        <v/>
      </c>
      <c r="BI13" s="2" t="str">
        <f t="shared" ca="1" si="4"/>
        <v/>
      </c>
      <c r="BJ13" s="2" t="str">
        <f t="shared" ca="1" si="4"/>
        <v/>
      </c>
      <c r="BK13" s="2" t="str">
        <f t="shared" ca="1" si="4"/>
        <v/>
      </c>
      <c r="BL13" s="2" t="str">
        <f t="shared" ca="1" si="4"/>
        <v/>
      </c>
      <c r="BM13" s="2" t="str">
        <f t="shared" ca="1" si="4"/>
        <v/>
      </c>
      <c r="BN13" s="2" t="str">
        <f t="shared" ca="1" si="5"/>
        <v/>
      </c>
      <c r="BO13" s="2" t="str">
        <f t="shared" ca="1" si="5"/>
        <v/>
      </c>
      <c r="BP13" s="2" t="str">
        <f t="shared" ca="1" si="5"/>
        <v/>
      </c>
      <c r="BQ13" s="2" t="str">
        <f t="shared" ca="1" si="5"/>
        <v/>
      </c>
      <c r="BR13" s="2" t="str">
        <f t="shared" ca="1" si="5"/>
        <v/>
      </c>
      <c r="BS13" s="2" t="str">
        <f t="shared" ca="1" si="5"/>
        <v/>
      </c>
      <c r="BT13" s="2" t="str">
        <f t="shared" ca="1" si="5"/>
        <v/>
      </c>
      <c r="BU13" s="2" t="str">
        <f t="shared" ca="1" si="5"/>
        <v/>
      </c>
      <c r="BV13" s="2" t="str">
        <f t="shared" ca="1" si="5"/>
        <v/>
      </c>
      <c r="BW13" s="2" t="str">
        <f t="shared" ca="1" si="5"/>
        <v/>
      </c>
      <c r="BX13" s="2" t="str">
        <f t="shared" ca="1" si="5"/>
        <v/>
      </c>
      <c r="BY13" s="2" t="str">
        <f t="shared" ca="1" si="5"/>
        <v/>
      </c>
      <c r="BZ13" s="2" t="str">
        <f t="shared" ca="1" si="5"/>
        <v/>
      </c>
      <c r="CA13" s="2" t="str">
        <f t="shared" ca="1" si="5"/>
        <v/>
      </c>
      <c r="CB13" s="2" t="str">
        <f t="shared" ca="1" si="5"/>
        <v/>
      </c>
      <c r="CC13" s="2" t="str">
        <f t="shared" ca="1" si="5"/>
        <v/>
      </c>
      <c r="CD13" s="2" t="str">
        <f t="shared" ca="1" si="6"/>
        <v/>
      </c>
      <c r="CE13" s="2" t="str">
        <f t="shared" ca="1" si="6"/>
        <v/>
      </c>
      <c r="CF13" s="2" t="str">
        <f t="shared" ca="1" si="6"/>
        <v/>
      </c>
      <c r="CG13" s="2" t="str">
        <f t="shared" ca="1" si="6"/>
        <v/>
      </c>
      <c r="CH13" s="2" t="str">
        <f t="shared" ca="1" si="6"/>
        <v/>
      </c>
      <c r="CI13" s="2" t="str">
        <f t="shared" ca="1" si="6"/>
        <v/>
      </c>
      <c r="CJ13" s="2" t="str">
        <f t="shared" ca="1" si="6"/>
        <v/>
      </c>
      <c r="CK13" s="2" t="str">
        <f t="shared" ca="1" si="6"/>
        <v/>
      </c>
      <c r="CL13" s="2" t="str">
        <f t="shared" ca="1" si="6"/>
        <v/>
      </c>
      <c r="CM13" s="2" t="str">
        <f t="shared" ca="1" si="6"/>
        <v/>
      </c>
      <c r="CN13" s="2" t="str">
        <f t="shared" ca="1" si="6"/>
        <v/>
      </c>
      <c r="CO13" s="2" t="str">
        <f t="shared" ca="1" si="6"/>
        <v/>
      </c>
      <c r="CP13" s="2" t="str">
        <f t="shared" ca="1" si="6"/>
        <v/>
      </c>
      <c r="CQ13" s="2" t="str">
        <f t="shared" ca="1" si="6"/>
        <v/>
      </c>
      <c r="CR13" s="2" t="str">
        <f t="shared" ca="1" si="6"/>
        <v/>
      </c>
      <c r="CS13" s="2" t="str">
        <f t="shared" ca="1" si="6"/>
        <v/>
      </c>
      <c r="CT13" s="2" t="str">
        <f t="shared" ca="1" si="7"/>
        <v/>
      </c>
      <c r="CU13" s="2" t="str">
        <f t="shared" ca="1" si="7"/>
        <v/>
      </c>
      <c r="CV13" s="2" t="str">
        <f t="shared" ca="1" si="7"/>
        <v/>
      </c>
      <c r="CW13" s="2" t="str">
        <f t="shared" ca="1" si="7"/>
        <v/>
      </c>
      <c r="CX13" s="2" t="str">
        <f t="shared" ca="1" si="7"/>
        <v/>
      </c>
      <c r="CY13" s="2" t="str">
        <f t="shared" ca="1" si="7"/>
        <v/>
      </c>
      <c r="CZ13" s="2" t="str">
        <f t="shared" ca="1" si="7"/>
        <v/>
      </c>
      <c r="DA13" s="2" t="str">
        <f t="shared" ca="1" si="7"/>
        <v/>
      </c>
      <c r="DB13" s="2" t="str">
        <f t="shared" ca="1" si="7"/>
        <v/>
      </c>
      <c r="DC13" s="2" t="str">
        <f t="shared" ca="1" si="7"/>
        <v/>
      </c>
      <c r="DD13" s="2" t="str">
        <f t="shared" ca="1" si="7"/>
        <v/>
      </c>
      <c r="DE13" s="2" t="str">
        <f t="shared" ca="1" si="7"/>
        <v/>
      </c>
      <c r="DF13" s="2" t="str">
        <f t="shared" ca="1" si="7"/>
        <v/>
      </c>
      <c r="DG13" s="2" t="str">
        <f t="shared" ca="1" si="7"/>
        <v/>
      </c>
      <c r="DH13" s="2" t="str">
        <f t="shared" ca="1" si="7"/>
        <v/>
      </c>
      <c r="DI13" s="2" t="str">
        <f t="shared" ca="1" si="7"/>
        <v/>
      </c>
      <c r="DJ13" s="2" t="str">
        <f t="shared" ca="1" si="8"/>
        <v/>
      </c>
      <c r="DK13" s="2" t="str">
        <f t="shared" ca="1" si="8"/>
        <v/>
      </c>
      <c r="DL13" s="2" t="str">
        <f t="shared" ca="1" si="8"/>
        <v/>
      </c>
      <c r="DM13" s="2" t="str">
        <f t="shared" ca="1" si="8"/>
        <v/>
      </c>
      <c r="DN13" s="2" t="str">
        <f t="shared" ca="1" si="8"/>
        <v/>
      </c>
      <c r="DO13" s="2" t="str">
        <f t="shared" ca="1" si="8"/>
        <v/>
      </c>
      <c r="DP13" s="2" t="str">
        <f t="shared" ca="1" si="8"/>
        <v/>
      </c>
      <c r="DQ13" s="2" t="str">
        <f t="shared" ca="1" si="8"/>
        <v/>
      </c>
      <c r="DR13" s="2" t="str">
        <f t="shared" ca="1" si="8"/>
        <v/>
      </c>
      <c r="DS13" s="2" t="str">
        <f t="shared" ca="1" si="8"/>
        <v/>
      </c>
      <c r="DT13" s="2" t="str">
        <f t="shared" ca="1" si="8"/>
        <v/>
      </c>
      <c r="DU13" s="2" t="str">
        <f t="shared" ca="1" si="8"/>
        <v/>
      </c>
      <c r="DV13" s="2" t="str">
        <f t="shared" ca="1" si="8"/>
        <v/>
      </c>
      <c r="DW13" s="2" t="str">
        <f t="shared" ca="1" si="8"/>
        <v/>
      </c>
      <c r="DX13" s="2" t="str">
        <f t="shared" ca="1" si="8"/>
        <v/>
      </c>
      <c r="DY13" s="2" t="str">
        <f t="shared" ca="1" si="8"/>
        <v/>
      </c>
      <c r="DZ13" s="2" t="str">
        <f t="shared" ca="1" si="9"/>
        <v/>
      </c>
      <c r="EA13" s="2" t="str">
        <f t="shared" ca="1" si="9"/>
        <v/>
      </c>
      <c r="EB13" s="2" t="str">
        <f t="shared" ca="1" si="9"/>
        <v/>
      </c>
      <c r="EC13" s="2" t="str">
        <f t="shared" ca="1" si="9"/>
        <v/>
      </c>
      <c r="ED13" s="2" t="str">
        <f t="shared" ca="1" si="9"/>
        <v/>
      </c>
      <c r="EE13" s="2" t="str">
        <f t="shared" ca="1" si="9"/>
        <v/>
      </c>
      <c r="EF13" s="2" t="str">
        <f t="shared" ca="1" si="9"/>
        <v/>
      </c>
      <c r="EG13" s="2" t="str">
        <f t="shared" ca="1" si="9"/>
        <v/>
      </c>
      <c r="EH13" s="2" t="str">
        <f t="shared" ca="1" si="9"/>
        <v/>
      </c>
      <c r="EI13" s="2" t="str">
        <f t="shared" ca="1" si="9"/>
        <v/>
      </c>
      <c r="EJ13" s="2" t="str">
        <f t="shared" ca="1" si="9"/>
        <v/>
      </c>
      <c r="EK13" s="2" t="str">
        <f t="shared" ca="1" si="9"/>
        <v/>
      </c>
      <c r="EL13" s="2" t="str">
        <f t="shared" ca="1" si="9"/>
        <v/>
      </c>
      <c r="EM13" s="2" t="str">
        <f t="shared" ca="1" si="9"/>
        <v/>
      </c>
      <c r="EN13" s="2" t="str">
        <f t="shared" ca="1" si="9"/>
        <v/>
      </c>
      <c r="EO13" s="2" t="str">
        <f t="shared" ca="1" si="9"/>
        <v/>
      </c>
      <c r="EP13" s="2" t="str">
        <f t="shared" ca="1" si="10"/>
        <v/>
      </c>
      <c r="EQ13" s="2" t="str">
        <f t="shared" ca="1" si="10"/>
        <v/>
      </c>
      <c r="ER13" s="2" t="str">
        <f t="shared" ca="1" si="10"/>
        <v/>
      </c>
      <c r="ES13" s="2" t="str">
        <f t="shared" ca="1" si="10"/>
        <v/>
      </c>
      <c r="ET13" s="2">
        <f t="shared" ca="1" si="10"/>
        <v>25.040860746210125</v>
      </c>
      <c r="EU13" s="2">
        <f t="shared" ca="1" si="10"/>
        <v>20.559049333557944</v>
      </c>
      <c r="EV13" s="2">
        <f t="shared" ca="1" si="10"/>
        <v>18.231052439615468</v>
      </c>
      <c r="EW13" s="2">
        <f t="shared" ca="1" si="10"/>
        <v>8.3403279373001062</v>
      </c>
    </row>
    <row r="14" spans="1:153" x14ac:dyDescent="0.15">
      <c r="A14">
        <v>2018</v>
      </c>
      <c r="B14" s="2" t="str">
        <f t="shared" ca="1" si="1"/>
        <v/>
      </c>
      <c r="C14" s="2" t="str">
        <f t="shared" ca="1" si="1"/>
        <v/>
      </c>
      <c r="D14" s="2" t="str">
        <f t="shared" ca="1" si="1"/>
        <v/>
      </c>
      <c r="E14" s="2" t="str">
        <f t="shared" ca="1" si="1"/>
        <v/>
      </c>
      <c r="F14" s="2" t="str">
        <f t="shared" ca="1" si="1"/>
        <v/>
      </c>
      <c r="G14" s="2" t="str">
        <f t="shared" ca="1" si="1"/>
        <v/>
      </c>
      <c r="H14" s="2" t="str">
        <f t="shared" ca="1" si="1"/>
        <v/>
      </c>
      <c r="I14" s="2" t="str">
        <f t="shared" ca="1" si="1"/>
        <v/>
      </c>
      <c r="J14" s="2" t="str">
        <f t="shared" ca="1" si="1"/>
        <v/>
      </c>
      <c r="K14" s="2" t="str">
        <f t="shared" ca="1" si="1"/>
        <v/>
      </c>
      <c r="L14" s="2" t="str">
        <f t="shared" ca="1" si="1"/>
        <v/>
      </c>
      <c r="M14" s="2" t="str">
        <f t="shared" ca="1" si="1"/>
        <v/>
      </c>
      <c r="N14" s="2" t="str">
        <f t="shared" ca="1" si="1"/>
        <v/>
      </c>
      <c r="O14" s="2" t="str">
        <f t="shared" ca="1" si="1"/>
        <v/>
      </c>
      <c r="P14" s="2" t="str">
        <f t="shared" ca="1" si="1"/>
        <v/>
      </c>
      <c r="Q14" s="2" t="str">
        <f t="shared" ca="1" si="1"/>
        <v/>
      </c>
      <c r="R14" s="2" t="str">
        <f t="shared" ca="1" si="2"/>
        <v/>
      </c>
      <c r="S14" s="2" t="str">
        <f t="shared" ca="1" si="2"/>
        <v/>
      </c>
      <c r="T14" s="2" t="str">
        <f t="shared" ca="1" si="2"/>
        <v/>
      </c>
      <c r="U14" s="2" t="str">
        <f t="shared" ca="1" si="2"/>
        <v/>
      </c>
      <c r="V14" s="2" t="str">
        <f t="shared" ca="1" si="2"/>
        <v/>
      </c>
      <c r="W14" s="2" t="str">
        <f t="shared" ca="1" si="2"/>
        <v/>
      </c>
      <c r="X14" s="2" t="str">
        <f t="shared" ca="1" si="2"/>
        <v/>
      </c>
      <c r="Y14" s="2" t="str">
        <f t="shared" ca="1" si="2"/>
        <v/>
      </c>
      <c r="Z14" s="2" t="str">
        <f t="shared" ca="1" si="2"/>
        <v/>
      </c>
      <c r="AA14" s="2" t="str">
        <f t="shared" ca="1" si="2"/>
        <v/>
      </c>
      <c r="AB14" s="2" t="str">
        <f t="shared" ca="1" si="2"/>
        <v/>
      </c>
      <c r="AC14" s="2" t="str">
        <f t="shared" ca="1" si="2"/>
        <v/>
      </c>
      <c r="AD14" s="2" t="str">
        <f t="shared" ca="1" si="2"/>
        <v/>
      </c>
      <c r="AE14" s="2" t="str">
        <f t="shared" ca="1" si="2"/>
        <v/>
      </c>
      <c r="AF14" s="2" t="str">
        <f t="shared" ca="1" si="2"/>
        <v/>
      </c>
      <c r="AG14" s="2" t="str">
        <f t="shared" ca="1" si="2"/>
        <v/>
      </c>
      <c r="AH14" s="2" t="str">
        <f t="shared" ca="1" si="3"/>
        <v/>
      </c>
      <c r="AI14" s="2" t="str">
        <f t="shared" ca="1" si="3"/>
        <v/>
      </c>
      <c r="AJ14" s="2" t="str">
        <f t="shared" ca="1" si="3"/>
        <v/>
      </c>
      <c r="AK14" s="2" t="str">
        <f t="shared" ca="1" si="3"/>
        <v/>
      </c>
      <c r="AL14" s="2" t="str">
        <f t="shared" ca="1" si="3"/>
        <v/>
      </c>
      <c r="AM14" s="2" t="str">
        <f t="shared" ca="1" si="3"/>
        <v/>
      </c>
      <c r="AN14" s="2" t="str">
        <f t="shared" ca="1" si="3"/>
        <v/>
      </c>
      <c r="AO14" s="2" t="str">
        <f t="shared" ca="1" si="3"/>
        <v/>
      </c>
      <c r="AP14" s="2" t="str">
        <f t="shared" ca="1" si="3"/>
        <v/>
      </c>
      <c r="AQ14" s="2" t="str">
        <f t="shared" ca="1" si="3"/>
        <v/>
      </c>
      <c r="AR14" s="2" t="str">
        <f t="shared" ca="1" si="3"/>
        <v/>
      </c>
      <c r="AS14" s="2" t="str">
        <f t="shared" ca="1" si="3"/>
        <v/>
      </c>
      <c r="AT14" s="2" t="str">
        <f t="shared" ca="1" si="3"/>
        <v/>
      </c>
      <c r="AU14" s="2" t="str">
        <f t="shared" ca="1" si="3"/>
        <v/>
      </c>
      <c r="AV14" s="2" t="str">
        <f t="shared" ca="1" si="3"/>
        <v/>
      </c>
      <c r="AW14" s="2" t="str">
        <f t="shared" ca="1" si="3"/>
        <v/>
      </c>
      <c r="AX14" s="2" t="str">
        <f t="shared" ca="1" si="4"/>
        <v/>
      </c>
      <c r="AY14" s="2" t="str">
        <f t="shared" ca="1" si="4"/>
        <v/>
      </c>
      <c r="AZ14" s="2" t="str">
        <f t="shared" ca="1" si="4"/>
        <v/>
      </c>
      <c r="BA14" s="2" t="str">
        <f t="shared" ca="1" si="4"/>
        <v/>
      </c>
      <c r="BB14" s="2" t="str">
        <f t="shared" ca="1" si="4"/>
        <v/>
      </c>
      <c r="BC14" s="2" t="str">
        <f t="shared" ca="1" si="4"/>
        <v/>
      </c>
      <c r="BD14" s="2" t="str">
        <f t="shared" ca="1" si="4"/>
        <v/>
      </c>
      <c r="BE14" s="2" t="str">
        <f t="shared" ca="1" si="4"/>
        <v/>
      </c>
      <c r="BF14" s="2" t="str">
        <f t="shared" ca="1" si="4"/>
        <v/>
      </c>
      <c r="BG14" s="2" t="str">
        <f t="shared" ca="1" si="4"/>
        <v/>
      </c>
      <c r="BH14" s="2" t="str">
        <f t="shared" ca="1" si="4"/>
        <v/>
      </c>
      <c r="BI14" s="2" t="str">
        <f t="shared" ca="1" si="4"/>
        <v/>
      </c>
      <c r="BJ14" s="2" t="str">
        <f t="shared" ca="1" si="4"/>
        <v/>
      </c>
      <c r="BK14" s="2" t="str">
        <f t="shared" ca="1" si="4"/>
        <v/>
      </c>
      <c r="BL14" s="2" t="str">
        <f t="shared" ca="1" si="4"/>
        <v/>
      </c>
      <c r="BM14" s="2" t="str">
        <f t="shared" ca="1" si="4"/>
        <v/>
      </c>
      <c r="BN14" s="2" t="str">
        <f t="shared" ca="1" si="5"/>
        <v/>
      </c>
      <c r="BO14" s="2" t="str">
        <f t="shared" ca="1" si="5"/>
        <v/>
      </c>
      <c r="BP14" s="2" t="str">
        <f t="shared" ca="1" si="5"/>
        <v/>
      </c>
      <c r="BQ14" s="2" t="str">
        <f t="shared" ca="1" si="5"/>
        <v/>
      </c>
      <c r="BR14" s="2" t="str">
        <f t="shared" ca="1" si="5"/>
        <v/>
      </c>
      <c r="BS14" s="2" t="str">
        <f t="shared" ca="1" si="5"/>
        <v/>
      </c>
      <c r="BT14" s="2" t="str">
        <f t="shared" ca="1" si="5"/>
        <v/>
      </c>
      <c r="BU14" s="2" t="str">
        <f t="shared" ca="1" si="5"/>
        <v/>
      </c>
      <c r="BV14" s="2" t="str">
        <f t="shared" ca="1" si="5"/>
        <v/>
      </c>
      <c r="BW14" s="2" t="str">
        <f t="shared" ca="1" si="5"/>
        <v/>
      </c>
      <c r="BX14" s="2" t="str">
        <f t="shared" ca="1" si="5"/>
        <v/>
      </c>
      <c r="BY14" s="2" t="str">
        <f t="shared" ca="1" si="5"/>
        <v/>
      </c>
      <c r="BZ14" s="2" t="str">
        <f t="shared" ca="1" si="5"/>
        <v/>
      </c>
      <c r="CA14" s="2" t="str">
        <f t="shared" ca="1" si="5"/>
        <v/>
      </c>
      <c r="CB14" s="2" t="str">
        <f t="shared" ca="1" si="5"/>
        <v/>
      </c>
      <c r="CC14" s="2" t="str">
        <f t="shared" ca="1" si="5"/>
        <v/>
      </c>
      <c r="CD14" s="2" t="str">
        <f t="shared" ca="1" si="6"/>
        <v/>
      </c>
      <c r="CE14" s="2" t="str">
        <f t="shared" ca="1" si="6"/>
        <v/>
      </c>
      <c r="CF14" s="2" t="str">
        <f t="shared" ca="1" si="6"/>
        <v/>
      </c>
      <c r="CG14" s="2" t="str">
        <f t="shared" ca="1" si="6"/>
        <v/>
      </c>
      <c r="CH14" s="2" t="str">
        <f t="shared" ca="1" si="6"/>
        <v/>
      </c>
      <c r="CI14" s="2" t="str">
        <f t="shared" ca="1" si="6"/>
        <v/>
      </c>
      <c r="CJ14" s="2" t="str">
        <f t="shared" ca="1" si="6"/>
        <v/>
      </c>
      <c r="CK14" s="2" t="str">
        <f t="shared" ca="1" si="6"/>
        <v/>
      </c>
      <c r="CL14" s="2" t="str">
        <f t="shared" ca="1" si="6"/>
        <v/>
      </c>
      <c r="CM14" s="2" t="str">
        <f t="shared" ca="1" si="6"/>
        <v/>
      </c>
      <c r="CN14" s="2" t="str">
        <f t="shared" ca="1" si="6"/>
        <v/>
      </c>
      <c r="CO14" s="2" t="str">
        <f t="shared" ca="1" si="6"/>
        <v/>
      </c>
      <c r="CP14" s="2" t="str">
        <f t="shared" ca="1" si="6"/>
        <v/>
      </c>
      <c r="CQ14" s="2" t="str">
        <f t="shared" ca="1" si="6"/>
        <v/>
      </c>
      <c r="CR14" s="2" t="str">
        <f t="shared" ca="1" si="6"/>
        <v/>
      </c>
      <c r="CS14" s="2" t="str">
        <f t="shared" ca="1" si="6"/>
        <v/>
      </c>
      <c r="CT14" s="2" t="str">
        <f t="shared" ca="1" si="7"/>
        <v/>
      </c>
      <c r="CU14" s="2" t="str">
        <f t="shared" ca="1" si="7"/>
        <v/>
      </c>
      <c r="CV14" s="2" t="str">
        <f t="shared" ca="1" si="7"/>
        <v/>
      </c>
      <c r="CW14" s="2" t="str">
        <f t="shared" ca="1" si="7"/>
        <v/>
      </c>
      <c r="CX14" s="2" t="str">
        <f t="shared" ca="1" si="7"/>
        <v/>
      </c>
      <c r="CY14" s="2" t="str">
        <f t="shared" ca="1" si="7"/>
        <v/>
      </c>
      <c r="CZ14" s="2" t="str">
        <f t="shared" ca="1" si="7"/>
        <v/>
      </c>
      <c r="DA14" s="2" t="str">
        <f t="shared" ca="1" si="7"/>
        <v/>
      </c>
      <c r="DB14" s="2" t="str">
        <f t="shared" ca="1" si="7"/>
        <v/>
      </c>
      <c r="DC14" s="2" t="str">
        <f t="shared" ca="1" si="7"/>
        <v/>
      </c>
      <c r="DD14" s="2" t="str">
        <f t="shared" ca="1" si="7"/>
        <v/>
      </c>
      <c r="DE14" s="2" t="str">
        <f t="shared" ca="1" si="7"/>
        <v/>
      </c>
      <c r="DF14" s="2" t="str">
        <f t="shared" ca="1" si="7"/>
        <v/>
      </c>
      <c r="DG14" s="2" t="str">
        <f t="shared" ca="1" si="7"/>
        <v/>
      </c>
      <c r="DH14" s="2" t="str">
        <f t="shared" ca="1" si="7"/>
        <v/>
      </c>
      <c r="DI14" s="2" t="str">
        <f t="shared" ca="1" si="7"/>
        <v/>
      </c>
      <c r="DJ14" s="2" t="str">
        <f t="shared" ca="1" si="8"/>
        <v/>
      </c>
      <c r="DK14" s="2" t="str">
        <f t="shared" ca="1" si="8"/>
        <v/>
      </c>
      <c r="DL14" s="2" t="str">
        <f t="shared" ca="1" si="8"/>
        <v/>
      </c>
      <c r="DM14" s="2" t="str">
        <f t="shared" ca="1" si="8"/>
        <v/>
      </c>
      <c r="DN14" s="2" t="str">
        <f t="shared" ca="1" si="8"/>
        <v/>
      </c>
      <c r="DO14" s="2" t="str">
        <f t="shared" ca="1" si="8"/>
        <v/>
      </c>
      <c r="DP14" s="2" t="str">
        <f t="shared" ca="1" si="8"/>
        <v/>
      </c>
      <c r="DQ14" s="2" t="str">
        <f t="shared" ca="1" si="8"/>
        <v/>
      </c>
      <c r="DR14" s="2" t="str">
        <f t="shared" ca="1" si="8"/>
        <v/>
      </c>
      <c r="DS14" s="2" t="str">
        <f t="shared" ca="1" si="8"/>
        <v/>
      </c>
      <c r="DT14" s="2" t="str">
        <f t="shared" ca="1" si="8"/>
        <v/>
      </c>
      <c r="DU14" s="2" t="str">
        <f t="shared" ca="1" si="8"/>
        <v/>
      </c>
      <c r="DV14" s="2" t="str">
        <f t="shared" ca="1" si="8"/>
        <v/>
      </c>
      <c r="DW14" s="2" t="str">
        <f t="shared" ca="1" si="8"/>
        <v/>
      </c>
      <c r="DX14" s="2" t="str">
        <f t="shared" ca="1" si="8"/>
        <v/>
      </c>
      <c r="DY14" s="2" t="str">
        <f t="shared" ca="1" si="8"/>
        <v/>
      </c>
      <c r="DZ14" s="2" t="str">
        <f t="shared" ca="1" si="9"/>
        <v/>
      </c>
      <c r="EA14" s="2" t="str">
        <f t="shared" ca="1" si="9"/>
        <v/>
      </c>
      <c r="EB14" s="2" t="str">
        <f t="shared" ca="1" si="9"/>
        <v/>
      </c>
      <c r="EC14" s="2" t="str">
        <f t="shared" ca="1" si="9"/>
        <v/>
      </c>
      <c r="ED14" s="2" t="str">
        <f t="shared" ca="1" si="9"/>
        <v/>
      </c>
      <c r="EE14" s="2" t="str">
        <f t="shared" ca="1" si="9"/>
        <v/>
      </c>
      <c r="EF14" s="2" t="str">
        <f t="shared" ca="1" si="9"/>
        <v/>
      </c>
      <c r="EG14" s="2" t="str">
        <f t="shared" ca="1" si="9"/>
        <v/>
      </c>
      <c r="EH14" s="2" t="str">
        <f t="shared" ca="1" si="9"/>
        <v/>
      </c>
      <c r="EI14" s="2" t="str">
        <f t="shared" ca="1" si="9"/>
        <v/>
      </c>
      <c r="EJ14" s="2" t="str">
        <f t="shared" ca="1" si="9"/>
        <v/>
      </c>
      <c r="EK14" s="2" t="str">
        <f t="shared" ca="1" si="9"/>
        <v/>
      </c>
      <c r="EL14" s="2" t="str">
        <f t="shared" ca="1" si="9"/>
        <v/>
      </c>
      <c r="EM14" s="2" t="str">
        <f t="shared" ca="1" si="9"/>
        <v/>
      </c>
      <c r="EN14" s="2" t="str">
        <f t="shared" ca="1" si="9"/>
        <v/>
      </c>
      <c r="EO14" s="2" t="str">
        <f t="shared" ca="1" si="9"/>
        <v/>
      </c>
      <c r="EP14" s="2" t="str">
        <f t="shared" ca="1" si="10"/>
        <v/>
      </c>
      <c r="EQ14" s="2" t="str">
        <f t="shared" ca="1" si="10"/>
        <v/>
      </c>
      <c r="ER14" s="2" t="str">
        <f t="shared" ca="1" si="10"/>
        <v/>
      </c>
      <c r="ES14" s="2">
        <f t="shared" ca="1" si="10"/>
        <v>-6.2028067191012841</v>
      </c>
      <c r="ET14" s="2">
        <f t="shared" ca="1" si="10"/>
        <v>8.2981153271940009</v>
      </c>
      <c r="EU14" s="2">
        <f t="shared" ca="1" si="10"/>
        <v>10.882537872367791</v>
      </c>
      <c r="EV14" s="2">
        <f t="shared" ca="1" si="10"/>
        <v>11.582510240990596</v>
      </c>
      <c r="EW14" s="2">
        <f t="shared" ca="1" si="10"/>
        <v>5.261628640951943</v>
      </c>
    </row>
    <row r="15" spans="1:153" x14ac:dyDescent="0.15">
      <c r="A15">
        <v>2017</v>
      </c>
      <c r="B15" s="2" t="str">
        <f t="shared" ca="1" si="1"/>
        <v/>
      </c>
      <c r="C15" s="2" t="str">
        <f t="shared" ca="1" si="1"/>
        <v/>
      </c>
      <c r="D15" s="2" t="str">
        <f t="shared" ca="1" si="1"/>
        <v/>
      </c>
      <c r="E15" s="2" t="str">
        <f t="shared" ca="1" si="1"/>
        <v/>
      </c>
      <c r="F15" s="2" t="str">
        <f t="shared" ca="1" si="1"/>
        <v/>
      </c>
      <c r="G15" s="2" t="str">
        <f t="shared" ca="1" si="1"/>
        <v/>
      </c>
      <c r="H15" s="2" t="str">
        <f t="shared" ca="1" si="1"/>
        <v/>
      </c>
      <c r="I15" s="2" t="str">
        <f t="shared" ca="1" si="1"/>
        <v/>
      </c>
      <c r="J15" s="2" t="str">
        <f t="shared" ca="1" si="1"/>
        <v/>
      </c>
      <c r="K15" s="2" t="str">
        <f t="shared" ca="1" si="1"/>
        <v/>
      </c>
      <c r="L15" s="2" t="str">
        <f t="shared" ca="1" si="1"/>
        <v/>
      </c>
      <c r="M15" s="2" t="str">
        <f t="shared" ca="1" si="1"/>
        <v/>
      </c>
      <c r="N15" s="2" t="str">
        <f t="shared" ca="1" si="1"/>
        <v/>
      </c>
      <c r="O15" s="2" t="str">
        <f t="shared" ca="1" si="1"/>
        <v/>
      </c>
      <c r="P15" s="2" t="str">
        <f t="shared" ca="1" si="1"/>
        <v/>
      </c>
      <c r="Q15" s="2" t="str">
        <f t="shared" ca="1" si="1"/>
        <v/>
      </c>
      <c r="R15" s="2" t="str">
        <f t="shared" ca="1" si="2"/>
        <v/>
      </c>
      <c r="S15" s="2" t="str">
        <f t="shared" ca="1" si="2"/>
        <v/>
      </c>
      <c r="T15" s="2" t="str">
        <f t="shared" ca="1" si="2"/>
        <v/>
      </c>
      <c r="U15" s="2" t="str">
        <f t="shared" ca="1" si="2"/>
        <v/>
      </c>
      <c r="V15" s="2" t="str">
        <f t="shared" ca="1" si="2"/>
        <v/>
      </c>
      <c r="W15" s="2" t="str">
        <f t="shared" ca="1" si="2"/>
        <v/>
      </c>
      <c r="X15" s="2" t="str">
        <f t="shared" ca="1" si="2"/>
        <v/>
      </c>
      <c r="Y15" s="2" t="str">
        <f t="shared" ca="1" si="2"/>
        <v/>
      </c>
      <c r="Z15" s="2" t="str">
        <f t="shared" ca="1" si="2"/>
        <v/>
      </c>
      <c r="AA15" s="2" t="str">
        <f t="shared" ca="1" si="2"/>
        <v/>
      </c>
      <c r="AB15" s="2" t="str">
        <f t="shared" ca="1" si="2"/>
        <v/>
      </c>
      <c r="AC15" s="2" t="str">
        <f t="shared" ca="1" si="2"/>
        <v/>
      </c>
      <c r="AD15" s="2" t="str">
        <f t="shared" ca="1" si="2"/>
        <v/>
      </c>
      <c r="AE15" s="2" t="str">
        <f t="shared" ca="1" si="2"/>
        <v/>
      </c>
      <c r="AF15" s="2" t="str">
        <f t="shared" ca="1" si="2"/>
        <v/>
      </c>
      <c r="AG15" s="2" t="str">
        <f t="shared" ca="1" si="2"/>
        <v/>
      </c>
      <c r="AH15" s="2" t="str">
        <f t="shared" ca="1" si="3"/>
        <v/>
      </c>
      <c r="AI15" s="2" t="str">
        <f t="shared" ca="1" si="3"/>
        <v/>
      </c>
      <c r="AJ15" s="2" t="str">
        <f t="shared" ca="1" si="3"/>
        <v/>
      </c>
      <c r="AK15" s="2" t="str">
        <f t="shared" ca="1" si="3"/>
        <v/>
      </c>
      <c r="AL15" s="2" t="str">
        <f t="shared" ca="1" si="3"/>
        <v/>
      </c>
      <c r="AM15" s="2" t="str">
        <f t="shared" ca="1" si="3"/>
        <v/>
      </c>
      <c r="AN15" s="2" t="str">
        <f t="shared" ca="1" si="3"/>
        <v/>
      </c>
      <c r="AO15" s="2" t="str">
        <f t="shared" ca="1" si="3"/>
        <v/>
      </c>
      <c r="AP15" s="2" t="str">
        <f t="shared" ca="1" si="3"/>
        <v/>
      </c>
      <c r="AQ15" s="2" t="str">
        <f t="shared" ca="1" si="3"/>
        <v/>
      </c>
      <c r="AR15" s="2" t="str">
        <f t="shared" ca="1" si="3"/>
        <v/>
      </c>
      <c r="AS15" s="2" t="str">
        <f t="shared" ca="1" si="3"/>
        <v/>
      </c>
      <c r="AT15" s="2" t="str">
        <f t="shared" ca="1" si="3"/>
        <v/>
      </c>
      <c r="AU15" s="2" t="str">
        <f t="shared" ca="1" si="3"/>
        <v/>
      </c>
      <c r="AV15" s="2" t="str">
        <f t="shared" ca="1" si="3"/>
        <v/>
      </c>
      <c r="AW15" s="2" t="str">
        <f t="shared" ca="1" si="3"/>
        <v/>
      </c>
      <c r="AX15" s="2" t="str">
        <f t="shared" ca="1" si="4"/>
        <v/>
      </c>
      <c r="AY15" s="2" t="str">
        <f t="shared" ca="1" si="4"/>
        <v/>
      </c>
      <c r="AZ15" s="2" t="str">
        <f t="shared" ca="1" si="4"/>
        <v/>
      </c>
      <c r="BA15" s="2" t="str">
        <f t="shared" ca="1" si="4"/>
        <v/>
      </c>
      <c r="BB15" s="2" t="str">
        <f t="shared" ca="1" si="4"/>
        <v/>
      </c>
      <c r="BC15" s="2" t="str">
        <f t="shared" ca="1" si="4"/>
        <v/>
      </c>
      <c r="BD15" s="2" t="str">
        <f t="shared" ca="1" si="4"/>
        <v/>
      </c>
      <c r="BE15" s="2" t="str">
        <f t="shared" ca="1" si="4"/>
        <v/>
      </c>
      <c r="BF15" s="2" t="str">
        <f t="shared" ca="1" si="4"/>
        <v/>
      </c>
      <c r="BG15" s="2" t="str">
        <f t="shared" ca="1" si="4"/>
        <v/>
      </c>
      <c r="BH15" s="2" t="str">
        <f t="shared" ca="1" si="4"/>
        <v/>
      </c>
      <c r="BI15" s="2" t="str">
        <f t="shared" ca="1" si="4"/>
        <v/>
      </c>
      <c r="BJ15" s="2" t="str">
        <f t="shared" ca="1" si="4"/>
        <v/>
      </c>
      <c r="BK15" s="2" t="str">
        <f t="shared" ca="1" si="4"/>
        <v/>
      </c>
      <c r="BL15" s="2" t="str">
        <f t="shared" ca="1" si="4"/>
        <v/>
      </c>
      <c r="BM15" s="2" t="str">
        <f t="shared" ca="1" si="4"/>
        <v/>
      </c>
      <c r="BN15" s="2" t="str">
        <f t="shared" ca="1" si="5"/>
        <v/>
      </c>
      <c r="BO15" s="2" t="str">
        <f t="shared" ca="1" si="5"/>
        <v/>
      </c>
      <c r="BP15" s="2" t="str">
        <f t="shared" ca="1" si="5"/>
        <v/>
      </c>
      <c r="BQ15" s="2" t="str">
        <f t="shared" ca="1" si="5"/>
        <v/>
      </c>
      <c r="BR15" s="2" t="str">
        <f t="shared" ca="1" si="5"/>
        <v/>
      </c>
      <c r="BS15" s="2" t="str">
        <f t="shared" ca="1" si="5"/>
        <v/>
      </c>
      <c r="BT15" s="2" t="str">
        <f t="shared" ca="1" si="5"/>
        <v/>
      </c>
      <c r="BU15" s="2" t="str">
        <f t="shared" ca="1" si="5"/>
        <v/>
      </c>
      <c r="BV15" s="2" t="str">
        <f t="shared" ca="1" si="5"/>
        <v/>
      </c>
      <c r="BW15" s="2" t="str">
        <f t="shared" ca="1" si="5"/>
        <v/>
      </c>
      <c r="BX15" s="2" t="str">
        <f t="shared" ca="1" si="5"/>
        <v/>
      </c>
      <c r="BY15" s="2" t="str">
        <f t="shared" ca="1" si="5"/>
        <v/>
      </c>
      <c r="BZ15" s="2" t="str">
        <f t="shared" ca="1" si="5"/>
        <v/>
      </c>
      <c r="CA15" s="2" t="str">
        <f t="shared" ca="1" si="5"/>
        <v/>
      </c>
      <c r="CB15" s="2" t="str">
        <f t="shared" ca="1" si="5"/>
        <v/>
      </c>
      <c r="CC15" s="2" t="str">
        <f t="shared" ca="1" si="5"/>
        <v/>
      </c>
      <c r="CD15" s="2" t="str">
        <f t="shared" ca="1" si="6"/>
        <v/>
      </c>
      <c r="CE15" s="2" t="str">
        <f t="shared" ca="1" si="6"/>
        <v/>
      </c>
      <c r="CF15" s="2" t="str">
        <f t="shared" ca="1" si="6"/>
        <v/>
      </c>
      <c r="CG15" s="2" t="str">
        <f t="shared" ca="1" si="6"/>
        <v/>
      </c>
      <c r="CH15" s="2" t="str">
        <f t="shared" ca="1" si="6"/>
        <v/>
      </c>
      <c r="CI15" s="2" t="str">
        <f t="shared" ca="1" si="6"/>
        <v/>
      </c>
      <c r="CJ15" s="2" t="str">
        <f t="shared" ca="1" si="6"/>
        <v/>
      </c>
      <c r="CK15" s="2" t="str">
        <f t="shared" ca="1" si="6"/>
        <v/>
      </c>
      <c r="CL15" s="2" t="str">
        <f t="shared" ca="1" si="6"/>
        <v/>
      </c>
      <c r="CM15" s="2" t="str">
        <f t="shared" ca="1" si="6"/>
        <v/>
      </c>
      <c r="CN15" s="2" t="str">
        <f t="shared" ca="1" si="6"/>
        <v/>
      </c>
      <c r="CO15" s="2" t="str">
        <f t="shared" ca="1" si="6"/>
        <v/>
      </c>
      <c r="CP15" s="2" t="str">
        <f t="shared" ca="1" si="6"/>
        <v/>
      </c>
      <c r="CQ15" s="2" t="str">
        <f t="shared" ca="1" si="6"/>
        <v/>
      </c>
      <c r="CR15" s="2" t="str">
        <f t="shared" ca="1" si="6"/>
        <v/>
      </c>
      <c r="CS15" s="2" t="str">
        <f t="shared" ca="1" si="6"/>
        <v/>
      </c>
      <c r="CT15" s="2" t="str">
        <f t="shared" ca="1" si="7"/>
        <v/>
      </c>
      <c r="CU15" s="2" t="str">
        <f t="shared" ca="1" si="7"/>
        <v/>
      </c>
      <c r="CV15" s="2" t="str">
        <f t="shared" ca="1" si="7"/>
        <v/>
      </c>
      <c r="CW15" s="2" t="str">
        <f t="shared" ca="1" si="7"/>
        <v/>
      </c>
      <c r="CX15" s="2" t="str">
        <f t="shared" ca="1" si="7"/>
        <v/>
      </c>
      <c r="CY15" s="2" t="str">
        <f t="shared" ca="1" si="7"/>
        <v/>
      </c>
      <c r="CZ15" s="2" t="str">
        <f t="shared" ca="1" si="7"/>
        <v/>
      </c>
      <c r="DA15" s="2" t="str">
        <f t="shared" ca="1" si="7"/>
        <v/>
      </c>
      <c r="DB15" s="2" t="str">
        <f t="shared" ca="1" si="7"/>
        <v/>
      </c>
      <c r="DC15" s="2" t="str">
        <f t="shared" ca="1" si="7"/>
        <v/>
      </c>
      <c r="DD15" s="2" t="str">
        <f t="shared" ca="1" si="7"/>
        <v/>
      </c>
      <c r="DE15" s="2" t="str">
        <f t="shared" ca="1" si="7"/>
        <v/>
      </c>
      <c r="DF15" s="2" t="str">
        <f t="shared" ca="1" si="7"/>
        <v/>
      </c>
      <c r="DG15" s="2" t="str">
        <f t="shared" ca="1" si="7"/>
        <v/>
      </c>
      <c r="DH15" s="2" t="str">
        <f t="shared" ca="1" si="7"/>
        <v/>
      </c>
      <c r="DI15" s="2" t="str">
        <f t="shared" ca="1" si="7"/>
        <v/>
      </c>
      <c r="DJ15" s="2" t="str">
        <f t="shared" ca="1" si="8"/>
        <v/>
      </c>
      <c r="DK15" s="2" t="str">
        <f t="shared" ca="1" si="8"/>
        <v/>
      </c>
      <c r="DL15" s="2" t="str">
        <f t="shared" ca="1" si="8"/>
        <v/>
      </c>
      <c r="DM15" s="2" t="str">
        <f t="shared" ca="1" si="8"/>
        <v/>
      </c>
      <c r="DN15" s="2" t="str">
        <f t="shared" ca="1" si="8"/>
        <v/>
      </c>
      <c r="DO15" s="2" t="str">
        <f t="shared" ca="1" si="8"/>
        <v/>
      </c>
      <c r="DP15" s="2" t="str">
        <f t="shared" ca="1" si="8"/>
        <v/>
      </c>
      <c r="DQ15" s="2" t="str">
        <f t="shared" ca="1" si="8"/>
        <v/>
      </c>
      <c r="DR15" s="2" t="str">
        <f t="shared" ca="1" si="8"/>
        <v/>
      </c>
      <c r="DS15" s="2" t="str">
        <f t="shared" ca="1" si="8"/>
        <v/>
      </c>
      <c r="DT15" s="2" t="str">
        <f t="shared" ca="1" si="8"/>
        <v/>
      </c>
      <c r="DU15" s="2" t="str">
        <f t="shared" ca="1" si="8"/>
        <v/>
      </c>
      <c r="DV15" s="2" t="str">
        <f t="shared" ca="1" si="8"/>
        <v/>
      </c>
      <c r="DW15" s="2" t="str">
        <f t="shared" ca="1" si="8"/>
        <v/>
      </c>
      <c r="DX15" s="2" t="str">
        <f t="shared" ca="1" si="8"/>
        <v/>
      </c>
      <c r="DY15" s="2" t="str">
        <f t="shared" ca="1" si="8"/>
        <v/>
      </c>
      <c r="DZ15" s="2" t="str">
        <f t="shared" ca="1" si="9"/>
        <v/>
      </c>
      <c r="EA15" s="2" t="str">
        <f t="shared" ca="1" si="9"/>
        <v/>
      </c>
      <c r="EB15" s="2" t="str">
        <f t="shared" ca="1" si="9"/>
        <v/>
      </c>
      <c r="EC15" s="2" t="str">
        <f t="shared" ca="1" si="9"/>
        <v/>
      </c>
      <c r="ED15" s="2" t="str">
        <f t="shared" ca="1" si="9"/>
        <v/>
      </c>
      <c r="EE15" s="2" t="str">
        <f t="shared" ca="1" si="9"/>
        <v/>
      </c>
      <c r="EF15" s="2" t="str">
        <f t="shared" ca="1" si="9"/>
        <v/>
      </c>
      <c r="EG15" s="2" t="str">
        <f t="shared" ca="1" si="9"/>
        <v/>
      </c>
      <c r="EH15" s="2" t="str">
        <f t="shared" ca="1" si="9"/>
        <v/>
      </c>
      <c r="EI15" s="2" t="str">
        <f t="shared" ca="1" si="9"/>
        <v/>
      </c>
      <c r="EJ15" s="2" t="str">
        <f t="shared" ca="1" si="9"/>
        <v/>
      </c>
      <c r="EK15" s="2" t="str">
        <f t="shared" ca="1" si="9"/>
        <v/>
      </c>
      <c r="EL15" s="2" t="str">
        <f t="shared" ca="1" si="9"/>
        <v/>
      </c>
      <c r="EM15" s="2" t="str">
        <f t="shared" ca="1" si="9"/>
        <v/>
      </c>
      <c r="EN15" s="2" t="str">
        <f t="shared" ca="1" si="9"/>
        <v/>
      </c>
      <c r="EO15" s="2" t="str">
        <f t="shared" ca="1" si="9"/>
        <v/>
      </c>
      <c r="EP15" s="2" t="str">
        <f t="shared" ca="1" si="10"/>
        <v/>
      </c>
      <c r="EQ15" s="2" t="str">
        <f t="shared" ca="1" si="10"/>
        <v/>
      </c>
      <c r="ER15" s="2">
        <f t="shared" ca="1" si="10"/>
        <v>22.458554458096991</v>
      </c>
      <c r="ES15" s="2">
        <f t="shared" ca="1" si="10"/>
        <v>7.1740113152698237</v>
      </c>
      <c r="ET15" s="2">
        <f t="shared" ca="1" si="10"/>
        <v>12.826290262301265</v>
      </c>
      <c r="EU15" s="2">
        <f t="shared" ca="1" si="10"/>
        <v>13.669683369986174</v>
      </c>
      <c r="EV15" s="2">
        <f t="shared" ca="1" si="10"/>
        <v>13.677555915802975</v>
      </c>
      <c r="EW15" s="2">
        <f t="shared" ca="1" si="10"/>
        <v>7.9501522422535054</v>
      </c>
    </row>
    <row r="16" spans="1:153" x14ac:dyDescent="0.15">
      <c r="A16">
        <v>2016</v>
      </c>
      <c r="B16" s="2" t="str">
        <f t="shared" ca="1" si="1"/>
        <v/>
      </c>
      <c r="C16" s="2" t="str">
        <f t="shared" ca="1" si="1"/>
        <v/>
      </c>
      <c r="D16" s="2" t="str">
        <f t="shared" ca="1" si="1"/>
        <v/>
      </c>
      <c r="E16" s="2" t="str">
        <f t="shared" ca="1" si="1"/>
        <v/>
      </c>
      <c r="F16" s="2" t="str">
        <f t="shared" ca="1" si="1"/>
        <v/>
      </c>
      <c r="G16" s="2" t="str">
        <f t="shared" ca="1" si="1"/>
        <v/>
      </c>
      <c r="H16" s="2" t="str">
        <f t="shared" ca="1" si="1"/>
        <v/>
      </c>
      <c r="I16" s="2" t="str">
        <f t="shared" ca="1" si="1"/>
        <v/>
      </c>
      <c r="J16" s="2" t="str">
        <f t="shared" ca="1" si="1"/>
        <v/>
      </c>
      <c r="K16" s="2" t="str">
        <f t="shared" ca="1" si="1"/>
        <v/>
      </c>
      <c r="L16" s="2" t="str">
        <f t="shared" ca="1" si="1"/>
        <v/>
      </c>
      <c r="M16" s="2" t="str">
        <f t="shared" ca="1" si="1"/>
        <v/>
      </c>
      <c r="N16" s="2" t="str">
        <f t="shared" ca="1" si="1"/>
        <v/>
      </c>
      <c r="O16" s="2" t="str">
        <f t="shared" ca="1" si="1"/>
        <v/>
      </c>
      <c r="P16" s="2" t="str">
        <f t="shared" ca="1" si="1"/>
        <v/>
      </c>
      <c r="Q16" s="2" t="str">
        <f t="shared" ca="1" si="1"/>
        <v/>
      </c>
      <c r="R16" s="2" t="str">
        <f t="shared" ca="1" si="2"/>
        <v/>
      </c>
      <c r="S16" s="2" t="str">
        <f t="shared" ca="1" si="2"/>
        <v/>
      </c>
      <c r="T16" s="2" t="str">
        <f t="shared" ca="1" si="2"/>
        <v/>
      </c>
      <c r="U16" s="2" t="str">
        <f t="shared" ca="1" si="2"/>
        <v/>
      </c>
      <c r="V16" s="2" t="str">
        <f t="shared" ca="1" si="2"/>
        <v/>
      </c>
      <c r="W16" s="2" t="str">
        <f t="shared" ca="1" si="2"/>
        <v/>
      </c>
      <c r="X16" s="2" t="str">
        <f t="shared" ca="1" si="2"/>
        <v/>
      </c>
      <c r="Y16" s="2" t="str">
        <f t="shared" ca="1" si="2"/>
        <v/>
      </c>
      <c r="Z16" s="2" t="str">
        <f t="shared" ca="1" si="2"/>
        <v/>
      </c>
      <c r="AA16" s="2" t="str">
        <f t="shared" ca="1" si="2"/>
        <v/>
      </c>
      <c r="AB16" s="2" t="str">
        <f t="shared" ca="1" si="2"/>
        <v/>
      </c>
      <c r="AC16" s="2" t="str">
        <f t="shared" ca="1" si="2"/>
        <v/>
      </c>
      <c r="AD16" s="2" t="str">
        <f t="shared" ca="1" si="2"/>
        <v/>
      </c>
      <c r="AE16" s="2" t="str">
        <f t="shared" ca="1" si="2"/>
        <v/>
      </c>
      <c r="AF16" s="2" t="str">
        <f t="shared" ca="1" si="2"/>
        <v/>
      </c>
      <c r="AG16" s="2" t="str">
        <f t="shared" ca="1" si="2"/>
        <v/>
      </c>
      <c r="AH16" s="2" t="str">
        <f t="shared" ca="1" si="3"/>
        <v/>
      </c>
      <c r="AI16" s="2" t="str">
        <f t="shared" ca="1" si="3"/>
        <v/>
      </c>
      <c r="AJ16" s="2" t="str">
        <f t="shared" ca="1" si="3"/>
        <v/>
      </c>
      <c r="AK16" s="2" t="str">
        <f t="shared" ca="1" si="3"/>
        <v/>
      </c>
      <c r="AL16" s="2" t="str">
        <f t="shared" ca="1" si="3"/>
        <v/>
      </c>
      <c r="AM16" s="2" t="str">
        <f t="shared" ca="1" si="3"/>
        <v/>
      </c>
      <c r="AN16" s="2" t="str">
        <f t="shared" ca="1" si="3"/>
        <v/>
      </c>
      <c r="AO16" s="2" t="str">
        <f t="shared" ca="1" si="3"/>
        <v/>
      </c>
      <c r="AP16" s="2" t="str">
        <f t="shared" ca="1" si="3"/>
        <v/>
      </c>
      <c r="AQ16" s="2" t="str">
        <f t="shared" ca="1" si="3"/>
        <v/>
      </c>
      <c r="AR16" s="2" t="str">
        <f t="shared" ca="1" si="3"/>
        <v/>
      </c>
      <c r="AS16" s="2" t="str">
        <f t="shared" ca="1" si="3"/>
        <v/>
      </c>
      <c r="AT16" s="2" t="str">
        <f t="shared" ca="1" si="3"/>
        <v/>
      </c>
      <c r="AU16" s="2" t="str">
        <f t="shared" ca="1" si="3"/>
        <v/>
      </c>
      <c r="AV16" s="2" t="str">
        <f t="shared" ca="1" si="3"/>
        <v/>
      </c>
      <c r="AW16" s="2" t="str">
        <f t="shared" ca="1" si="3"/>
        <v/>
      </c>
      <c r="AX16" s="2" t="str">
        <f t="shared" ca="1" si="4"/>
        <v/>
      </c>
      <c r="AY16" s="2" t="str">
        <f t="shared" ca="1" si="4"/>
        <v/>
      </c>
      <c r="AZ16" s="2" t="str">
        <f t="shared" ca="1" si="4"/>
        <v/>
      </c>
      <c r="BA16" s="2" t="str">
        <f t="shared" ca="1" si="4"/>
        <v/>
      </c>
      <c r="BB16" s="2" t="str">
        <f t="shared" ca="1" si="4"/>
        <v/>
      </c>
      <c r="BC16" s="2" t="str">
        <f t="shared" ca="1" si="4"/>
        <v/>
      </c>
      <c r="BD16" s="2" t="str">
        <f t="shared" ca="1" si="4"/>
        <v/>
      </c>
      <c r="BE16" s="2" t="str">
        <f t="shared" ca="1" si="4"/>
        <v/>
      </c>
      <c r="BF16" s="2" t="str">
        <f t="shared" ca="1" si="4"/>
        <v/>
      </c>
      <c r="BG16" s="2" t="str">
        <f t="shared" ca="1" si="4"/>
        <v/>
      </c>
      <c r="BH16" s="2" t="str">
        <f t="shared" ca="1" si="4"/>
        <v/>
      </c>
      <c r="BI16" s="2" t="str">
        <f t="shared" ca="1" si="4"/>
        <v/>
      </c>
      <c r="BJ16" s="2" t="str">
        <f t="shared" ca="1" si="4"/>
        <v/>
      </c>
      <c r="BK16" s="2" t="str">
        <f t="shared" ca="1" si="4"/>
        <v/>
      </c>
      <c r="BL16" s="2" t="str">
        <f t="shared" ca="1" si="4"/>
        <v/>
      </c>
      <c r="BM16" s="2" t="str">
        <f t="shared" ca="1" si="4"/>
        <v/>
      </c>
      <c r="BN16" s="2" t="str">
        <f t="shared" ca="1" si="5"/>
        <v/>
      </c>
      <c r="BO16" s="2" t="str">
        <f t="shared" ca="1" si="5"/>
        <v/>
      </c>
      <c r="BP16" s="2" t="str">
        <f t="shared" ca="1" si="5"/>
        <v/>
      </c>
      <c r="BQ16" s="2" t="str">
        <f t="shared" ca="1" si="5"/>
        <v/>
      </c>
      <c r="BR16" s="2" t="str">
        <f t="shared" ca="1" si="5"/>
        <v/>
      </c>
      <c r="BS16" s="2" t="str">
        <f t="shared" ca="1" si="5"/>
        <v/>
      </c>
      <c r="BT16" s="2" t="str">
        <f t="shared" ca="1" si="5"/>
        <v/>
      </c>
      <c r="BU16" s="2" t="str">
        <f t="shared" ca="1" si="5"/>
        <v/>
      </c>
      <c r="BV16" s="2" t="str">
        <f t="shared" ca="1" si="5"/>
        <v/>
      </c>
      <c r="BW16" s="2" t="str">
        <f t="shared" ca="1" si="5"/>
        <v/>
      </c>
      <c r="BX16" s="2" t="str">
        <f t="shared" ca="1" si="5"/>
        <v/>
      </c>
      <c r="BY16" s="2" t="str">
        <f t="shared" ca="1" si="5"/>
        <v/>
      </c>
      <c r="BZ16" s="2" t="str">
        <f t="shared" ca="1" si="5"/>
        <v/>
      </c>
      <c r="CA16" s="2" t="str">
        <f t="shared" ca="1" si="5"/>
        <v/>
      </c>
      <c r="CB16" s="2" t="str">
        <f t="shared" ca="1" si="5"/>
        <v/>
      </c>
      <c r="CC16" s="2" t="str">
        <f t="shared" ca="1" si="5"/>
        <v/>
      </c>
      <c r="CD16" s="2" t="str">
        <f t="shared" ca="1" si="6"/>
        <v/>
      </c>
      <c r="CE16" s="2" t="str">
        <f t="shared" ca="1" si="6"/>
        <v/>
      </c>
      <c r="CF16" s="2" t="str">
        <f t="shared" ca="1" si="6"/>
        <v/>
      </c>
      <c r="CG16" s="2" t="str">
        <f t="shared" ca="1" si="6"/>
        <v/>
      </c>
      <c r="CH16" s="2" t="str">
        <f t="shared" ca="1" si="6"/>
        <v/>
      </c>
      <c r="CI16" s="2" t="str">
        <f t="shared" ca="1" si="6"/>
        <v/>
      </c>
      <c r="CJ16" s="2" t="str">
        <f t="shared" ca="1" si="6"/>
        <v/>
      </c>
      <c r="CK16" s="2" t="str">
        <f t="shared" ca="1" si="6"/>
        <v/>
      </c>
      <c r="CL16" s="2" t="str">
        <f t="shared" ca="1" si="6"/>
        <v/>
      </c>
      <c r="CM16" s="2" t="str">
        <f t="shared" ca="1" si="6"/>
        <v/>
      </c>
      <c r="CN16" s="2" t="str">
        <f t="shared" ca="1" si="6"/>
        <v/>
      </c>
      <c r="CO16" s="2" t="str">
        <f t="shared" ca="1" si="6"/>
        <v/>
      </c>
      <c r="CP16" s="2" t="str">
        <f t="shared" ca="1" si="6"/>
        <v/>
      </c>
      <c r="CQ16" s="2" t="str">
        <f t="shared" ca="1" si="6"/>
        <v/>
      </c>
      <c r="CR16" s="2" t="str">
        <f t="shared" ca="1" si="6"/>
        <v/>
      </c>
      <c r="CS16" s="2" t="str">
        <f t="shared" ca="1" si="6"/>
        <v/>
      </c>
      <c r="CT16" s="2" t="str">
        <f t="shared" ca="1" si="7"/>
        <v/>
      </c>
      <c r="CU16" s="2" t="str">
        <f t="shared" ca="1" si="7"/>
        <v/>
      </c>
      <c r="CV16" s="2" t="str">
        <f t="shared" ca="1" si="7"/>
        <v/>
      </c>
      <c r="CW16" s="2" t="str">
        <f t="shared" ca="1" si="7"/>
        <v/>
      </c>
      <c r="CX16" s="2" t="str">
        <f t="shared" ca="1" si="7"/>
        <v/>
      </c>
      <c r="CY16" s="2" t="str">
        <f t="shared" ca="1" si="7"/>
        <v/>
      </c>
      <c r="CZ16" s="2" t="str">
        <f t="shared" ca="1" si="7"/>
        <v/>
      </c>
      <c r="DA16" s="2" t="str">
        <f t="shared" ca="1" si="7"/>
        <v/>
      </c>
      <c r="DB16" s="2" t="str">
        <f t="shared" ca="1" si="7"/>
        <v/>
      </c>
      <c r="DC16" s="2" t="str">
        <f t="shared" ca="1" si="7"/>
        <v/>
      </c>
      <c r="DD16" s="2" t="str">
        <f t="shared" ca="1" si="7"/>
        <v/>
      </c>
      <c r="DE16" s="2" t="str">
        <f t="shared" ca="1" si="7"/>
        <v/>
      </c>
      <c r="DF16" s="2" t="str">
        <f t="shared" ca="1" si="7"/>
        <v/>
      </c>
      <c r="DG16" s="2" t="str">
        <f t="shared" ca="1" si="7"/>
        <v/>
      </c>
      <c r="DH16" s="2" t="str">
        <f t="shared" ca="1" si="7"/>
        <v/>
      </c>
      <c r="DI16" s="2" t="str">
        <f t="shared" ca="1" si="7"/>
        <v/>
      </c>
      <c r="DJ16" s="2" t="str">
        <f t="shared" ca="1" si="8"/>
        <v/>
      </c>
      <c r="DK16" s="2" t="str">
        <f t="shared" ca="1" si="8"/>
        <v/>
      </c>
      <c r="DL16" s="2" t="str">
        <f t="shared" ca="1" si="8"/>
        <v/>
      </c>
      <c r="DM16" s="2" t="str">
        <f t="shared" ca="1" si="8"/>
        <v/>
      </c>
      <c r="DN16" s="2" t="str">
        <f t="shared" ca="1" si="8"/>
        <v/>
      </c>
      <c r="DO16" s="2" t="str">
        <f t="shared" ca="1" si="8"/>
        <v/>
      </c>
      <c r="DP16" s="2" t="str">
        <f t="shared" ca="1" si="8"/>
        <v/>
      </c>
      <c r="DQ16" s="2" t="str">
        <f t="shared" ca="1" si="8"/>
        <v/>
      </c>
      <c r="DR16" s="2" t="str">
        <f t="shared" ca="1" si="8"/>
        <v/>
      </c>
      <c r="DS16" s="2" t="str">
        <f t="shared" ca="1" si="8"/>
        <v/>
      </c>
      <c r="DT16" s="2" t="str">
        <f t="shared" ca="1" si="8"/>
        <v/>
      </c>
      <c r="DU16" s="2" t="str">
        <f t="shared" ca="1" si="8"/>
        <v/>
      </c>
      <c r="DV16" s="2" t="str">
        <f t="shared" ca="1" si="8"/>
        <v/>
      </c>
      <c r="DW16" s="2" t="str">
        <f t="shared" ca="1" si="8"/>
        <v/>
      </c>
      <c r="DX16" s="2" t="str">
        <f t="shared" ca="1" si="8"/>
        <v/>
      </c>
      <c r="DY16" s="2" t="str">
        <f t="shared" ca="1" si="8"/>
        <v/>
      </c>
      <c r="DZ16" s="2" t="str">
        <f t="shared" ca="1" si="9"/>
        <v/>
      </c>
      <c r="EA16" s="2" t="str">
        <f t="shared" ca="1" si="9"/>
        <v/>
      </c>
      <c r="EB16" s="2" t="str">
        <f t="shared" ca="1" si="9"/>
        <v/>
      </c>
      <c r="EC16" s="2" t="str">
        <f t="shared" ca="1" si="9"/>
        <v/>
      </c>
      <c r="ED16" s="2" t="str">
        <f t="shared" ca="1" si="9"/>
        <v/>
      </c>
      <c r="EE16" s="2" t="str">
        <f t="shared" ca="1" si="9"/>
        <v/>
      </c>
      <c r="EF16" s="2" t="str">
        <f t="shared" ca="1" si="9"/>
        <v/>
      </c>
      <c r="EG16" s="2" t="str">
        <f t="shared" ca="1" si="9"/>
        <v/>
      </c>
      <c r="EH16" s="2" t="str">
        <f t="shared" ca="1" si="9"/>
        <v/>
      </c>
      <c r="EI16" s="2" t="str">
        <f t="shared" ca="1" si="9"/>
        <v/>
      </c>
      <c r="EJ16" s="2" t="str">
        <f t="shared" ca="1" si="9"/>
        <v/>
      </c>
      <c r="EK16" s="2" t="str">
        <f t="shared" ca="1" si="9"/>
        <v/>
      </c>
      <c r="EL16" s="2" t="str">
        <f t="shared" ca="1" si="9"/>
        <v/>
      </c>
      <c r="EM16" s="2" t="str">
        <f t="shared" ca="1" si="9"/>
        <v/>
      </c>
      <c r="EN16" s="2" t="str">
        <f t="shared" ca="1" si="9"/>
        <v/>
      </c>
      <c r="EO16" s="2" t="str">
        <f t="shared" ca="1" si="9"/>
        <v/>
      </c>
      <c r="EP16" s="2" t="str">
        <f t="shared" ca="1" si="10"/>
        <v/>
      </c>
      <c r="EQ16" s="2">
        <f t="shared" ca="1" si="10"/>
        <v>18.158835190852905</v>
      </c>
      <c r="ER16" s="2">
        <f t="shared" ca="1" si="10"/>
        <v>20.289484801974144</v>
      </c>
      <c r="ES16" s="2">
        <f t="shared" ca="1" si="10"/>
        <v>10.717190686843692</v>
      </c>
      <c r="ET16" s="2">
        <f t="shared" ca="1" si="10"/>
        <v>14.136429319183396</v>
      </c>
      <c r="EU16" s="2">
        <f t="shared" ca="1" si="10"/>
        <v>14.553657605074676</v>
      </c>
      <c r="EV16" s="2">
        <f t="shared" ca="1" si="10"/>
        <v>14.412455519768997</v>
      </c>
      <c r="EW16" s="2">
        <f t="shared" ca="1" si="10"/>
        <v>9.3526705782664301</v>
      </c>
    </row>
    <row r="17" spans="1:153" x14ac:dyDescent="0.15">
      <c r="A17">
        <v>2015</v>
      </c>
      <c r="B17" s="2" t="str">
        <f t="shared" ca="1" si="1"/>
        <v/>
      </c>
      <c r="C17" s="2" t="str">
        <f t="shared" ca="1" si="1"/>
        <v/>
      </c>
      <c r="D17" s="2" t="str">
        <f t="shared" ca="1" si="1"/>
        <v/>
      </c>
      <c r="E17" s="2" t="str">
        <f t="shared" ca="1" si="1"/>
        <v/>
      </c>
      <c r="F17" s="2" t="str">
        <f t="shared" ca="1" si="1"/>
        <v/>
      </c>
      <c r="G17" s="2" t="str">
        <f t="shared" ca="1" si="1"/>
        <v/>
      </c>
      <c r="H17" s="2" t="str">
        <f t="shared" ca="1" si="1"/>
        <v/>
      </c>
      <c r="I17" s="2" t="str">
        <f t="shared" ca="1" si="1"/>
        <v/>
      </c>
      <c r="J17" s="2" t="str">
        <f t="shared" ca="1" si="1"/>
        <v/>
      </c>
      <c r="K17" s="2" t="str">
        <f t="shared" ca="1" si="1"/>
        <v/>
      </c>
      <c r="L17" s="2" t="str">
        <f t="shared" ca="1" si="1"/>
        <v/>
      </c>
      <c r="M17" s="2" t="str">
        <f t="shared" ca="1" si="1"/>
        <v/>
      </c>
      <c r="N17" s="2" t="str">
        <f t="shared" ca="1" si="1"/>
        <v/>
      </c>
      <c r="O17" s="2" t="str">
        <f t="shared" ca="1" si="1"/>
        <v/>
      </c>
      <c r="P17" s="2" t="str">
        <f t="shared" ca="1" si="1"/>
        <v/>
      </c>
      <c r="Q17" s="2" t="str">
        <f t="shared" ca="1" si="1"/>
        <v/>
      </c>
      <c r="R17" s="2" t="str">
        <f t="shared" ca="1" si="2"/>
        <v/>
      </c>
      <c r="S17" s="2" t="str">
        <f t="shared" ca="1" si="2"/>
        <v/>
      </c>
      <c r="T17" s="2" t="str">
        <f t="shared" ca="1" si="2"/>
        <v/>
      </c>
      <c r="U17" s="2" t="str">
        <f t="shared" ca="1" si="2"/>
        <v/>
      </c>
      <c r="V17" s="2" t="str">
        <f t="shared" ca="1" si="2"/>
        <v/>
      </c>
      <c r="W17" s="2" t="str">
        <f t="shared" ca="1" si="2"/>
        <v/>
      </c>
      <c r="X17" s="2" t="str">
        <f t="shared" ca="1" si="2"/>
        <v/>
      </c>
      <c r="Y17" s="2" t="str">
        <f t="shared" ca="1" si="2"/>
        <v/>
      </c>
      <c r="Z17" s="2" t="str">
        <f t="shared" ca="1" si="2"/>
        <v/>
      </c>
      <c r="AA17" s="2" t="str">
        <f t="shared" ca="1" si="2"/>
        <v/>
      </c>
      <c r="AB17" s="2" t="str">
        <f t="shared" ca="1" si="2"/>
        <v/>
      </c>
      <c r="AC17" s="2" t="str">
        <f t="shared" ca="1" si="2"/>
        <v/>
      </c>
      <c r="AD17" s="2" t="str">
        <f t="shared" ca="1" si="2"/>
        <v/>
      </c>
      <c r="AE17" s="2" t="str">
        <f t="shared" ca="1" si="2"/>
        <v/>
      </c>
      <c r="AF17" s="2" t="str">
        <f t="shared" ca="1" si="2"/>
        <v/>
      </c>
      <c r="AG17" s="2" t="str">
        <f t="shared" ca="1" si="2"/>
        <v/>
      </c>
      <c r="AH17" s="2" t="str">
        <f t="shared" ca="1" si="3"/>
        <v/>
      </c>
      <c r="AI17" s="2" t="str">
        <f t="shared" ca="1" si="3"/>
        <v/>
      </c>
      <c r="AJ17" s="2" t="str">
        <f t="shared" ca="1" si="3"/>
        <v/>
      </c>
      <c r="AK17" s="2" t="str">
        <f t="shared" ca="1" si="3"/>
        <v/>
      </c>
      <c r="AL17" s="2" t="str">
        <f t="shared" ca="1" si="3"/>
        <v/>
      </c>
      <c r="AM17" s="2" t="str">
        <f t="shared" ca="1" si="3"/>
        <v/>
      </c>
      <c r="AN17" s="2" t="str">
        <f t="shared" ca="1" si="3"/>
        <v/>
      </c>
      <c r="AO17" s="2" t="str">
        <f t="shared" ca="1" si="3"/>
        <v/>
      </c>
      <c r="AP17" s="2" t="str">
        <f t="shared" ca="1" si="3"/>
        <v/>
      </c>
      <c r="AQ17" s="2" t="str">
        <f t="shared" ca="1" si="3"/>
        <v/>
      </c>
      <c r="AR17" s="2" t="str">
        <f t="shared" ca="1" si="3"/>
        <v/>
      </c>
      <c r="AS17" s="2" t="str">
        <f t="shared" ca="1" si="3"/>
        <v/>
      </c>
      <c r="AT17" s="2" t="str">
        <f t="shared" ca="1" si="3"/>
        <v/>
      </c>
      <c r="AU17" s="2" t="str">
        <f t="shared" ca="1" si="3"/>
        <v/>
      </c>
      <c r="AV17" s="2" t="str">
        <f t="shared" ca="1" si="3"/>
        <v/>
      </c>
      <c r="AW17" s="2" t="str">
        <f t="shared" ca="1" si="3"/>
        <v/>
      </c>
      <c r="AX17" s="2" t="str">
        <f t="shared" ca="1" si="4"/>
        <v/>
      </c>
      <c r="AY17" s="2" t="str">
        <f t="shared" ca="1" si="4"/>
        <v/>
      </c>
      <c r="AZ17" s="2" t="str">
        <f t="shared" ca="1" si="4"/>
        <v/>
      </c>
      <c r="BA17" s="2" t="str">
        <f t="shared" ca="1" si="4"/>
        <v/>
      </c>
      <c r="BB17" s="2" t="str">
        <f t="shared" ca="1" si="4"/>
        <v/>
      </c>
      <c r="BC17" s="2" t="str">
        <f t="shared" ca="1" si="4"/>
        <v/>
      </c>
      <c r="BD17" s="2" t="str">
        <f t="shared" ca="1" si="4"/>
        <v/>
      </c>
      <c r="BE17" s="2" t="str">
        <f t="shared" ca="1" si="4"/>
        <v/>
      </c>
      <c r="BF17" s="2" t="str">
        <f t="shared" ca="1" si="4"/>
        <v/>
      </c>
      <c r="BG17" s="2" t="str">
        <f t="shared" ca="1" si="4"/>
        <v/>
      </c>
      <c r="BH17" s="2" t="str">
        <f t="shared" ca="1" si="4"/>
        <v/>
      </c>
      <c r="BI17" s="2" t="str">
        <f t="shared" ca="1" si="4"/>
        <v/>
      </c>
      <c r="BJ17" s="2" t="str">
        <f t="shared" ca="1" si="4"/>
        <v/>
      </c>
      <c r="BK17" s="2" t="str">
        <f t="shared" ca="1" si="4"/>
        <v/>
      </c>
      <c r="BL17" s="2" t="str">
        <f t="shared" ca="1" si="4"/>
        <v/>
      </c>
      <c r="BM17" s="2" t="str">
        <f t="shared" ca="1" si="4"/>
        <v/>
      </c>
      <c r="BN17" s="2" t="str">
        <f t="shared" ca="1" si="5"/>
        <v/>
      </c>
      <c r="BO17" s="2" t="str">
        <f t="shared" ca="1" si="5"/>
        <v/>
      </c>
      <c r="BP17" s="2" t="str">
        <f t="shared" ca="1" si="5"/>
        <v/>
      </c>
      <c r="BQ17" s="2" t="str">
        <f t="shared" ca="1" si="5"/>
        <v/>
      </c>
      <c r="BR17" s="2" t="str">
        <f t="shared" ca="1" si="5"/>
        <v/>
      </c>
      <c r="BS17" s="2" t="str">
        <f t="shared" ca="1" si="5"/>
        <v/>
      </c>
      <c r="BT17" s="2" t="str">
        <f t="shared" ca="1" si="5"/>
        <v/>
      </c>
      <c r="BU17" s="2" t="str">
        <f t="shared" ca="1" si="5"/>
        <v/>
      </c>
      <c r="BV17" s="2" t="str">
        <f t="shared" ca="1" si="5"/>
        <v/>
      </c>
      <c r="BW17" s="2" t="str">
        <f t="shared" ca="1" si="5"/>
        <v/>
      </c>
      <c r="BX17" s="2" t="str">
        <f t="shared" ca="1" si="5"/>
        <v/>
      </c>
      <c r="BY17" s="2" t="str">
        <f t="shared" ca="1" si="5"/>
        <v/>
      </c>
      <c r="BZ17" s="2" t="str">
        <f t="shared" ca="1" si="5"/>
        <v/>
      </c>
      <c r="CA17" s="2" t="str">
        <f t="shared" ca="1" si="5"/>
        <v/>
      </c>
      <c r="CB17" s="2" t="str">
        <f t="shared" ca="1" si="5"/>
        <v/>
      </c>
      <c r="CC17" s="2" t="str">
        <f t="shared" ca="1" si="5"/>
        <v/>
      </c>
      <c r="CD17" s="2" t="str">
        <f t="shared" ca="1" si="6"/>
        <v/>
      </c>
      <c r="CE17" s="2" t="str">
        <f t="shared" ca="1" si="6"/>
        <v/>
      </c>
      <c r="CF17" s="2" t="str">
        <f t="shared" ca="1" si="6"/>
        <v/>
      </c>
      <c r="CG17" s="2" t="str">
        <f t="shared" ca="1" si="6"/>
        <v/>
      </c>
      <c r="CH17" s="2" t="str">
        <f t="shared" ca="1" si="6"/>
        <v/>
      </c>
      <c r="CI17" s="2" t="str">
        <f t="shared" ca="1" si="6"/>
        <v/>
      </c>
      <c r="CJ17" s="2" t="str">
        <f t="shared" ca="1" si="6"/>
        <v/>
      </c>
      <c r="CK17" s="2" t="str">
        <f t="shared" ca="1" si="6"/>
        <v/>
      </c>
      <c r="CL17" s="2" t="str">
        <f t="shared" ca="1" si="6"/>
        <v/>
      </c>
      <c r="CM17" s="2" t="str">
        <f t="shared" ca="1" si="6"/>
        <v/>
      </c>
      <c r="CN17" s="2" t="str">
        <f t="shared" ca="1" si="6"/>
        <v/>
      </c>
      <c r="CO17" s="2" t="str">
        <f t="shared" ca="1" si="6"/>
        <v/>
      </c>
      <c r="CP17" s="2" t="str">
        <f t="shared" ca="1" si="6"/>
        <v/>
      </c>
      <c r="CQ17" s="2" t="str">
        <f t="shared" ca="1" si="6"/>
        <v/>
      </c>
      <c r="CR17" s="2" t="str">
        <f t="shared" ca="1" si="6"/>
        <v/>
      </c>
      <c r="CS17" s="2" t="str">
        <f t="shared" ca="1" si="6"/>
        <v/>
      </c>
      <c r="CT17" s="2" t="str">
        <f t="shared" ca="1" si="7"/>
        <v/>
      </c>
      <c r="CU17" s="2" t="str">
        <f t="shared" ca="1" si="7"/>
        <v/>
      </c>
      <c r="CV17" s="2" t="str">
        <f t="shared" ca="1" si="7"/>
        <v/>
      </c>
      <c r="CW17" s="2" t="str">
        <f t="shared" ca="1" si="7"/>
        <v/>
      </c>
      <c r="CX17" s="2" t="str">
        <f t="shared" ca="1" si="7"/>
        <v/>
      </c>
      <c r="CY17" s="2" t="str">
        <f t="shared" ca="1" si="7"/>
        <v/>
      </c>
      <c r="CZ17" s="2" t="str">
        <f t="shared" ca="1" si="7"/>
        <v/>
      </c>
      <c r="DA17" s="2" t="str">
        <f t="shared" ca="1" si="7"/>
        <v/>
      </c>
      <c r="DB17" s="2" t="str">
        <f t="shared" ca="1" si="7"/>
        <v/>
      </c>
      <c r="DC17" s="2" t="str">
        <f t="shared" ca="1" si="7"/>
        <v/>
      </c>
      <c r="DD17" s="2" t="str">
        <f t="shared" ca="1" si="7"/>
        <v/>
      </c>
      <c r="DE17" s="2" t="str">
        <f t="shared" ca="1" si="7"/>
        <v/>
      </c>
      <c r="DF17" s="2" t="str">
        <f t="shared" ca="1" si="7"/>
        <v/>
      </c>
      <c r="DG17" s="2" t="str">
        <f t="shared" ca="1" si="7"/>
        <v/>
      </c>
      <c r="DH17" s="2" t="str">
        <f t="shared" ca="1" si="7"/>
        <v/>
      </c>
      <c r="DI17" s="2" t="str">
        <f t="shared" ca="1" si="7"/>
        <v/>
      </c>
      <c r="DJ17" s="2" t="str">
        <f t="shared" ca="1" si="8"/>
        <v/>
      </c>
      <c r="DK17" s="2" t="str">
        <f t="shared" ca="1" si="8"/>
        <v/>
      </c>
      <c r="DL17" s="2" t="str">
        <f t="shared" ca="1" si="8"/>
        <v/>
      </c>
      <c r="DM17" s="2" t="str">
        <f t="shared" ca="1" si="8"/>
        <v/>
      </c>
      <c r="DN17" s="2" t="str">
        <f t="shared" ca="1" si="8"/>
        <v/>
      </c>
      <c r="DO17" s="2" t="str">
        <f t="shared" ca="1" si="8"/>
        <v/>
      </c>
      <c r="DP17" s="2" t="str">
        <f t="shared" ca="1" si="8"/>
        <v/>
      </c>
      <c r="DQ17" s="2" t="str">
        <f t="shared" ca="1" si="8"/>
        <v/>
      </c>
      <c r="DR17" s="2" t="str">
        <f t="shared" ca="1" si="8"/>
        <v/>
      </c>
      <c r="DS17" s="2" t="str">
        <f t="shared" ca="1" si="8"/>
        <v/>
      </c>
      <c r="DT17" s="2" t="str">
        <f t="shared" ca="1" si="8"/>
        <v/>
      </c>
      <c r="DU17" s="2" t="str">
        <f t="shared" ca="1" si="8"/>
        <v/>
      </c>
      <c r="DV17" s="2" t="str">
        <f t="shared" ca="1" si="8"/>
        <v/>
      </c>
      <c r="DW17" s="2" t="str">
        <f t="shared" ca="1" si="8"/>
        <v/>
      </c>
      <c r="DX17" s="2" t="str">
        <f t="shared" ca="1" si="8"/>
        <v/>
      </c>
      <c r="DY17" s="2" t="str">
        <f t="shared" ca="1" si="8"/>
        <v/>
      </c>
      <c r="DZ17" s="2" t="str">
        <f t="shared" ca="1" si="9"/>
        <v/>
      </c>
      <c r="EA17" s="2" t="str">
        <f t="shared" ca="1" si="9"/>
        <v/>
      </c>
      <c r="EB17" s="2" t="str">
        <f t="shared" ca="1" si="9"/>
        <v/>
      </c>
      <c r="EC17" s="2" t="str">
        <f t="shared" ca="1" si="9"/>
        <v/>
      </c>
      <c r="ED17" s="2" t="str">
        <f t="shared" ca="1" si="9"/>
        <v/>
      </c>
      <c r="EE17" s="2" t="str">
        <f t="shared" ca="1" si="9"/>
        <v/>
      </c>
      <c r="EF17" s="2" t="str">
        <f t="shared" ca="1" si="9"/>
        <v/>
      </c>
      <c r="EG17" s="2" t="str">
        <f t="shared" ca="1" si="9"/>
        <v/>
      </c>
      <c r="EH17" s="2" t="str">
        <f t="shared" ca="1" si="9"/>
        <v/>
      </c>
      <c r="EI17" s="2" t="str">
        <f t="shared" ca="1" si="9"/>
        <v/>
      </c>
      <c r="EJ17" s="2" t="str">
        <f t="shared" ca="1" si="9"/>
        <v/>
      </c>
      <c r="EK17" s="2" t="str">
        <f t="shared" ca="1" si="9"/>
        <v/>
      </c>
      <c r="EL17" s="2" t="str">
        <f t="shared" ca="1" si="9"/>
        <v/>
      </c>
      <c r="EM17" s="2" t="str">
        <f t="shared" ca="1" si="9"/>
        <v/>
      </c>
      <c r="EN17" s="2" t="str">
        <f t="shared" ca="1" si="9"/>
        <v/>
      </c>
      <c r="EO17" s="2" t="str">
        <f t="shared" ca="1" si="9"/>
        <v/>
      </c>
      <c r="EP17" s="2">
        <f t="shared" ca="1" si="10"/>
        <v>-4.7496679844836081</v>
      </c>
      <c r="EQ17" s="2">
        <f t="shared" ca="1" si="10"/>
        <v>6.088021390237186</v>
      </c>
      <c r="ER17" s="2">
        <f t="shared" ca="1" si="10"/>
        <v>11.286019629742871</v>
      </c>
      <c r="ES17" s="2">
        <f t="shared" ca="1" si="10"/>
        <v>6.6296338026716972</v>
      </c>
      <c r="ET17" s="2">
        <f t="shared" ca="1" si="10"/>
        <v>10.081090984201913</v>
      </c>
      <c r="EU17" s="2">
        <f t="shared" ca="1" si="10"/>
        <v>11.08409555944554</v>
      </c>
      <c r="EV17" s="2">
        <f t="shared" ca="1" si="10"/>
        <v>11.455346234193374</v>
      </c>
      <c r="EW17" s="2">
        <f t="shared" ca="1" si="10"/>
        <v>7.4815774633758991</v>
      </c>
    </row>
    <row r="18" spans="1:153" x14ac:dyDescent="0.15">
      <c r="A18">
        <v>2014</v>
      </c>
      <c r="B18" s="2" t="str">
        <f t="shared" ca="1" si="1"/>
        <v/>
      </c>
      <c r="C18" s="2" t="str">
        <f t="shared" ca="1" si="1"/>
        <v/>
      </c>
      <c r="D18" s="2" t="str">
        <f t="shared" ca="1" si="1"/>
        <v/>
      </c>
      <c r="E18" s="2" t="str">
        <f t="shared" ca="1" si="1"/>
        <v/>
      </c>
      <c r="F18" s="2" t="str">
        <f t="shared" ca="1" si="1"/>
        <v/>
      </c>
      <c r="G18" s="2" t="str">
        <f t="shared" ca="1" si="1"/>
        <v/>
      </c>
      <c r="H18" s="2" t="str">
        <f t="shared" ca="1" si="1"/>
        <v/>
      </c>
      <c r="I18" s="2" t="str">
        <f t="shared" ca="1" si="1"/>
        <v/>
      </c>
      <c r="J18" s="2" t="str">
        <f t="shared" ca="1" si="1"/>
        <v/>
      </c>
      <c r="K18" s="2" t="str">
        <f t="shared" ca="1" si="1"/>
        <v/>
      </c>
      <c r="L18" s="2" t="str">
        <f t="shared" ca="1" si="1"/>
        <v/>
      </c>
      <c r="M18" s="2" t="str">
        <f t="shared" ca="1" si="1"/>
        <v/>
      </c>
      <c r="N18" s="2" t="str">
        <f t="shared" ca="1" si="1"/>
        <v/>
      </c>
      <c r="O18" s="2" t="str">
        <f t="shared" ca="1" si="1"/>
        <v/>
      </c>
      <c r="P18" s="2" t="str">
        <f t="shared" ca="1" si="1"/>
        <v/>
      </c>
      <c r="Q18" s="2" t="str">
        <f t="shared" ca="1" si="1"/>
        <v/>
      </c>
      <c r="R18" s="2" t="str">
        <f t="shared" ca="1" si="2"/>
        <v/>
      </c>
      <c r="S18" s="2" t="str">
        <f t="shared" ca="1" si="2"/>
        <v/>
      </c>
      <c r="T18" s="2" t="str">
        <f t="shared" ca="1" si="2"/>
        <v/>
      </c>
      <c r="U18" s="2" t="str">
        <f t="shared" ca="1" si="2"/>
        <v/>
      </c>
      <c r="V18" s="2" t="str">
        <f t="shared" ca="1" si="2"/>
        <v/>
      </c>
      <c r="W18" s="2" t="str">
        <f t="shared" ca="1" si="2"/>
        <v/>
      </c>
      <c r="X18" s="2" t="str">
        <f t="shared" ca="1" si="2"/>
        <v/>
      </c>
      <c r="Y18" s="2" t="str">
        <f t="shared" ca="1" si="2"/>
        <v/>
      </c>
      <c r="Z18" s="2" t="str">
        <f t="shared" ca="1" si="2"/>
        <v/>
      </c>
      <c r="AA18" s="2" t="str">
        <f t="shared" ca="1" si="2"/>
        <v/>
      </c>
      <c r="AB18" s="2" t="str">
        <f t="shared" ca="1" si="2"/>
        <v/>
      </c>
      <c r="AC18" s="2" t="str">
        <f t="shared" ca="1" si="2"/>
        <v/>
      </c>
      <c r="AD18" s="2" t="str">
        <f t="shared" ca="1" si="2"/>
        <v/>
      </c>
      <c r="AE18" s="2" t="str">
        <f t="shared" ca="1" si="2"/>
        <v/>
      </c>
      <c r="AF18" s="2" t="str">
        <f t="shared" ca="1" si="2"/>
        <v/>
      </c>
      <c r="AG18" s="2" t="str">
        <f t="shared" ca="1" si="2"/>
        <v/>
      </c>
      <c r="AH18" s="2" t="str">
        <f t="shared" ca="1" si="3"/>
        <v/>
      </c>
      <c r="AI18" s="2" t="str">
        <f t="shared" ca="1" si="3"/>
        <v/>
      </c>
      <c r="AJ18" s="2" t="str">
        <f t="shared" ca="1" si="3"/>
        <v/>
      </c>
      <c r="AK18" s="2" t="str">
        <f t="shared" ca="1" si="3"/>
        <v/>
      </c>
      <c r="AL18" s="2" t="str">
        <f t="shared" ca="1" si="3"/>
        <v/>
      </c>
      <c r="AM18" s="2" t="str">
        <f t="shared" ca="1" si="3"/>
        <v/>
      </c>
      <c r="AN18" s="2" t="str">
        <f t="shared" ca="1" si="3"/>
        <v/>
      </c>
      <c r="AO18" s="2" t="str">
        <f t="shared" ca="1" si="3"/>
        <v/>
      </c>
      <c r="AP18" s="2" t="str">
        <f t="shared" ca="1" si="3"/>
        <v/>
      </c>
      <c r="AQ18" s="2" t="str">
        <f t="shared" ca="1" si="3"/>
        <v/>
      </c>
      <c r="AR18" s="2" t="str">
        <f t="shared" ca="1" si="3"/>
        <v/>
      </c>
      <c r="AS18" s="2" t="str">
        <f t="shared" ca="1" si="3"/>
        <v/>
      </c>
      <c r="AT18" s="2" t="str">
        <f t="shared" ca="1" si="3"/>
        <v/>
      </c>
      <c r="AU18" s="2" t="str">
        <f t="shared" ca="1" si="3"/>
        <v/>
      </c>
      <c r="AV18" s="2" t="str">
        <f t="shared" ca="1" si="3"/>
        <v/>
      </c>
      <c r="AW18" s="2" t="str">
        <f t="shared" ca="1" si="3"/>
        <v/>
      </c>
      <c r="AX18" s="2" t="str">
        <f t="shared" ca="1" si="4"/>
        <v/>
      </c>
      <c r="AY18" s="2" t="str">
        <f t="shared" ca="1" si="4"/>
        <v/>
      </c>
      <c r="AZ18" s="2" t="str">
        <f t="shared" ca="1" si="4"/>
        <v/>
      </c>
      <c r="BA18" s="2" t="str">
        <f t="shared" ca="1" si="4"/>
        <v/>
      </c>
      <c r="BB18" s="2" t="str">
        <f t="shared" ca="1" si="4"/>
        <v/>
      </c>
      <c r="BC18" s="2" t="str">
        <f t="shared" ca="1" si="4"/>
        <v/>
      </c>
      <c r="BD18" s="2" t="str">
        <f t="shared" ca="1" si="4"/>
        <v/>
      </c>
      <c r="BE18" s="2" t="str">
        <f t="shared" ca="1" si="4"/>
        <v/>
      </c>
      <c r="BF18" s="2" t="str">
        <f t="shared" ca="1" si="4"/>
        <v/>
      </c>
      <c r="BG18" s="2" t="str">
        <f t="shared" ca="1" si="4"/>
        <v/>
      </c>
      <c r="BH18" s="2" t="str">
        <f t="shared" ca="1" si="4"/>
        <v/>
      </c>
      <c r="BI18" s="2" t="str">
        <f t="shared" ca="1" si="4"/>
        <v/>
      </c>
      <c r="BJ18" s="2" t="str">
        <f t="shared" ca="1" si="4"/>
        <v/>
      </c>
      <c r="BK18" s="2" t="str">
        <f t="shared" ca="1" si="4"/>
        <v/>
      </c>
      <c r="BL18" s="2" t="str">
        <f t="shared" ca="1" si="4"/>
        <v/>
      </c>
      <c r="BM18" s="2" t="str">
        <f t="shared" ca="1" si="4"/>
        <v/>
      </c>
      <c r="BN18" s="2" t="str">
        <f t="shared" ca="1" si="5"/>
        <v/>
      </c>
      <c r="BO18" s="2" t="str">
        <f t="shared" ca="1" si="5"/>
        <v/>
      </c>
      <c r="BP18" s="2" t="str">
        <f t="shared" ca="1" si="5"/>
        <v/>
      </c>
      <c r="BQ18" s="2" t="str">
        <f t="shared" ca="1" si="5"/>
        <v/>
      </c>
      <c r="BR18" s="2" t="str">
        <f t="shared" ca="1" si="5"/>
        <v/>
      </c>
      <c r="BS18" s="2" t="str">
        <f t="shared" ca="1" si="5"/>
        <v/>
      </c>
      <c r="BT18" s="2" t="str">
        <f t="shared" ca="1" si="5"/>
        <v/>
      </c>
      <c r="BU18" s="2" t="str">
        <f t="shared" ca="1" si="5"/>
        <v/>
      </c>
      <c r="BV18" s="2" t="str">
        <f t="shared" ca="1" si="5"/>
        <v/>
      </c>
      <c r="BW18" s="2" t="str">
        <f t="shared" ca="1" si="5"/>
        <v/>
      </c>
      <c r="BX18" s="2" t="str">
        <f t="shared" ca="1" si="5"/>
        <v/>
      </c>
      <c r="BY18" s="2" t="str">
        <f t="shared" ca="1" si="5"/>
        <v/>
      </c>
      <c r="BZ18" s="2" t="str">
        <f t="shared" ca="1" si="5"/>
        <v/>
      </c>
      <c r="CA18" s="2" t="str">
        <f t="shared" ca="1" si="5"/>
        <v/>
      </c>
      <c r="CB18" s="2" t="str">
        <f t="shared" ca="1" si="5"/>
        <v/>
      </c>
      <c r="CC18" s="2" t="str">
        <f t="shared" ca="1" si="5"/>
        <v/>
      </c>
      <c r="CD18" s="2" t="str">
        <f t="shared" ca="1" si="6"/>
        <v/>
      </c>
      <c r="CE18" s="2" t="str">
        <f t="shared" ca="1" si="6"/>
        <v/>
      </c>
      <c r="CF18" s="2" t="str">
        <f t="shared" ca="1" si="6"/>
        <v/>
      </c>
      <c r="CG18" s="2" t="str">
        <f t="shared" ca="1" si="6"/>
        <v/>
      </c>
      <c r="CH18" s="2" t="str">
        <f t="shared" ca="1" si="6"/>
        <v/>
      </c>
      <c r="CI18" s="2" t="str">
        <f t="shared" ca="1" si="6"/>
        <v/>
      </c>
      <c r="CJ18" s="2" t="str">
        <f t="shared" ca="1" si="6"/>
        <v/>
      </c>
      <c r="CK18" s="2" t="str">
        <f t="shared" ca="1" si="6"/>
        <v/>
      </c>
      <c r="CL18" s="2" t="str">
        <f t="shared" ca="1" si="6"/>
        <v/>
      </c>
      <c r="CM18" s="2" t="str">
        <f t="shared" ca="1" si="6"/>
        <v/>
      </c>
      <c r="CN18" s="2" t="str">
        <f t="shared" ca="1" si="6"/>
        <v/>
      </c>
      <c r="CO18" s="2" t="str">
        <f t="shared" ca="1" si="6"/>
        <v/>
      </c>
      <c r="CP18" s="2" t="str">
        <f t="shared" ca="1" si="6"/>
        <v/>
      </c>
      <c r="CQ18" s="2" t="str">
        <f t="shared" ca="1" si="6"/>
        <v/>
      </c>
      <c r="CR18" s="2" t="str">
        <f t="shared" ca="1" si="6"/>
        <v/>
      </c>
      <c r="CS18" s="2" t="str">
        <f t="shared" ca="1" si="6"/>
        <v/>
      </c>
      <c r="CT18" s="2" t="str">
        <f t="shared" ca="1" si="7"/>
        <v/>
      </c>
      <c r="CU18" s="2" t="str">
        <f t="shared" ca="1" si="7"/>
        <v/>
      </c>
      <c r="CV18" s="2" t="str">
        <f t="shared" ca="1" si="7"/>
        <v/>
      </c>
      <c r="CW18" s="2" t="str">
        <f t="shared" ca="1" si="7"/>
        <v/>
      </c>
      <c r="CX18" s="2" t="str">
        <f t="shared" ca="1" si="7"/>
        <v/>
      </c>
      <c r="CY18" s="2" t="str">
        <f t="shared" ca="1" si="7"/>
        <v/>
      </c>
      <c r="CZ18" s="2" t="str">
        <f t="shared" ca="1" si="7"/>
        <v/>
      </c>
      <c r="DA18" s="2" t="str">
        <f t="shared" ca="1" si="7"/>
        <v/>
      </c>
      <c r="DB18" s="2" t="str">
        <f t="shared" ca="1" si="7"/>
        <v/>
      </c>
      <c r="DC18" s="2" t="str">
        <f t="shared" ca="1" si="7"/>
        <v/>
      </c>
      <c r="DD18" s="2" t="str">
        <f t="shared" ca="1" si="7"/>
        <v/>
      </c>
      <c r="DE18" s="2" t="str">
        <f t="shared" ca="1" si="7"/>
        <v/>
      </c>
      <c r="DF18" s="2" t="str">
        <f t="shared" ca="1" si="7"/>
        <v/>
      </c>
      <c r="DG18" s="2" t="str">
        <f t="shared" ca="1" si="7"/>
        <v/>
      </c>
      <c r="DH18" s="2" t="str">
        <f t="shared" ca="1" si="7"/>
        <v/>
      </c>
      <c r="DI18" s="2" t="str">
        <f t="shared" ca="1" si="7"/>
        <v/>
      </c>
      <c r="DJ18" s="2" t="str">
        <f t="shared" ca="1" si="8"/>
        <v/>
      </c>
      <c r="DK18" s="2" t="str">
        <f t="shared" ca="1" si="8"/>
        <v/>
      </c>
      <c r="DL18" s="2" t="str">
        <f t="shared" ca="1" si="8"/>
        <v/>
      </c>
      <c r="DM18" s="2" t="str">
        <f t="shared" ca="1" si="8"/>
        <v/>
      </c>
      <c r="DN18" s="2" t="str">
        <f t="shared" ca="1" si="8"/>
        <v/>
      </c>
      <c r="DO18" s="2" t="str">
        <f t="shared" ca="1" si="8"/>
        <v/>
      </c>
      <c r="DP18" s="2" t="str">
        <f t="shared" ca="1" si="8"/>
        <v/>
      </c>
      <c r="DQ18" s="2" t="str">
        <f t="shared" ca="1" si="8"/>
        <v/>
      </c>
      <c r="DR18" s="2" t="str">
        <f t="shared" ca="1" si="8"/>
        <v/>
      </c>
      <c r="DS18" s="2" t="str">
        <f t="shared" ca="1" si="8"/>
        <v/>
      </c>
      <c r="DT18" s="2" t="str">
        <f t="shared" ca="1" si="8"/>
        <v/>
      </c>
      <c r="DU18" s="2" t="str">
        <f t="shared" ca="1" si="8"/>
        <v/>
      </c>
      <c r="DV18" s="2" t="str">
        <f t="shared" ca="1" si="8"/>
        <v/>
      </c>
      <c r="DW18" s="2" t="str">
        <f t="shared" ca="1" si="8"/>
        <v/>
      </c>
      <c r="DX18" s="2" t="str">
        <f t="shared" ca="1" si="8"/>
        <v/>
      </c>
      <c r="DY18" s="2" t="str">
        <f t="shared" ca="1" si="8"/>
        <v/>
      </c>
      <c r="DZ18" s="2" t="str">
        <f t="shared" ca="1" si="9"/>
        <v/>
      </c>
      <c r="EA18" s="2" t="str">
        <f t="shared" ca="1" si="9"/>
        <v/>
      </c>
      <c r="EB18" s="2" t="str">
        <f t="shared" ca="1" si="9"/>
        <v/>
      </c>
      <c r="EC18" s="2" t="str">
        <f t="shared" ca="1" si="9"/>
        <v/>
      </c>
      <c r="ED18" s="2" t="str">
        <f t="shared" ca="1" si="9"/>
        <v/>
      </c>
      <c r="EE18" s="2" t="str">
        <f t="shared" ca="1" si="9"/>
        <v/>
      </c>
      <c r="EF18" s="2" t="str">
        <f t="shared" ca="1" si="9"/>
        <v/>
      </c>
      <c r="EG18" s="2" t="str">
        <f t="shared" ca="1" si="9"/>
        <v/>
      </c>
      <c r="EH18" s="2" t="str">
        <f t="shared" ca="1" si="9"/>
        <v/>
      </c>
      <c r="EI18" s="2" t="str">
        <f t="shared" ca="1" si="9"/>
        <v/>
      </c>
      <c r="EJ18" s="2" t="str">
        <f t="shared" ca="1" si="9"/>
        <v/>
      </c>
      <c r="EK18" s="2" t="str">
        <f t="shared" ca="1" si="9"/>
        <v/>
      </c>
      <c r="EL18" s="2" t="str">
        <f t="shared" ca="1" si="9"/>
        <v/>
      </c>
      <c r="EM18" s="2" t="str">
        <f t="shared" ca="1" si="9"/>
        <v/>
      </c>
      <c r="EN18" s="2" t="str">
        <f t="shared" ca="1" si="9"/>
        <v/>
      </c>
      <c r="EO18" s="2">
        <f t="shared" ca="1" si="9"/>
        <v>13.580471666295569</v>
      </c>
      <c r="EP18" s="2">
        <f t="shared" ca="1" si="10"/>
        <v>4.0123917458569247</v>
      </c>
      <c r="EQ18" s="2">
        <f t="shared" ca="1" si="10"/>
        <v>8.5289136127285623</v>
      </c>
      <c r="ER18" s="2">
        <f t="shared" ca="1" si="10"/>
        <v>11.855250284151776</v>
      </c>
      <c r="ES18" s="2">
        <f t="shared" ca="1" si="10"/>
        <v>7.9849092751824058</v>
      </c>
      <c r="ET18" s="2">
        <f t="shared" ca="1" si="10"/>
        <v>10.656742718742308</v>
      </c>
      <c r="EU18" s="2">
        <f t="shared" ca="1" si="10"/>
        <v>11.437333011126682</v>
      </c>
      <c r="EV18" s="2">
        <f t="shared" ca="1" si="10"/>
        <v>11.718797032280715</v>
      </c>
      <c r="EW18" s="2">
        <f t="shared" ca="1" si="10"/>
        <v>8.1427289492988386</v>
      </c>
    </row>
    <row r="19" spans="1:153" x14ac:dyDescent="0.15">
      <c r="A19">
        <v>2013</v>
      </c>
      <c r="B19" s="2" t="str">
        <f t="shared" ca="1" si="1"/>
        <v/>
      </c>
      <c r="C19" s="2" t="str">
        <f t="shared" ca="1" si="1"/>
        <v/>
      </c>
      <c r="D19" s="2" t="str">
        <f t="shared" ca="1" si="1"/>
        <v/>
      </c>
      <c r="E19" s="2" t="str">
        <f t="shared" ca="1" si="1"/>
        <v/>
      </c>
      <c r="F19" s="2" t="str">
        <f t="shared" ca="1" si="1"/>
        <v/>
      </c>
      <c r="G19" s="2" t="str">
        <f t="shared" ca="1" si="1"/>
        <v/>
      </c>
      <c r="H19" s="2" t="str">
        <f t="shared" ca="1" si="1"/>
        <v/>
      </c>
      <c r="I19" s="2" t="str">
        <f t="shared" ca="1" si="1"/>
        <v/>
      </c>
      <c r="J19" s="2" t="str">
        <f t="shared" ca="1" si="1"/>
        <v/>
      </c>
      <c r="K19" s="2" t="str">
        <f t="shared" ca="1" si="1"/>
        <v/>
      </c>
      <c r="L19" s="2" t="str">
        <f t="shared" ca="1" si="1"/>
        <v/>
      </c>
      <c r="M19" s="2" t="str">
        <f t="shared" ca="1" si="1"/>
        <v/>
      </c>
      <c r="N19" s="2" t="str">
        <f t="shared" ca="1" si="1"/>
        <v/>
      </c>
      <c r="O19" s="2" t="str">
        <f t="shared" ca="1" si="1"/>
        <v/>
      </c>
      <c r="P19" s="2" t="str">
        <f t="shared" ca="1" si="1"/>
        <v/>
      </c>
      <c r="Q19" s="2" t="str">
        <f t="shared" ca="1" si="1"/>
        <v/>
      </c>
      <c r="R19" s="2" t="str">
        <f t="shared" ca="1" si="2"/>
        <v/>
      </c>
      <c r="S19" s="2" t="str">
        <f t="shared" ca="1" si="2"/>
        <v/>
      </c>
      <c r="T19" s="2" t="str">
        <f t="shared" ca="1" si="2"/>
        <v/>
      </c>
      <c r="U19" s="2" t="str">
        <f t="shared" ca="1" si="2"/>
        <v/>
      </c>
      <c r="V19" s="2" t="str">
        <f t="shared" ca="1" si="2"/>
        <v/>
      </c>
      <c r="W19" s="2" t="str">
        <f t="shared" ca="1" si="2"/>
        <v/>
      </c>
      <c r="X19" s="2" t="str">
        <f t="shared" ca="1" si="2"/>
        <v/>
      </c>
      <c r="Y19" s="2" t="str">
        <f t="shared" ca="1" si="2"/>
        <v/>
      </c>
      <c r="Z19" s="2" t="str">
        <f t="shared" ca="1" si="2"/>
        <v/>
      </c>
      <c r="AA19" s="2" t="str">
        <f t="shared" ca="1" si="2"/>
        <v/>
      </c>
      <c r="AB19" s="2" t="str">
        <f t="shared" ca="1" si="2"/>
        <v/>
      </c>
      <c r="AC19" s="2" t="str">
        <f t="shared" ca="1" si="2"/>
        <v/>
      </c>
      <c r="AD19" s="2" t="str">
        <f t="shared" ca="1" si="2"/>
        <v/>
      </c>
      <c r="AE19" s="2" t="str">
        <f t="shared" ca="1" si="2"/>
        <v/>
      </c>
      <c r="AF19" s="2" t="str">
        <f t="shared" ca="1" si="2"/>
        <v/>
      </c>
      <c r="AG19" s="2" t="str">
        <f t="shared" ca="1" si="2"/>
        <v/>
      </c>
      <c r="AH19" s="2" t="str">
        <f t="shared" ca="1" si="3"/>
        <v/>
      </c>
      <c r="AI19" s="2" t="str">
        <f t="shared" ca="1" si="3"/>
        <v/>
      </c>
      <c r="AJ19" s="2" t="str">
        <f t="shared" ca="1" si="3"/>
        <v/>
      </c>
      <c r="AK19" s="2" t="str">
        <f t="shared" ca="1" si="3"/>
        <v/>
      </c>
      <c r="AL19" s="2" t="str">
        <f t="shared" ca="1" si="3"/>
        <v/>
      </c>
      <c r="AM19" s="2" t="str">
        <f t="shared" ca="1" si="3"/>
        <v/>
      </c>
      <c r="AN19" s="2" t="str">
        <f t="shared" ca="1" si="3"/>
        <v/>
      </c>
      <c r="AO19" s="2" t="str">
        <f t="shared" ca="1" si="3"/>
        <v/>
      </c>
      <c r="AP19" s="2" t="str">
        <f t="shared" ca="1" si="3"/>
        <v/>
      </c>
      <c r="AQ19" s="2" t="str">
        <f t="shared" ca="1" si="3"/>
        <v/>
      </c>
      <c r="AR19" s="2" t="str">
        <f t="shared" ca="1" si="3"/>
        <v/>
      </c>
      <c r="AS19" s="2" t="str">
        <f t="shared" ca="1" si="3"/>
        <v/>
      </c>
      <c r="AT19" s="2" t="str">
        <f t="shared" ca="1" si="3"/>
        <v/>
      </c>
      <c r="AU19" s="2" t="str">
        <f t="shared" ca="1" si="3"/>
        <v/>
      </c>
      <c r="AV19" s="2" t="str">
        <f t="shared" ca="1" si="3"/>
        <v/>
      </c>
      <c r="AW19" s="2" t="str">
        <f t="shared" ca="1" si="3"/>
        <v/>
      </c>
      <c r="AX19" s="2" t="str">
        <f t="shared" ca="1" si="4"/>
        <v/>
      </c>
      <c r="AY19" s="2" t="str">
        <f t="shared" ca="1" si="4"/>
        <v/>
      </c>
      <c r="AZ19" s="2" t="str">
        <f t="shared" ca="1" si="4"/>
        <v/>
      </c>
      <c r="BA19" s="2" t="str">
        <f t="shared" ca="1" si="4"/>
        <v/>
      </c>
      <c r="BB19" s="2" t="str">
        <f t="shared" ca="1" si="4"/>
        <v/>
      </c>
      <c r="BC19" s="2" t="str">
        <f t="shared" ca="1" si="4"/>
        <v/>
      </c>
      <c r="BD19" s="2" t="str">
        <f t="shared" ca="1" si="4"/>
        <v/>
      </c>
      <c r="BE19" s="2" t="str">
        <f t="shared" ca="1" si="4"/>
        <v/>
      </c>
      <c r="BF19" s="2" t="str">
        <f t="shared" ca="1" si="4"/>
        <v/>
      </c>
      <c r="BG19" s="2" t="str">
        <f t="shared" ca="1" si="4"/>
        <v/>
      </c>
      <c r="BH19" s="2" t="str">
        <f t="shared" ca="1" si="4"/>
        <v/>
      </c>
      <c r="BI19" s="2" t="str">
        <f t="shared" ca="1" si="4"/>
        <v/>
      </c>
      <c r="BJ19" s="2" t="str">
        <f t="shared" ca="1" si="4"/>
        <v/>
      </c>
      <c r="BK19" s="2" t="str">
        <f t="shared" ca="1" si="4"/>
        <v/>
      </c>
      <c r="BL19" s="2" t="str">
        <f t="shared" ca="1" si="4"/>
        <v/>
      </c>
      <c r="BM19" s="2" t="str">
        <f t="shared" ca="1" si="4"/>
        <v/>
      </c>
      <c r="BN19" s="2" t="str">
        <f t="shared" ca="1" si="5"/>
        <v/>
      </c>
      <c r="BO19" s="2" t="str">
        <f t="shared" ca="1" si="5"/>
        <v/>
      </c>
      <c r="BP19" s="2" t="str">
        <f t="shared" ca="1" si="5"/>
        <v/>
      </c>
      <c r="BQ19" s="2" t="str">
        <f t="shared" ca="1" si="5"/>
        <v/>
      </c>
      <c r="BR19" s="2" t="str">
        <f t="shared" ca="1" si="5"/>
        <v/>
      </c>
      <c r="BS19" s="2" t="str">
        <f t="shared" ca="1" si="5"/>
        <v/>
      </c>
      <c r="BT19" s="2" t="str">
        <f t="shared" ca="1" si="5"/>
        <v/>
      </c>
      <c r="BU19" s="2" t="str">
        <f t="shared" ca="1" si="5"/>
        <v/>
      </c>
      <c r="BV19" s="2" t="str">
        <f t="shared" ca="1" si="5"/>
        <v/>
      </c>
      <c r="BW19" s="2" t="str">
        <f t="shared" ca="1" si="5"/>
        <v/>
      </c>
      <c r="BX19" s="2" t="str">
        <f t="shared" ca="1" si="5"/>
        <v/>
      </c>
      <c r="BY19" s="2" t="str">
        <f t="shared" ca="1" si="5"/>
        <v/>
      </c>
      <c r="BZ19" s="2" t="str">
        <f t="shared" ca="1" si="5"/>
        <v/>
      </c>
      <c r="CA19" s="2" t="str">
        <f t="shared" ca="1" si="5"/>
        <v/>
      </c>
      <c r="CB19" s="2" t="str">
        <f t="shared" ca="1" si="5"/>
        <v/>
      </c>
      <c r="CC19" s="2" t="str">
        <f t="shared" ca="1" si="5"/>
        <v/>
      </c>
      <c r="CD19" s="2" t="str">
        <f t="shared" ca="1" si="6"/>
        <v/>
      </c>
      <c r="CE19" s="2" t="str">
        <f t="shared" ca="1" si="6"/>
        <v/>
      </c>
      <c r="CF19" s="2" t="str">
        <f t="shared" ca="1" si="6"/>
        <v/>
      </c>
      <c r="CG19" s="2" t="str">
        <f t="shared" ca="1" si="6"/>
        <v/>
      </c>
      <c r="CH19" s="2" t="str">
        <f t="shared" ca="1" si="6"/>
        <v/>
      </c>
      <c r="CI19" s="2" t="str">
        <f t="shared" ca="1" si="6"/>
        <v/>
      </c>
      <c r="CJ19" s="2" t="str">
        <f t="shared" ca="1" si="6"/>
        <v/>
      </c>
      <c r="CK19" s="2" t="str">
        <f t="shared" ca="1" si="6"/>
        <v/>
      </c>
      <c r="CL19" s="2" t="str">
        <f t="shared" ca="1" si="6"/>
        <v/>
      </c>
      <c r="CM19" s="2" t="str">
        <f t="shared" ca="1" si="6"/>
        <v/>
      </c>
      <c r="CN19" s="2" t="str">
        <f t="shared" ca="1" si="6"/>
        <v/>
      </c>
      <c r="CO19" s="2" t="str">
        <f t="shared" ca="1" si="6"/>
        <v/>
      </c>
      <c r="CP19" s="2" t="str">
        <f t="shared" ca="1" si="6"/>
        <v/>
      </c>
      <c r="CQ19" s="2" t="str">
        <f t="shared" ca="1" si="6"/>
        <v/>
      </c>
      <c r="CR19" s="2" t="str">
        <f t="shared" ca="1" si="6"/>
        <v/>
      </c>
      <c r="CS19" s="2" t="str">
        <f t="shared" ca="1" si="6"/>
        <v/>
      </c>
      <c r="CT19" s="2" t="str">
        <f t="shared" ca="1" si="7"/>
        <v/>
      </c>
      <c r="CU19" s="2" t="str">
        <f t="shared" ca="1" si="7"/>
        <v/>
      </c>
      <c r="CV19" s="2" t="str">
        <f t="shared" ca="1" si="7"/>
        <v/>
      </c>
      <c r="CW19" s="2" t="str">
        <f t="shared" ca="1" si="7"/>
        <v/>
      </c>
      <c r="CX19" s="2" t="str">
        <f t="shared" ca="1" si="7"/>
        <v/>
      </c>
      <c r="CY19" s="2" t="str">
        <f t="shared" ca="1" si="7"/>
        <v/>
      </c>
      <c r="CZ19" s="2" t="str">
        <f t="shared" ca="1" si="7"/>
        <v/>
      </c>
      <c r="DA19" s="2" t="str">
        <f t="shared" ca="1" si="7"/>
        <v/>
      </c>
      <c r="DB19" s="2" t="str">
        <f t="shared" ca="1" si="7"/>
        <v/>
      </c>
      <c r="DC19" s="2" t="str">
        <f t="shared" ca="1" si="7"/>
        <v/>
      </c>
      <c r="DD19" s="2" t="str">
        <f t="shared" ca="1" si="7"/>
        <v/>
      </c>
      <c r="DE19" s="2" t="str">
        <f t="shared" ca="1" si="7"/>
        <v/>
      </c>
      <c r="DF19" s="2" t="str">
        <f t="shared" ca="1" si="7"/>
        <v/>
      </c>
      <c r="DG19" s="2" t="str">
        <f t="shared" ca="1" si="7"/>
        <v/>
      </c>
      <c r="DH19" s="2" t="str">
        <f t="shared" ca="1" si="7"/>
        <v/>
      </c>
      <c r="DI19" s="2" t="str">
        <f t="shared" ca="1" si="7"/>
        <v/>
      </c>
      <c r="DJ19" s="2" t="str">
        <f t="shared" ca="1" si="8"/>
        <v/>
      </c>
      <c r="DK19" s="2" t="str">
        <f t="shared" ca="1" si="8"/>
        <v/>
      </c>
      <c r="DL19" s="2" t="str">
        <f t="shared" ca="1" si="8"/>
        <v/>
      </c>
      <c r="DM19" s="2" t="str">
        <f t="shared" ca="1" si="8"/>
        <v/>
      </c>
      <c r="DN19" s="2" t="str">
        <f t="shared" ca="1" si="8"/>
        <v/>
      </c>
      <c r="DO19" s="2" t="str">
        <f t="shared" ca="1" si="8"/>
        <v/>
      </c>
      <c r="DP19" s="2" t="str">
        <f t="shared" ca="1" si="8"/>
        <v/>
      </c>
      <c r="DQ19" s="2" t="str">
        <f t="shared" ca="1" si="8"/>
        <v/>
      </c>
      <c r="DR19" s="2" t="str">
        <f t="shared" ca="1" si="8"/>
        <v/>
      </c>
      <c r="DS19" s="2" t="str">
        <f t="shared" ca="1" si="8"/>
        <v/>
      </c>
      <c r="DT19" s="2" t="str">
        <f t="shared" ca="1" si="8"/>
        <v/>
      </c>
      <c r="DU19" s="2" t="str">
        <f t="shared" ca="1" si="8"/>
        <v/>
      </c>
      <c r="DV19" s="2" t="str">
        <f t="shared" ca="1" si="8"/>
        <v/>
      </c>
      <c r="DW19" s="2" t="str">
        <f t="shared" ca="1" si="8"/>
        <v/>
      </c>
      <c r="DX19" s="2" t="str">
        <f t="shared" ca="1" si="8"/>
        <v/>
      </c>
      <c r="DY19" s="2" t="str">
        <f t="shared" ca="1" si="8"/>
        <v/>
      </c>
      <c r="DZ19" s="2" t="str">
        <f t="shared" ca="1" si="9"/>
        <v/>
      </c>
      <c r="EA19" s="2" t="str">
        <f t="shared" ca="1" si="9"/>
        <v/>
      </c>
      <c r="EB19" s="2" t="str">
        <f t="shared" ca="1" si="9"/>
        <v/>
      </c>
      <c r="EC19" s="2" t="str">
        <f t="shared" ca="1" si="9"/>
        <v/>
      </c>
      <c r="ED19" s="2" t="str">
        <f t="shared" ca="1" si="9"/>
        <v/>
      </c>
      <c r="EE19" s="2" t="str">
        <f t="shared" ca="1" si="9"/>
        <v/>
      </c>
      <c r="EF19" s="2" t="str">
        <f t="shared" ca="1" si="9"/>
        <v/>
      </c>
      <c r="EG19" s="2" t="str">
        <f t="shared" ca="1" si="9"/>
        <v/>
      </c>
      <c r="EH19" s="2" t="str">
        <f t="shared" ca="1" si="9"/>
        <v/>
      </c>
      <c r="EI19" s="2" t="str">
        <f t="shared" ca="1" si="9"/>
        <v/>
      </c>
      <c r="EJ19" s="2" t="str">
        <f t="shared" ca="1" si="9"/>
        <v/>
      </c>
      <c r="EK19" s="2" t="str">
        <f t="shared" ca="1" si="9"/>
        <v/>
      </c>
      <c r="EL19" s="2" t="str">
        <f t="shared" ca="1" si="9"/>
        <v/>
      </c>
      <c r="EM19" s="2" t="str">
        <f t="shared" ca="1" si="9"/>
        <v/>
      </c>
      <c r="EN19" s="2">
        <f t="shared" ca="1" si="9"/>
        <v>23.656157377980811</v>
      </c>
      <c r="EO19" s="2">
        <f t="shared" ca="1" si="9"/>
        <v>18.511285029876934</v>
      </c>
      <c r="EP19" s="2">
        <f t="shared" ca="1" si="10"/>
        <v>10.186563262385873</v>
      </c>
      <c r="EQ19" s="2">
        <f t="shared" ca="1" si="10"/>
        <v>12.127729582089009</v>
      </c>
      <c r="ER19" s="2">
        <f t="shared" ca="1" si="10"/>
        <v>14.121704207387452</v>
      </c>
      <c r="ES19" s="2">
        <f t="shared" ca="1" si="10"/>
        <v>10.451558322413646</v>
      </c>
      <c r="ET19" s="2">
        <f t="shared" ca="1" si="10"/>
        <v>12.426581557117</v>
      </c>
      <c r="EU19" s="2">
        <f t="shared" ca="1" si="10"/>
        <v>12.896073973329525</v>
      </c>
      <c r="EV19" s="2">
        <f t="shared" ca="1" si="10"/>
        <v>12.986117015963572</v>
      </c>
      <c r="EW19" s="2">
        <f t="shared" ca="1" si="10"/>
        <v>9.6021735557766377</v>
      </c>
    </row>
    <row r="20" spans="1:153" x14ac:dyDescent="0.15">
      <c r="A20">
        <v>2012</v>
      </c>
      <c r="B20" s="2" t="str">
        <f t="shared" ca="1" si="1"/>
        <v/>
      </c>
      <c r="C20" s="2" t="str">
        <f t="shared" ca="1" si="1"/>
        <v/>
      </c>
      <c r="D20" s="2" t="str">
        <f t="shared" ca="1" si="1"/>
        <v/>
      </c>
      <c r="E20" s="2" t="str">
        <f t="shared" ca="1" si="1"/>
        <v/>
      </c>
      <c r="F20" s="2" t="str">
        <f t="shared" ca="1" si="1"/>
        <v/>
      </c>
      <c r="G20" s="2" t="str">
        <f t="shared" ca="1" si="1"/>
        <v/>
      </c>
      <c r="H20" s="2" t="str">
        <f t="shared" ca="1" si="1"/>
        <v/>
      </c>
      <c r="I20" s="2" t="str">
        <f t="shared" ca="1" si="1"/>
        <v/>
      </c>
      <c r="J20" s="2" t="str">
        <f t="shared" ca="1" si="1"/>
        <v/>
      </c>
      <c r="K20" s="2" t="str">
        <f t="shared" ca="1" si="1"/>
        <v/>
      </c>
      <c r="L20" s="2" t="str">
        <f t="shared" ca="1" si="1"/>
        <v/>
      </c>
      <c r="M20" s="2" t="str">
        <f t="shared" ca="1" si="1"/>
        <v/>
      </c>
      <c r="N20" s="2" t="str">
        <f t="shared" ca="1" si="1"/>
        <v/>
      </c>
      <c r="O20" s="2" t="str">
        <f t="shared" ca="1" si="1"/>
        <v/>
      </c>
      <c r="P20" s="2" t="str">
        <f t="shared" ca="1" si="1"/>
        <v/>
      </c>
      <c r="Q20" s="2" t="str">
        <f t="shared" ca="1" si="1"/>
        <v/>
      </c>
      <c r="R20" s="2" t="str">
        <f t="shared" ca="1" si="2"/>
        <v/>
      </c>
      <c r="S20" s="2" t="str">
        <f t="shared" ca="1" si="2"/>
        <v/>
      </c>
      <c r="T20" s="2" t="str">
        <f t="shared" ca="1" si="2"/>
        <v/>
      </c>
      <c r="U20" s="2" t="str">
        <f t="shared" ca="1" si="2"/>
        <v/>
      </c>
      <c r="V20" s="2" t="str">
        <f t="shared" ca="1" si="2"/>
        <v/>
      </c>
      <c r="W20" s="2" t="str">
        <f t="shared" ca="1" si="2"/>
        <v/>
      </c>
      <c r="X20" s="2" t="str">
        <f t="shared" ca="1" si="2"/>
        <v/>
      </c>
      <c r="Y20" s="2" t="str">
        <f t="shared" ca="1" si="2"/>
        <v/>
      </c>
      <c r="Z20" s="2" t="str">
        <f t="shared" ca="1" si="2"/>
        <v/>
      </c>
      <c r="AA20" s="2" t="str">
        <f t="shared" ca="1" si="2"/>
        <v/>
      </c>
      <c r="AB20" s="2" t="str">
        <f t="shared" ca="1" si="2"/>
        <v/>
      </c>
      <c r="AC20" s="2" t="str">
        <f t="shared" ca="1" si="2"/>
        <v/>
      </c>
      <c r="AD20" s="2" t="str">
        <f t="shared" ca="1" si="2"/>
        <v/>
      </c>
      <c r="AE20" s="2" t="str">
        <f t="shared" ca="1" si="2"/>
        <v/>
      </c>
      <c r="AF20" s="2" t="str">
        <f t="shared" ca="1" si="2"/>
        <v/>
      </c>
      <c r="AG20" s="2" t="str">
        <f t="shared" ca="1" si="2"/>
        <v/>
      </c>
      <c r="AH20" s="2" t="str">
        <f t="shared" ca="1" si="3"/>
        <v/>
      </c>
      <c r="AI20" s="2" t="str">
        <f t="shared" ca="1" si="3"/>
        <v/>
      </c>
      <c r="AJ20" s="2" t="str">
        <f t="shared" ca="1" si="3"/>
        <v/>
      </c>
      <c r="AK20" s="2" t="str">
        <f t="shared" ca="1" si="3"/>
        <v/>
      </c>
      <c r="AL20" s="2" t="str">
        <f t="shared" ca="1" si="3"/>
        <v/>
      </c>
      <c r="AM20" s="2" t="str">
        <f t="shared" ca="1" si="3"/>
        <v/>
      </c>
      <c r="AN20" s="2" t="str">
        <f t="shared" ca="1" si="3"/>
        <v/>
      </c>
      <c r="AO20" s="2" t="str">
        <f t="shared" ca="1" si="3"/>
        <v/>
      </c>
      <c r="AP20" s="2" t="str">
        <f t="shared" ca="1" si="3"/>
        <v/>
      </c>
      <c r="AQ20" s="2" t="str">
        <f t="shared" ca="1" si="3"/>
        <v/>
      </c>
      <c r="AR20" s="2" t="str">
        <f t="shared" ca="1" si="3"/>
        <v/>
      </c>
      <c r="AS20" s="2" t="str">
        <f t="shared" ca="1" si="3"/>
        <v/>
      </c>
      <c r="AT20" s="2" t="str">
        <f t="shared" ca="1" si="3"/>
        <v/>
      </c>
      <c r="AU20" s="2" t="str">
        <f t="shared" ca="1" si="3"/>
        <v/>
      </c>
      <c r="AV20" s="2" t="str">
        <f t="shared" ca="1" si="3"/>
        <v/>
      </c>
      <c r="AW20" s="2" t="str">
        <f t="shared" ca="1" si="3"/>
        <v/>
      </c>
      <c r="AX20" s="2" t="str">
        <f t="shared" ca="1" si="4"/>
        <v/>
      </c>
      <c r="AY20" s="2" t="str">
        <f t="shared" ca="1" si="4"/>
        <v/>
      </c>
      <c r="AZ20" s="2" t="str">
        <f t="shared" ca="1" si="4"/>
        <v/>
      </c>
      <c r="BA20" s="2" t="str">
        <f t="shared" ca="1" si="4"/>
        <v/>
      </c>
      <c r="BB20" s="2" t="str">
        <f t="shared" ca="1" si="4"/>
        <v/>
      </c>
      <c r="BC20" s="2" t="str">
        <f t="shared" ca="1" si="4"/>
        <v/>
      </c>
      <c r="BD20" s="2" t="str">
        <f t="shared" ca="1" si="4"/>
        <v/>
      </c>
      <c r="BE20" s="2" t="str">
        <f t="shared" ca="1" si="4"/>
        <v/>
      </c>
      <c r="BF20" s="2" t="str">
        <f t="shared" ca="1" si="4"/>
        <v/>
      </c>
      <c r="BG20" s="2" t="str">
        <f t="shared" ca="1" si="4"/>
        <v/>
      </c>
      <c r="BH20" s="2" t="str">
        <f t="shared" ca="1" si="4"/>
        <v/>
      </c>
      <c r="BI20" s="2" t="str">
        <f t="shared" ca="1" si="4"/>
        <v/>
      </c>
      <c r="BJ20" s="2" t="str">
        <f t="shared" ca="1" si="4"/>
        <v/>
      </c>
      <c r="BK20" s="2" t="str">
        <f t="shared" ca="1" si="4"/>
        <v/>
      </c>
      <c r="BL20" s="2" t="str">
        <f t="shared" ca="1" si="4"/>
        <v/>
      </c>
      <c r="BM20" s="2" t="str">
        <f t="shared" ca="1" si="4"/>
        <v/>
      </c>
      <c r="BN20" s="2" t="str">
        <f t="shared" ca="1" si="5"/>
        <v/>
      </c>
      <c r="BO20" s="2" t="str">
        <f t="shared" ca="1" si="5"/>
        <v/>
      </c>
      <c r="BP20" s="2" t="str">
        <f t="shared" ca="1" si="5"/>
        <v/>
      </c>
      <c r="BQ20" s="2" t="str">
        <f t="shared" ca="1" si="5"/>
        <v/>
      </c>
      <c r="BR20" s="2" t="str">
        <f t="shared" ca="1" si="5"/>
        <v/>
      </c>
      <c r="BS20" s="2" t="str">
        <f t="shared" ca="1" si="5"/>
        <v/>
      </c>
      <c r="BT20" s="2" t="str">
        <f t="shared" ca="1" si="5"/>
        <v/>
      </c>
      <c r="BU20" s="2" t="str">
        <f t="shared" ca="1" si="5"/>
        <v/>
      </c>
      <c r="BV20" s="2" t="str">
        <f t="shared" ca="1" si="5"/>
        <v/>
      </c>
      <c r="BW20" s="2" t="str">
        <f t="shared" ca="1" si="5"/>
        <v/>
      </c>
      <c r="BX20" s="2" t="str">
        <f t="shared" ca="1" si="5"/>
        <v/>
      </c>
      <c r="BY20" s="2" t="str">
        <f t="shared" ca="1" si="5"/>
        <v/>
      </c>
      <c r="BZ20" s="2" t="str">
        <f t="shared" ca="1" si="5"/>
        <v/>
      </c>
      <c r="CA20" s="2" t="str">
        <f t="shared" ca="1" si="5"/>
        <v/>
      </c>
      <c r="CB20" s="2" t="str">
        <f t="shared" ca="1" si="5"/>
        <v/>
      </c>
      <c r="CC20" s="2" t="str">
        <f t="shared" ca="1" si="5"/>
        <v/>
      </c>
      <c r="CD20" s="2" t="str">
        <f t="shared" ca="1" si="6"/>
        <v/>
      </c>
      <c r="CE20" s="2" t="str">
        <f t="shared" ca="1" si="6"/>
        <v/>
      </c>
      <c r="CF20" s="2" t="str">
        <f t="shared" ca="1" si="6"/>
        <v/>
      </c>
      <c r="CG20" s="2" t="str">
        <f t="shared" ca="1" si="6"/>
        <v/>
      </c>
      <c r="CH20" s="2" t="str">
        <f t="shared" ca="1" si="6"/>
        <v/>
      </c>
      <c r="CI20" s="2" t="str">
        <f t="shared" ca="1" si="6"/>
        <v/>
      </c>
      <c r="CJ20" s="2" t="str">
        <f t="shared" ca="1" si="6"/>
        <v/>
      </c>
      <c r="CK20" s="2" t="str">
        <f t="shared" ca="1" si="6"/>
        <v/>
      </c>
      <c r="CL20" s="2" t="str">
        <f t="shared" ca="1" si="6"/>
        <v/>
      </c>
      <c r="CM20" s="2" t="str">
        <f t="shared" ca="1" si="6"/>
        <v/>
      </c>
      <c r="CN20" s="2" t="str">
        <f t="shared" ca="1" si="6"/>
        <v/>
      </c>
      <c r="CO20" s="2" t="str">
        <f t="shared" ca="1" si="6"/>
        <v/>
      </c>
      <c r="CP20" s="2" t="str">
        <f t="shared" ca="1" si="6"/>
        <v/>
      </c>
      <c r="CQ20" s="2" t="str">
        <f t="shared" ca="1" si="6"/>
        <v/>
      </c>
      <c r="CR20" s="2" t="str">
        <f t="shared" ca="1" si="6"/>
        <v/>
      </c>
      <c r="CS20" s="2" t="str">
        <f t="shared" ca="1" si="6"/>
        <v/>
      </c>
      <c r="CT20" s="2" t="str">
        <f t="shared" ca="1" si="7"/>
        <v/>
      </c>
      <c r="CU20" s="2" t="str">
        <f t="shared" ca="1" si="7"/>
        <v/>
      </c>
      <c r="CV20" s="2" t="str">
        <f t="shared" ca="1" si="7"/>
        <v/>
      </c>
      <c r="CW20" s="2" t="str">
        <f t="shared" ca="1" si="7"/>
        <v/>
      </c>
      <c r="CX20" s="2" t="str">
        <f t="shared" ca="1" si="7"/>
        <v/>
      </c>
      <c r="CY20" s="2" t="str">
        <f t="shared" ca="1" si="7"/>
        <v/>
      </c>
      <c r="CZ20" s="2" t="str">
        <f t="shared" ca="1" si="7"/>
        <v/>
      </c>
      <c r="DA20" s="2" t="str">
        <f t="shared" ca="1" si="7"/>
        <v/>
      </c>
      <c r="DB20" s="2" t="str">
        <f t="shared" ca="1" si="7"/>
        <v/>
      </c>
      <c r="DC20" s="2" t="str">
        <f t="shared" ca="1" si="7"/>
        <v/>
      </c>
      <c r="DD20" s="2" t="str">
        <f t="shared" ca="1" si="7"/>
        <v/>
      </c>
      <c r="DE20" s="2" t="str">
        <f t="shared" ca="1" si="7"/>
        <v/>
      </c>
      <c r="DF20" s="2" t="str">
        <f t="shared" ca="1" si="7"/>
        <v/>
      </c>
      <c r="DG20" s="2" t="str">
        <f t="shared" ca="1" si="7"/>
        <v/>
      </c>
      <c r="DH20" s="2" t="str">
        <f t="shared" ca="1" si="7"/>
        <v/>
      </c>
      <c r="DI20" s="2" t="str">
        <f t="shared" ca="1" si="7"/>
        <v/>
      </c>
      <c r="DJ20" s="2" t="str">
        <f t="shared" ca="1" si="8"/>
        <v/>
      </c>
      <c r="DK20" s="2" t="str">
        <f t="shared" ca="1" si="8"/>
        <v/>
      </c>
      <c r="DL20" s="2" t="str">
        <f t="shared" ca="1" si="8"/>
        <v/>
      </c>
      <c r="DM20" s="2" t="str">
        <f t="shared" ca="1" si="8"/>
        <v/>
      </c>
      <c r="DN20" s="2" t="str">
        <f t="shared" ca="1" si="8"/>
        <v/>
      </c>
      <c r="DO20" s="2" t="str">
        <f t="shared" ca="1" si="8"/>
        <v/>
      </c>
      <c r="DP20" s="2" t="str">
        <f t="shared" ca="1" si="8"/>
        <v/>
      </c>
      <c r="DQ20" s="2" t="str">
        <f t="shared" ca="1" si="8"/>
        <v/>
      </c>
      <c r="DR20" s="2" t="str">
        <f t="shared" ca="1" si="8"/>
        <v/>
      </c>
      <c r="DS20" s="2" t="str">
        <f t="shared" ca="1" si="8"/>
        <v/>
      </c>
      <c r="DT20" s="2" t="str">
        <f t="shared" ca="1" si="8"/>
        <v/>
      </c>
      <c r="DU20" s="2" t="str">
        <f t="shared" ca="1" si="8"/>
        <v/>
      </c>
      <c r="DV20" s="2" t="str">
        <f t="shared" ca="1" si="8"/>
        <v/>
      </c>
      <c r="DW20" s="2" t="str">
        <f t="shared" ca="1" si="8"/>
        <v/>
      </c>
      <c r="DX20" s="2" t="str">
        <f t="shared" ca="1" si="8"/>
        <v/>
      </c>
      <c r="DY20" s="2" t="str">
        <f t="shared" ca="1" si="8"/>
        <v/>
      </c>
      <c r="DZ20" s="2" t="str">
        <f t="shared" ca="1" si="9"/>
        <v/>
      </c>
      <c r="EA20" s="2" t="str">
        <f t="shared" ca="1" si="9"/>
        <v/>
      </c>
      <c r="EB20" s="2" t="str">
        <f t="shared" ca="1" si="9"/>
        <v/>
      </c>
      <c r="EC20" s="2" t="str">
        <f t="shared" ca="1" si="9"/>
        <v/>
      </c>
      <c r="ED20" s="2" t="str">
        <f t="shared" ca="1" si="9"/>
        <v/>
      </c>
      <c r="EE20" s="2" t="str">
        <f t="shared" ca="1" si="9"/>
        <v/>
      </c>
      <c r="EF20" s="2" t="str">
        <f t="shared" ca="1" si="9"/>
        <v/>
      </c>
      <c r="EG20" s="2" t="str">
        <f t="shared" ca="1" si="9"/>
        <v/>
      </c>
      <c r="EH20" s="2" t="str">
        <f t="shared" ca="1" si="9"/>
        <v/>
      </c>
      <c r="EI20" s="2" t="str">
        <f t="shared" ca="1" si="9"/>
        <v/>
      </c>
      <c r="EJ20" s="2" t="str">
        <f t="shared" ca="1" si="9"/>
        <v/>
      </c>
      <c r="EK20" s="2" t="str">
        <f t="shared" ca="1" si="9"/>
        <v/>
      </c>
      <c r="EL20" s="2" t="str">
        <f t="shared" ca="1" si="9"/>
        <v/>
      </c>
      <c r="EM20" s="2">
        <f t="shared" ca="1" si="9"/>
        <v>14.401403330960427</v>
      </c>
      <c r="EN20" s="2">
        <f t="shared" ca="1" si="9"/>
        <v>18.93879911347307</v>
      </c>
      <c r="EO20" s="2">
        <f t="shared" ca="1" si="9"/>
        <v>17.125175718660259</v>
      </c>
      <c r="EP20" s="2">
        <f t="shared" ca="1" si="10"/>
        <v>11.22548703949262</v>
      </c>
      <c r="EQ20" s="2">
        <f t="shared" ca="1" si="10"/>
        <v>12.578820219484532</v>
      </c>
      <c r="ER20" s="2">
        <f t="shared" ca="1" si="10"/>
        <v>14.16827319428069</v>
      </c>
      <c r="ES20" s="2">
        <f t="shared" ca="1" si="10"/>
        <v>11.007360626430485</v>
      </c>
      <c r="ET20" s="2">
        <f t="shared" ca="1" si="10"/>
        <v>12.671557812851763</v>
      </c>
      <c r="EU20" s="2">
        <f t="shared" ca="1" si="10"/>
        <v>13.062349837730402</v>
      </c>
      <c r="EV20" s="2">
        <f t="shared" ca="1" si="10"/>
        <v>13.126854152476032</v>
      </c>
      <c r="EW20" s="2">
        <f t="shared" ca="1" si="10"/>
        <v>10.030017918437451</v>
      </c>
    </row>
    <row r="21" spans="1:153" x14ac:dyDescent="0.15">
      <c r="A21">
        <v>2011</v>
      </c>
      <c r="B21" s="2" t="str">
        <f t="shared" ca="1" si="1"/>
        <v/>
      </c>
      <c r="C21" s="2" t="str">
        <f t="shared" ca="1" si="1"/>
        <v/>
      </c>
      <c r="D21" s="2" t="str">
        <f t="shared" ca="1" si="1"/>
        <v/>
      </c>
      <c r="E21" s="2" t="str">
        <f t="shared" ca="1" si="1"/>
        <v/>
      </c>
      <c r="F21" s="2" t="str">
        <f t="shared" ca="1" si="1"/>
        <v/>
      </c>
      <c r="G21" s="2" t="str">
        <f t="shared" ca="1" si="1"/>
        <v/>
      </c>
      <c r="H21" s="2" t="str">
        <f t="shared" ca="1" si="1"/>
        <v/>
      </c>
      <c r="I21" s="2" t="str">
        <f t="shared" ca="1" si="1"/>
        <v/>
      </c>
      <c r="J21" s="2" t="str">
        <f t="shared" ca="1" si="1"/>
        <v/>
      </c>
      <c r="K21" s="2" t="str">
        <f t="shared" ca="1" si="1"/>
        <v/>
      </c>
      <c r="L21" s="2" t="str">
        <f t="shared" ca="1" si="1"/>
        <v/>
      </c>
      <c r="M21" s="2" t="str">
        <f t="shared" ca="1" si="1"/>
        <v/>
      </c>
      <c r="N21" s="2" t="str">
        <f t="shared" ca="1" si="1"/>
        <v/>
      </c>
      <c r="O21" s="2" t="str">
        <f t="shared" ca="1" si="1"/>
        <v/>
      </c>
      <c r="P21" s="2" t="str">
        <f t="shared" ca="1" si="1"/>
        <v/>
      </c>
      <c r="Q21" s="2" t="str">
        <f t="shared" ca="1" si="1"/>
        <v/>
      </c>
      <c r="R21" s="2" t="str">
        <f t="shared" ca="1" si="2"/>
        <v/>
      </c>
      <c r="S21" s="2" t="str">
        <f t="shared" ca="1" si="2"/>
        <v/>
      </c>
      <c r="T21" s="2" t="str">
        <f t="shared" ca="1" si="2"/>
        <v/>
      </c>
      <c r="U21" s="2" t="str">
        <f t="shared" ca="1" si="2"/>
        <v/>
      </c>
      <c r="V21" s="2" t="str">
        <f t="shared" ca="1" si="2"/>
        <v/>
      </c>
      <c r="W21" s="2" t="str">
        <f t="shared" ca="1" si="2"/>
        <v/>
      </c>
      <c r="X21" s="2" t="str">
        <f t="shared" ca="1" si="2"/>
        <v/>
      </c>
      <c r="Y21" s="2" t="str">
        <f t="shared" ca="1" si="2"/>
        <v/>
      </c>
      <c r="Z21" s="2" t="str">
        <f t="shared" ca="1" si="2"/>
        <v/>
      </c>
      <c r="AA21" s="2" t="str">
        <f t="shared" ca="1" si="2"/>
        <v/>
      </c>
      <c r="AB21" s="2" t="str">
        <f t="shared" ca="1" si="2"/>
        <v/>
      </c>
      <c r="AC21" s="2" t="str">
        <f t="shared" ca="1" si="2"/>
        <v/>
      </c>
      <c r="AD21" s="2" t="str">
        <f t="shared" ca="1" si="2"/>
        <v/>
      </c>
      <c r="AE21" s="2" t="str">
        <f t="shared" ca="1" si="2"/>
        <v/>
      </c>
      <c r="AF21" s="2" t="str">
        <f t="shared" ca="1" si="2"/>
        <v/>
      </c>
      <c r="AG21" s="2" t="str">
        <f t="shared" ca="1" si="2"/>
        <v/>
      </c>
      <c r="AH21" s="2" t="str">
        <f t="shared" ca="1" si="3"/>
        <v/>
      </c>
      <c r="AI21" s="2" t="str">
        <f t="shared" ca="1" si="3"/>
        <v/>
      </c>
      <c r="AJ21" s="2" t="str">
        <f t="shared" ca="1" si="3"/>
        <v/>
      </c>
      <c r="AK21" s="2" t="str">
        <f t="shared" ca="1" si="3"/>
        <v/>
      </c>
      <c r="AL21" s="2" t="str">
        <f t="shared" ca="1" si="3"/>
        <v/>
      </c>
      <c r="AM21" s="2" t="str">
        <f t="shared" ca="1" si="3"/>
        <v/>
      </c>
      <c r="AN21" s="2" t="str">
        <f t="shared" ca="1" si="3"/>
        <v/>
      </c>
      <c r="AO21" s="2" t="str">
        <f t="shared" ca="1" si="3"/>
        <v/>
      </c>
      <c r="AP21" s="2" t="str">
        <f t="shared" ca="1" si="3"/>
        <v/>
      </c>
      <c r="AQ21" s="2" t="str">
        <f t="shared" ca="1" si="3"/>
        <v/>
      </c>
      <c r="AR21" s="2" t="str">
        <f t="shared" ca="1" si="3"/>
        <v/>
      </c>
      <c r="AS21" s="2" t="str">
        <f t="shared" ca="1" si="3"/>
        <v/>
      </c>
      <c r="AT21" s="2" t="str">
        <f t="shared" ca="1" si="3"/>
        <v/>
      </c>
      <c r="AU21" s="2" t="str">
        <f t="shared" ca="1" si="3"/>
        <v/>
      </c>
      <c r="AV21" s="2" t="str">
        <f t="shared" ca="1" si="3"/>
        <v/>
      </c>
      <c r="AW21" s="2" t="str">
        <f t="shared" ca="1" si="3"/>
        <v/>
      </c>
      <c r="AX21" s="2" t="str">
        <f t="shared" ca="1" si="4"/>
        <v/>
      </c>
      <c r="AY21" s="2" t="str">
        <f t="shared" ca="1" si="4"/>
        <v/>
      </c>
      <c r="AZ21" s="2" t="str">
        <f t="shared" ca="1" si="4"/>
        <v/>
      </c>
      <c r="BA21" s="2" t="str">
        <f t="shared" ca="1" si="4"/>
        <v/>
      </c>
      <c r="BB21" s="2" t="str">
        <f t="shared" ca="1" si="4"/>
        <v/>
      </c>
      <c r="BC21" s="2" t="str">
        <f t="shared" ca="1" si="4"/>
        <v/>
      </c>
      <c r="BD21" s="2" t="str">
        <f t="shared" ca="1" si="4"/>
        <v/>
      </c>
      <c r="BE21" s="2" t="str">
        <f t="shared" ca="1" si="4"/>
        <v/>
      </c>
      <c r="BF21" s="2" t="str">
        <f t="shared" ca="1" si="4"/>
        <v/>
      </c>
      <c r="BG21" s="2" t="str">
        <f t="shared" ca="1" si="4"/>
        <v/>
      </c>
      <c r="BH21" s="2" t="str">
        <f t="shared" ca="1" si="4"/>
        <v/>
      </c>
      <c r="BI21" s="2" t="str">
        <f t="shared" ca="1" si="4"/>
        <v/>
      </c>
      <c r="BJ21" s="2" t="str">
        <f t="shared" ca="1" si="4"/>
        <v/>
      </c>
      <c r="BK21" s="2" t="str">
        <f t="shared" ca="1" si="4"/>
        <v/>
      </c>
      <c r="BL21" s="2" t="str">
        <f t="shared" ca="1" si="4"/>
        <v/>
      </c>
      <c r="BM21" s="2" t="str">
        <f t="shared" ca="1" si="4"/>
        <v/>
      </c>
      <c r="BN21" s="2" t="str">
        <f t="shared" ca="1" si="5"/>
        <v/>
      </c>
      <c r="BO21" s="2" t="str">
        <f t="shared" ca="1" si="5"/>
        <v/>
      </c>
      <c r="BP21" s="2" t="str">
        <f t="shared" ca="1" si="5"/>
        <v/>
      </c>
      <c r="BQ21" s="2" t="str">
        <f t="shared" ca="1" si="5"/>
        <v/>
      </c>
      <c r="BR21" s="2" t="str">
        <f t="shared" ca="1" si="5"/>
        <v/>
      </c>
      <c r="BS21" s="2" t="str">
        <f t="shared" ca="1" si="5"/>
        <v/>
      </c>
      <c r="BT21" s="2" t="str">
        <f t="shared" ca="1" si="5"/>
        <v/>
      </c>
      <c r="BU21" s="2" t="str">
        <f t="shared" ca="1" si="5"/>
        <v/>
      </c>
      <c r="BV21" s="2" t="str">
        <f t="shared" ca="1" si="5"/>
        <v/>
      </c>
      <c r="BW21" s="2" t="str">
        <f t="shared" ca="1" si="5"/>
        <v/>
      </c>
      <c r="BX21" s="2" t="str">
        <f t="shared" ca="1" si="5"/>
        <v/>
      </c>
      <c r="BY21" s="2" t="str">
        <f t="shared" ca="1" si="5"/>
        <v/>
      </c>
      <c r="BZ21" s="2" t="str">
        <f t="shared" ca="1" si="5"/>
        <v/>
      </c>
      <c r="CA21" s="2" t="str">
        <f t="shared" ca="1" si="5"/>
        <v/>
      </c>
      <c r="CB21" s="2" t="str">
        <f t="shared" ca="1" si="5"/>
        <v/>
      </c>
      <c r="CC21" s="2" t="str">
        <f t="shared" ca="1" si="5"/>
        <v/>
      </c>
      <c r="CD21" s="2" t="str">
        <f t="shared" ca="1" si="6"/>
        <v/>
      </c>
      <c r="CE21" s="2" t="str">
        <f t="shared" ca="1" si="6"/>
        <v/>
      </c>
      <c r="CF21" s="2" t="str">
        <f t="shared" ca="1" si="6"/>
        <v/>
      </c>
      <c r="CG21" s="2" t="str">
        <f t="shared" ca="1" si="6"/>
        <v/>
      </c>
      <c r="CH21" s="2" t="str">
        <f t="shared" ca="1" si="6"/>
        <v/>
      </c>
      <c r="CI21" s="2" t="str">
        <f t="shared" ca="1" si="6"/>
        <v/>
      </c>
      <c r="CJ21" s="2" t="str">
        <f t="shared" ca="1" si="6"/>
        <v/>
      </c>
      <c r="CK21" s="2" t="str">
        <f t="shared" ca="1" si="6"/>
        <v/>
      </c>
      <c r="CL21" s="2" t="str">
        <f t="shared" ca="1" si="6"/>
        <v/>
      </c>
      <c r="CM21" s="2" t="str">
        <f t="shared" ca="1" si="6"/>
        <v/>
      </c>
      <c r="CN21" s="2" t="str">
        <f t="shared" ca="1" si="6"/>
        <v/>
      </c>
      <c r="CO21" s="2" t="str">
        <f t="shared" ca="1" si="6"/>
        <v/>
      </c>
      <c r="CP21" s="2" t="str">
        <f t="shared" ca="1" si="6"/>
        <v/>
      </c>
      <c r="CQ21" s="2" t="str">
        <f t="shared" ca="1" si="6"/>
        <v/>
      </c>
      <c r="CR21" s="2" t="str">
        <f t="shared" ca="1" si="6"/>
        <v/>
      </c>
      <c r="CS21" s="2" t="str">
        <f t="shared" ca="1" si="6"/>
        <v/>
      </c>
      <c r="CT21" s="2" t="str">
        <f t="shared" ca="1" si="7"/>
        <v/>
      </c>
      <c r="CU21" s="2" t="str">
        <f t="shared" ca="1" si="7"/>
        <v/>
      </c>
      <c r="CV21" s="2" t="str">
        <f t="shared" ca="1" si="7"/>
        <v/>
      </c>
      <c r="CW21" s="2" t="str">
        <f t="shared" ca="1" si="7"/>
        <v/>
      </c>
      <c r="CX21" s="2" t="str">
        <f t="shared" ca="1" si="7"/>
        <v/>
      </c>
      <c r="CY21" s="2" t="str">
        <f t="shared" ca="1" si="7"/>
        <v/>
      </c>
      <c r="CZ21" s="2" t="str">
        <f t="shared" ca="1" si="7"/>
        <v/>
      </c>
      <c r="DA21" s="2" t="str">
        <f t="shared" ca="1" si="7"/>
        <v/>
      </c>
      <c r="DB21" s="2" t="str">
        <f t="shared" ca="1" si="7"/>
        <v/>
      </c>
      <c r="DC21" s="2" t="str">
        <f t="shared" ca="1" si="7"/>
        <v/>
      </c>
      <c r="DD21" s="2" t="str">
        <f t="shared" ca="1" si="7"/>
        <v/>
      </c>
      <c r="DE21" s="2" t="str">
        <f t="shared" ca="1" si="7"/>
        <v/>
      </c>
      <c r="DF21" s="2" t="str">
        <f t="shared" ca="1" si="7"/>
        <v/>
      </c>
      <c r="DG21" s="2" t="str">
        <f t="shared" ca="1" si="7"/>
        <v/>
      </c>
      <c r="DH21" s="2" t="str">
        <f t="shared" ca="1" si="7"/>
        <v/>
      </c>
      <c r="DI21" s="2" t="str">
        <f t="shared" ca="1" si="7"/>
        <v/>
      </c>
      <c r="DJ21" s="2" t="str">
        <f t="shared" ca="1" si="8"/>
        <v/>
      </c>
      <c r="DK21" s="2" t="str">
        <f t="shared" ca="1" si="8"/>
        <v/>
      </c>
      <c r="DL21" s="2" t="str">
        <f t="shared" ca="1" si="8"/>
        <v/>
      </c>
      <c r="DM21" s="2" t="str">
        <f t="shared" ca="1" si="8"/>
        <v/>
      </c>
      <c r="DN21" s="2" t="str">
        <f t="shared" ca="1" si="8"/>
        <v/>
      </c>
      <c r="DO21" s="2" t="str">
        <f t="shared" ca="1" si="8"/>
        <v/>
      </c>
      <c r="DP21" s="2" t="str">
        <f t="shared" ca="1" si="8"/>
        <v/>
      </c>
      <c r="DQ21" s="2" t="str">
        <f t="shared" ca="1" si="8"/>
        <v/>
      </c>
      <c r="DR21" s="2" t="str">
        <f t="shared" ca="1" si="8"/>
        <v/>
      </c>
      <c r="DS21" s="2" t="str">
        <f t="shared" ca="1" si="8"/>
        <v/>
      </c>
      <c r="DT21" s="2" t="str">
        <f t="shared" ca="1" si="8"/>
        <v/>
      </c>
      <c r="DU21" s="2" t="str">
        <f t="shared" ca="1" si="8"/>
        <v/>
      </c>
      <c r="DV21" s="2" t="str">
        <f t="shared" ca="1" si="8"/>
        <v/>
      </c>
      <c r="DW21" s="2" t="str">
        <f t="shared" ca="1" si="8"/>
        <v/>
      </c>
      <c r="DX21" s="2" t="str">
        <f t="shared" ca="1" si="8"/>
        <v/>
      </c>
      <c r="DY21" s="2" t="str">
        <f t="shared" ca="1" si="8"/>
        <v/>
      </c>
      <c r="DZ21" s="2" t="str">
        <f t="shared" ca="1" si="9"/>
        <v/>
      </c>
      <c r="EA21" s="2" t="str">
        <f t="shared" ca="1" si="9"/>
        <v/>
      </c>
      <c r="EB21" s="2" t="str">
        <f t="shared" ca="1" si="9"/>
        <v/>
      </c>
      <c r="EC21" s="2" t="str">
        <f t="shared" ca="1" si="9"/>
        <v/>
      </c>
      <c r="ED21" s="2" t="str">
        <f t="shared" ca="1" si="9"/>
        <v/>
      </c>
      <c r="EE21" s="2" t="str">
        <f t="shared" ca="1" si="9"/>
        <v/>
      </c>
      <c r="EF21" s="2" t="str">
        <f t="shared" ca="1" si="9"/>
        <v/>
      </c>
      <c r="EG21" s="2" t="str">
        <f t="shared" ca="1" si="9"/>
        <v/>
      </c>
      <c r="EH21" s="2" t="str">
        <f t="shared" ca="1" si="9"/>
        <v/>
      </c>
      <c r="EI21" s="2" t="str">
        <f t="shared" ca="1" si="9"/>
        <v/>
      </c>
      <c r="EJ21" s="2" t="str">
        <f t="shared" ca="1" si="9"/>
        <v/>
      </c>
      <c r="EK21" s="2" t="str">
        <f t="shared" ca="1" si="9"/>
        <v/>
      </c>
      <c r="EL21" s="2">
        <f t="shared" ca="1" si="9"/>
        <v>0.46908868525801228</v>
      </c>
      <c r="EM21" s="2">
        <f t="shared" ca="1" si="9"/>
        <v>7.2091634935010251</v>
      </c>
      <c r="EN21" s="2">
        <f t="shared" ca="1" si="9"/>
        <v>12.432841626912317</v>
      </c>
      <c r="EO21" s="2">
        <f t="shared" ca="1" si="9"/>
        <v>12.718657428985459</v>
      </c>
      <c r="EP21" s="2">
        <f t="shared" ca="1" si="10"/>
        <v>8.9858072922267773</v>
      </c>
      <c r="EQ21" s="2">
        <f t="shared" ca="1" si="10"/>
        <v>10.463632731142592</v>
      </c>
      <c r="ER21" s="2">
        <f t="shared" ca="1" si="10"/>
        <v>12.102425207716117</v>
      </c>
      <c r="ES21" s="2">
        <f t="shared" ca="1" si="10"/>
        <v>9.6318802373721812</v>
      </c>
      <c r="ET21" s="2">
        <f t="shared" ca="1" si="10"/>
        <v>11.245636153554628</v>
      </c>
      <c r="EU21" s="2">
        <f t="shared" ca="1" si="10"/>
        <v>11.735056505854047</v>
      </c>
      <c r="EV21" s="2">
        <f t="shared" ca="1" si="10"/>
        <v>11.913085519522259</v>
      </c>
      <c r="EW21" s="2">
        <f t="shared" ca="1" si="10"/>
        <v>9.1996610368329854</v>
      </c>
    </row>
    <row r="22" spans="1:153" s="3" customFormat="1" x14ac:dyDescent="0.15">
      <c r="A22" s="3">
        <v>2010</v>
      </c>
      <c r="B22" s="2" t="str">
        <f t="shared" ca="1" si="1"/>
        <v/>
      </c>
      <c r="C22" s="2" t="str">
        <f t="shared" ca="1" si="1"/>
        <v/>
      </c>
      <c r="D22" s="2" t="str">
        <f t="shared" ca="1" si="1"/>
        <v/>
      </c>
      <c r="E22" s="2" t="str">
        <f t="shared" ca="1" si="1"/>
        <v/>
      </c>
      <c r="F22" s="2" t="str">
        <f t="shared" ca="1" si="1"/>
        <v/>
      </c>
      <c r="G22" s="2" t="str">
        <f t="shared" ca="1" si="1"/>
        <v/>
      </c>
      <c r="H22" s="2" t="str">
        <f t="shared" ca="1" si="1"/>
        <v/>
      </c>
      <c r="I22" s="2" t="str">
        <f t="shared" ca="1" si="1"/>
        <v/>
      </c>
      <c r="J22" s="2" t="str">
        <f t="shared" ca="1" si="1"/>
        <v/>
      </c>
      <c r="K22" s="2" t="str">
        <f t="shared" ca="1" si="1"/>
        <v/>
      </c>
      <c r="L22" s="2" t="str">
        <f t="shared" ca="1" si="1"/>
        <v/>
      </c>
      <c r="M22" s="2" t="str">
        <f t="shared" ca="1" si="1"/>
        <v/>
      </c>
      <c r="N22" s="2" t="str">
        <f t="shared" ca="1" si="1"/>
        <v/>
      </c>
      <c r="O22" s="2" t="str">
        <f t="shared" ca="1" si="1"/>
        <v/>
      </c>
      <c r="P22" s="2" t="str">
        <f t="shared" ca="1" si="1"/>
        <v/>
      </c>
      <c r="Q22" s="2" t="str">
        <f t="shared" ca="1" si="1"/>
        <v/>
      </c>
      <c r="R22" s="2" t="str">
        <f t="shared" ca="1" si="2"/>
        <v/>
      </c>
      <c r="S22" s="2" t="str">
        <f t="shared" ca="1" si="2"/>
        <v/>
      </c>
      <c r="T22" s="2" t="str">
        <f t="shared" ca="1" si="2"/>
        <v/>
      </c>
      <c r="U22" s="2" t="str">
        <f t="shared" ca="1" si="2"/>
        <v/>
      </c>
      <c r="V22" s="2" t="str">
        <f t="shared" ca="1" si="2"/>
        <v/>
      </c>
      <c r="W22" s="2" t="str">
        <f t="shared" ca="1" si="2"/>
        <v/>
      </c>
      <c r="X22" s="2" t="str">
        <f t="shared" ca="1" si="2"/>
        <v/>
      </c>
      <c r="Y22" s="2" t="str">
        <f t="shared" ca="1" si="2"/>
        <v/>
      </c>
      <c r="Z22" s="2" t="str">
        <f t="shared" ca="1" si="2"/>
        <v/>
      </c>
      <c r="AA22" s="2" t="str">
        <f t="shared" ca="1" si="2"/>
        <v/>
      </c>
      <c r="AB22" s="2" t="str">
        <f t="shared" ca="1" si="2"/>
        <v/>
      </c>
      <c r="AC22" s="2" t="str">
        <f t="shared" ca="1" si="2"/>
        <v/>
      </c>
      <c r="AD22" s="2" t="str">
        <f t="shared" ca="1" si="2"/>
        <v/>
      </c>
      <c r="AE22" s="2" t="str">
        <f t="shared" ca="1" si="2"/>
        <v/>
      </c>
      <c r="AF22" s="2" t="str">
        <f t="shared" ca="1" si="2"/>
        <v/>
      </c>
      <c r="AG22" s="2" t="str">
        <f t="shared" ca="1" si="2"/>
        <v/>
      </c>
      <c r="AH22" s="2" t="str">
        <f t="shared" ca="1" si="3"/>
        <v/>
      </c>
      <c r="AI22" s="2" t="str">
        <f t="shared" ca="1" si="3"/>
        <v/>
      </c>
      <c r="AJ22" s="2" t="str">
        <f t="shared" ca="1" si="3"/>
        <v/>
      </c>
      <c r="AK22" s="2" t="str">
        <f t="shared" ca="1" si="3"/>
        <v/>
      </c>
      <c r="AL22" s="2" t="str">
        <f t="shared" ca="1" si="3"/>
        <v/>
      </c>
      <c r="AM22" s="2" t="str">
        <f t="shared" ca="1" si="3"/>
        <v/>
      </c>
      <c r="AN22" s="2" t="str">
        <f t="shared" ca="1" si="3"/>
        <v/>
      </c>
      <c r="AO22" s="2" t="str">
        <f t="shared" ca="1" si="3"/>
        <v/>
      </c>
      <c r="AP22" s="2" t="str">
        <f t="shared" ca="1" si="3"/>
        <v/>
      </c>
      <c r="AQ22" s="2" t="str">
        <f t="shared" ca="1" si="3"/>
        <v/>
      </c>
      <c r="AR22" s="2" t="str">
        <f t="shared" ca="1" si="3"/>
        <v/>
      </c>
      <c r="AS22" s="2" t="str">
        <f t="shared" ca="1" si="3"/>
        <v/>
      </c>
      <c r="AT22" s="2" t="str">
        <f t="shared" ca="1" si="3"/>
        <v/>
      </c>
      <c r="AU22" s="2" t="str">
        <f t="shared" ca="1" si="3"/>
        <v/>
      </c>
      <c r="AV22" s="2" t="str">
        <f t="shared" ca="1" si="3"/>
        <v/>
      </c>
      <c r="AW22" s="2" t="str">
        <f t="shared" ca="1" si="3"/>
        <v/>
      </c>
      <c r="AX22" s="2" t="str">
        <f t="shared" ca="1" si="4"/>
        <v/>
      </c>
      <c r="AY22" s="2" t="str">
        <f t="shared" ca="1" si="4"/>
        <v/>
      </c>
      <c r="AZ22" s="2" t="str">
        <f t="shared" ca="1" si="4"/>
        <v/>
      </c>
      <c r="BA22" s="2" t="str">
        <f t="shared" ca="1" si="4"/>
        <v/>
      </c>
      <c r="BB22" s="2" t="str">
        <f t="shared" ca="1" si="4"/>
        <v/>
      </c>
      <c r="BC22" s="2" t="str">
        <f t="shared" ca="1" si="4"/>
        <v/>
      </c>
      <c r="BD22" s="2" t="str">
        <f t="shared" ca="1" si="4"/>
        <v/>
      </c>
      <c r="BE22" s="2" t="str">
        <f t="shared" ca="1" si="4"/>
        <v/>
      </c>
      <c r="BF22" s="2" t="str">
        <f t="shared" ca="1" si="4"/>
        <v/>
      </c>
      <c r="BG22" s="2" t="str">
        <f t="shared" ca="1" si="4"/>
        <v/>
      </c>
      <c r="BH22" s="2" t="str">
        <f t="shared" ca="1" si="4"/>
        <v/>
      </c>
      <c r="BI22" s="2" t="str">
        <f t="shared" ca="1" si="4"/>
        <v/>
      </c>
      <c r="BJ22" s="2" t="str">
        <f t="shared" ca="1" si="4"/>
        <v/>
      </c>
      <c r="BK22" s="2" t="str">
        <f t="shared" ca="1" si="4"/>
        <v/>
      </c>
      <c r="BL22" s="2" t="str">
        <f t="shared" ca="1" si="4"/>
        <v/>
      </c>
      <c r="BM22" s="2" t="str">
        <f t="shared" ca="1" si="4"/>
        <v/>
      </c>
      <c r="BN22" s="2" t="str">
        <f t="shared" ca="1" si="5"/>
        <v/>
      </c>
      <c r="BO22" s="2" t="str">
        <f t="shared" ca="1" si="5"/>
        <v/>
      </c>
      <c r="BP22" s="2" t="str">
        <f t="shared" ca="1" si="5"/>
        <v/>
      </c>
      <c r="BQ22" s="2" t="str">
        <f t="shared" ca="1" si="5"/>
        <v/>
      </c>
      <c r="BR22" s="2" t="str">
        <f t="shared" ca="1" si="5"/>
        <v/>
      </c>
      <c r="BS22" s="2" t="str">
        <f t="shared" ca="1" si="5"/>
        <v/>
      </c>
      <c r="BT22" s="2" t="str">
        <f t="shared" ca="1" si="5"/>
        <v/>
      </c>
      <c r="BU22" s="2" t="str">
        <f t="shared" ca="1" si="5"/>
        <v/>
      </c>
      <c r="BV22" s="2" t="str">
        <f t="shared" ca="1" si="5"/>
        <v/>
      </c>
      <c r="BW22" s="2" t="str">
        <f t="shared" ca="1" si="5"/>
        <v/>
      </c>
      <c r="BX22" s="2" t="str">
        <f t="shared" ca="1" si="5"/>
        <v/>
      </c>
      <c r="BY22" s="2" t="str">
        <f t="shared" ca="1" si="5"/>
        <v/>
      </c>
      <c r="BZ22" s="2" t="str">
        <f t="shared" ca="1" si="5"/>
        <v/>
      </c>
      <c r="CA22" s="2" t="str">
        <f t="shared" ca="1" si="5"/>
        <v/>
      </c>
      <c r="CB22" s="2" t="str">
        <f t="shared" ca="1" si="5"/>
        <v/>
      </c>
      <c r="CC22" s="2" t="str">
        <f t="shared" ca="1" si="5"/>
        <v/>
      </c>
      <c r="CD22" s="2" t="str">
        <f t="shared" ca="1" si="6"/>
        <v/>
      </c>
      <c r="CE22" s="2" t="str">
        <f t="shared" ca="1" si="6"/>
        <v/>
      </c>
      <c r="CF22" s="2" t="str">
        <f t="shared" ca="1" si="6"/>
        <v/>
      </c>
      <c r="CG22" s="2" t="str">
        <f t="shared" ca="1" si="6"/>
        <v/>
      </c>
      <c r="CH22" s="2" t="str">
        <f t="shared" ca="1" si="6"/>
        <v/>
      </c>
      <c r="CI22" s="2" t="str">
        <f t="shared" ca="1" si="6"/>
        <v/>
      </c>
      <c r="CJ22" s="2" t="str">
        <f t="shared" ca="1" si="6"/>
        <v/>
      </c>
      <c r="CK22" s="2" t="str">
        <f t="shared" ca="1" si="6"/>
        <v/>
      </c>
      <c r="CL22" s="2" t="str">
        <f t="shared" ca="1" si="6"/>
        <v/>
      </c>
      <c r="CM22" s="2" t="str">
        <f t="shared" ca="1" si="6"/>
        <v/>
      </c>
      <c r="CN22" s="2" t="str">
        <f t="shared" ca="1" si="6"/>
        <v/>
      </c>
      <c r="CO22" s="2" t="str">
        <f t="shared" ca="1" si="6"/>
        <v/>
      </c>
      <c r="CP22" s="2" t="str">
        <f t="shared" ca="1" si="6"/>
        <v/>
      </c>
      <c r="CQ22" s="2" t="str">
        <f t="shared" ca="1" si="6"/>
        <v/>
      </c>
      <c r="CR22" s="2" t="str">
        <f t="shared" ca="1" si="6"/>
        <v/>
      </c>
      <c r="CS22" s="2" t="str">
        <f t="shared" ca="1" si="6"/>
        <v/>
      </c>
      <c r="CT22" s="2" t="str">
        <f t="shared" ca="1" si="7"/>
        <v/>
      </c>
      <c r="CU22" s="2" t="str">
        <f t="shared" ca="1" si="7"/>
        <v/>
      </c>
      <c r="CV22" s="2" t="str">
        <f t="shared" ca="1" si="7"/>
        <v/>
      </c>
      <c r="CW22" s="2" t="str">
        <f t="shared" ca="1" si="7"/>
        <v/>
      </c>
      <c r="CX22" s="2" t="str">
        <f t="shared" ca="1" si="7"/>
        <v/>
      </c>
      <c r="CY22" s="2" t="str">
        <f t="shared" ca="1" si="7"/>
        <v/>
      </c>
      <c r="CZ22" s="2" t="str">
        <f t="shared" ca="1" si="7"/>
        <v/>
      </c>
      <c r="DA22" s="2" t="str">
        <f t="shared" ca="1" si="7"/>
        <v/>
      </c>
      <c r="DB22" s="2" t="str">
        <f t="shared" ca="1" si="7"/>
        <v/>
      </c>
      <c r="DC22" s="2" t="str">
        <f t="shared" ca="1" si="7"/>
        <v/>
      </c>
      <c r="DD22" s="2" t="str">
        <f t="shared" ca="1" si="7"/>
        <v/>
      </c>
      <c r="DE22" s="2" t="str">
        <f t="shared" ca="1" si="7"/>
        <v/>
      </c>
      <c r="DF22" s="2" t="str">
        <f t="shared" ca="1" si="7"/>
        <v/>
      </c>
      <c r="DG22" s="2" t="str">
        <f t="shared" ca="1" si="7"/>
        <v/>
      </c>
      <c r="DH22" s="2" t="str">
        <f t="shared" ca="1" si="7"/>
        <v/>
      </c>
      <c r="DI22" s="2" t="str">
        <f t="shared" ca="1" si="7"/>
        <v/>
      </c>
      <c r="DJ22" s="2" t="str">
        <f t="shared" ca="1" si="8"/>
        <v/>
      </c>
      <c r="DK22" s="2" t="str">
        <f t="shared" ca="1" si="8"/>
        <v/>
      </c>
      <c r="DL22" s="2" t="str">
        <f t="shared" ca="1" si="8"/>
        <v/>
      </c>
      <c r="DM22" s="2" t="str">
        <f t="shared" ca="1" si="8"/>
        <v/>
      </c>
      <c r="DN22" s="2" t="str">
        <f t="shared" ca="1" si="8"/>
        <v/>
      </c>
      <c r="DO22" s="2" t="str">
        <f t="shared" ca="1" si="8"/>
        <v/>
      </c>
      <c r="DP22" s="2" t="str">
        <f t="shared" ca="1" si="8"/>
        <v/>
      </c>
      <c r="DQ22" s="2" t="str">
        <f t="shared" ca="1" si="8"/>
        <v/>
      </c>
      <c r="DR22" s="2" t="str">
        <f t="shared" ca="1" si="8"/>
        <v/>
      </c>
      <c r="DS22" s="2" t="str">
        <f t="shared" ca="1" si="8"/>
        <v/>
      </c>
      <c r="DT22" s="2" t="str">
        <f t="shared" ca="1" si="8"/>
        <v/>
      </c>
      <c r="DU22" s="2" t="str">
        <f t="shared" ca="1" si="8"/>
        <v/>
      </c>
      <c r="DV22" s="2" t="str">
        <f t="shared" ca="1" si="8"/>
        <v/>
      </c>
      <c r="DW22" s="2" t="str">
        <f t="shared" ca="1" si="8"/>
        <v/>
      </c>
      <c r="DX22" s="2" t="str">
        <f t="shared" ca="1" si="8"/>
        <v/>
      </c>
      <c r="DY22" s="2" t="str">
        <f t="shared" ca="1" si="8"/>
        <v/>
      </c>
      <c r="DZ22" s="2" t="str">
        <f t="shared" ca="1" si="9"/>
        <v/>
      </c>
      <c r="EA22" s="2" t="str">
        <f t="shared" ca="1" si="9"/>
        <v/>
      </c>
      <c r="EB22" s="2" t="str">
        <f t="shared" ca="1" si="9"/>
        <v/>
      </c>
      <c r="EC22" s="2" t="str">
        <f t="shared" ca="1" si="9"/>
        <v/>
      </c>
      <c r="ED22" s="2" t="str">
        <f t="shared" ca="1" si="9"/>
        <v/>
      </c>
      <c r="EE22" s="2" t="str">
        <f t="shared" ca="1" si="9"/>
        <v/>
      </c>
      <c r="EF22" s="2" t="str">
        <f t="shared" ca="1" si="9"/>
        <v/>
      </c>
      <c r="EG22" s="2" t="str">
        <f t="shared" ca="1" si="9"/>
        <v/>
      </c>
      <c r="EH22" s="2" t="str">
        <f t="shared" ca="1" si="9"/>
        <v/>
      </c>
      <c r="EI22" s="2" t="str">
        <f t="shared" ca="1" si="9"/>
        <v/>
      </c>
      <c r="EJ22" s="2" t="str">
        <f t="shared" ca="1" si="9"/>
        <v/>
      </c>
      <c r="EK22" s="2">
        <f t="shared" ca="1" si="9"/>
        <v>14.518749730728263</v>
      </c>
      <c r="EL22" s="2">
        <f t="shared" ca="1" si="9"/>
        <v>7.2641339070120159</v>
      </c>
      <c r="EM22" s="2">
        <f t="shared" ca="1" si="9"/>
        <v>9.5923242435472353</v>
      </c>
      <c r="EN22" s="2">
        <f t="shared" ca="1" si="9"/>
        <v>12.950729412637152</v>
      </c>
      <c r="EO22" s="2">
        <f t="shared" ca="1" si="9"/>
        <v>13.07639791558557</v>
      </c>
      <c r="EP22" s="2">
        <f t="shared" ca="1" si="10"/>
        <v>9.8890420757844488</v>
      </c>
      <c r="EQ22" s="2">
        <f t="shared" ca="1" si="10"/>
        <v>11.034022921745311</v>
      </c>
      <c r="ER22" s="2">
        <f t="shared" ca="1" si="10"/>
        <v>12.401655273523593</v>
      </c>
      <c r="ES22" s="2">
        <f t="shared" ca="1" si="10"/>
        <v>10.164401044463345</v>
      </c>
      <c r="ET22" s="2">
        <f t="shared" ca="1" si="10"/>
        <v>11.56869295242009</v>
      </c>
      <c r="EU22" s="2">
        <f t="shared" ca="1" si="10"/>
        <v>11.985298404684364</v>
      </c>
      <c r="EV22" s="2">
        <f t="shared" ca="1" si="10"/>
        <v>12.12794093626135</v>
      </c>
      <c r="EW22" s="2">
        <f t="shared" ca="1" si="10"/>
        <v>9.599900559006457</v>
      </c>
    </row>
    <row r="23" spans="1:153" x14ac:dyDescent="0.15">
      <c r="A23">
        <v>2009</v>
      </c>
      <c r="B23" s="2" t="str">
        <f t="shared" ca="1" si="1"/>
        <v/>
      </c>
      <c r="C23" s="2" t="str">
        <f t="shared" ca="1" si="1"/>
        <v/>
      </c>
      <c r="D23" s="2" t="str">
        <f t="shared" ca="1" si="1"/>
        <v/>
      </c>
      <c r="E23" s="2" t="str">
        <f t="shared" ca="1" si="1"/>
        <v/>
      </c>
      <c r="F23" s="2" t="str">
        <f t="shared" ca="1" si="1"/>
        <v/>
      </c>
      <c r="G23" s="2" t="str">
        <f t="shared" ca="1" si="1"/>
        <v/>
      </c>
      <c r="H23" s="2" t="str">
        <f t="shared" ca="1" si="1"/>
        <v/>
      </c>
      <c r="I23" s="2" t="str">
        <f t="shared" ca="1" si="1"/>
        <v/>
      </c>
      <c r="J23" s="2" t="str">
        <f t="shared" ca="1" si="1"/>
        <v/>
      </c>
      <c r="K23" s="2" t="str">
        <f t="shared" ca="1" si="1"/>
        <v/>
      </c>
      <c r="L23" s="2" t="str">
        <f t="shared" ca="1" si="1"/>
        <v/>
      </c>
      <c r="M23" s="2" t="str">
        <f t="shared" ca="1" si="1"/>
        <v/>
      </c>
      <c r="N23" s="2" t="str">
        <f t="shared" ca="1" si="1"/>
        <v/>
      </c>
      <c r="O23" s="2" t="str">
        <f t="shared" ca="1" si="1"/>
        <v/>
      </c>
      <c r="P23" s="2" t="str">
        <f t="shared" ca="1" si="1"/>
        <v/>
      </c>
      <c r="Q23" s="2" t="str">
        <f t="shared" ca="1" si="1"/>
        <v/>
      </c>
      <c r="R23" s="2" t="str">
        <f t="shared" ca="1" si="2"/>
        <v/>
      </c>
      <c r="S23" s="2" t="str">
        <f t="shared" ca="1" si="2"/>
        <v/>
      </c>
      <c r="T23" s="2" t="str">
        <f t="shared" ca="1" si="2"/>
        <v/>
      </c>
      <c r="U23" s="2" t="str">
        <f t="shared" ca="1" si="2"/>
        <v/>
      </c>
      <c r="V23" s="2" t="str">
        <f t="shared" ca="1" si="2"/>
        <v/>
      </c>
      <c r="W23" s="2" t="str">
        <f t="shared" ca="1" si="2"/>
        <v/>
      </c>
      <c r="X23" s="2" t="str">
        <f t="shared" ca="1" si="2"/>
        <v/>
      </c>
      <c r="Y23" s="2" t="str">
        <f t="shared" ca="1" si="2"/>
        <v/>
      </c>
      <c r="Z23" s="2" t="str">
        <f t="shared" ca="1" si="2"/>
        <v/>
      </c>
      <c r="AA23" s="2" t="str">
        <f t="shared" ca="1" si="2"/>
        <v/>
      </c>
      <c r="AB23" s="2" t="str">
        <f t="shared" ca="1" si="2"/>
        <v/>
      </c>
      <c r="AC23" s="2" t="str">
        <f t="shared" ca="1" si="2"/>
        <v/>
      </c>
      <c r="AD23" s="2" t="str">
        <f t="shared" ca="1" si="2"/>
        <v/>
      </c>
      <c r="AE23" s="2" t="str">
        <f t="shared" ca="1" si="2"/>
        <v/>
      </c>
      <c r="AF23" s="2" t="str">
        <f t="shared" ca="1" si="2"/>
        <v/>
      </c>
      <c r="AG23" s="2" t="str">
        <f t="shared" ca="1" si="2"/>
        <v/>
      </c>
      <c r="AH23" s="2" t="str">
        <f t="shared" ca="1" si="3"/>
        <v/>
      </c>
      <c r="AI23" s="2" t="str">
        <f t="shared" ca="1" si="3"/>
        <v/>
      </c>
      <c r="AJ23" s="2" t="str">
        <f t="shared" ca="1" si="3"/>
        <v/>
      </c>
      <c r="AK23" s="2" t="str">
        <f t="shared" ca="1" si="3"/>
        <v/>
      </c>
      <c r="AL23" s="2" t="str">
        <f t="shared" ca="1" si="3"/>
        <v/>
      </c>
      <c r="AM23" s="2" t="str">
        <f t="shared" ca="1" si="3"/>
        <v/>
      </c>
      <c r="AN23" s="2" t="str">
        <f t="shared" ca="1" si="3"/>
        <v/>
      </c>
      <c r="AO23" s="2" t="str">
        <f t="shared" ca="1" si="3"/>
        <v/>
      </c>
      <c r="AP23" s="2" t="str">
        <f t="shared" ca="1" si="3"/>
        <v/>
      </c>
      <c r="AQ23" s="2" t="str">
        <f t="shared" ca="1" si="3"/>
        <v/>
      </c>
      <c r="AR23" s="2" t="str">
        <f t="shared" ca="1" si="3"/>
        <v/>
      </c>
      <c r="AS23" s="2" t="str">
        <f t="shared" ca="1" si="3"/>
        <v/>
      </c>
      <c r="AT23" s="2" t="str">
        <f t="shared" ca="1" si="3"/>
        <v/>
      </c>
      <c r="AU23" s="2" t="str">
        <f t="shared" ca="1" si="3"/>
        <v/>
      </c>
      <c r="AV23" s="2" t="str">
        <f t="shared" ca="1" si="3"/>
        <v/>
      </c>
      <c r="AW23" s="2" t="str">
        <f t="shared" ca="1" si="3"/>
        <v/>
      </c>
      <c r="AX23" s="2" t="str">
        <f t="shared" ca="1" si="4"/>
        <v/>
      </c>
      <c r="AY23" s="2" t="str">
        <f t="shared" ca="1" si="4"/>
        <v/>
      </c>
      <c r="AZ23" s="2" t="str">
        <f t="shared" ca="1" si="4"/>
        <v/>
      </c>
      <c r="BA23" s="2" t="str">
        <f t="shared" ca="1" si="4"/>
        <v/>
      </c>
      <c r="BB23" s="2" t="str">
        <f t="shared" ca="1" si="4"/>
        <v/>
      </c>
      <c r="BC23" s="2" t="str">
        <f t="shared" ca="1" si="4"/>
        <v/>
      </c>
      <c r="BD23" s="2" t="str">
        <f t="shared" ca="1" si="4"/>
        <v/>
      </c>
      <c r="BE23" s="2" t="str">
        <f t="shared" ca="1" si="4"/>
        <v/>
      </c>
      <c r="BF23" s="2" t="str">
        <f t="shared" ca="1" si="4"/>
        <v/>
      </c>
      <c r="BG23" s="2" t="str">
        <f t="shared" ca="1" si="4"/>
        <v/>
      </c>
      <c r="BH23" s="2" t="str">
        <f t="shared" ca="1" si="4"/>
        <v/>
      </c>
      <c r="BI23" s="2" t="str">
        <f t="shared" ca="1" si="4"/>
        <v/>
      </c>
      <c r="BJ23" s="2" t="str">
        <f t="shared" ca="1" si="4"/>
        <v/>
      </c>
      <c r="BK23" s="2" t="str">
        <f t="shared" ca="1" si="4"/>
        <v/>
      </c>
      <c r="BL23" s="2" t="str">
        <f t="shared" ca="1" si="4"/>
        <v/>
      </c>
      <c r="BM23" s="2" t="str">
        <f t="shared" ca="1" si="4"/>
        <v/>
      </c>
      <c r="BN23" s="2" t="str">
        <f t="shared" ca="1" si="5"/>
        <v/>
      </c>
      <c r="BO23" s="2" t="str">
        <f t="shared" ca="1" si="5"/>
        <v/>
      </c>
      <c r="BP23" s="2" t="str">
        <f t="shared" ca="1" si="5"/>
        <v/>
      </c>
      <c r="BQ23" s="2" t="str">
        <f t="shared" ca="1" si="5"/>
        <v/>
      </c>
      <c r="BR23" s="2" t="str">
        <f t="shared" ca="1" si="5"/>
        <v/>
      </c>
      <c r="BS23" s="2" t="str">
        <f t="shared" ca="1" si="5"/>
        <v/>
      </c>
      <c r="BT23" s="2" t="str">
        <f t="shared" ca="1" si="5"/>
        <v/>
      </c>
      <c r="BU23" s="2" t="str">
        <f t="shared" ca="1" si="5"/>
        <v/>
      </c>
      <c r="BV23" s="2" t="str">
        <f t="shared" ca="1" si="5"/>
        <v/>
      </c>
      <c r="BW23" s="2" t="str">
        <f t="shared" ca="1" si="5"/>
        <v/>
      </c>
      <c r="BX23" s="2" t="str">
        <f t="shared" ca="1" si="5"/>
        <v/>
      </c>
      <c r="BY23" s="2" t="str">
        <f t="shared" ca="1" si="5"/>
        <v/>
      </c>
      <c r="BZ23" s="2" t="str">
        <f t="shared" ca="1" si="5"/>
        <v/>
      </c>
      <c r="CA23" s="2" t="str">
        <f t="shared" ca="1" si="5"/>
        <v/>
      </c>
      <c r="CB23" s="2" t="str">
        <f t="shared" ca="1" si="5"/>
        <v/>
      </c>
      <c r="CC23" s="2" t="str">
        <f t="shared" ca="1" si="5"/>
        <v/>
      </c>
      <c r="CD23" s="2" t="str">
        <f t="shared" ca="1" si="6"/>
        <v/>
      </c>
      <c r="CE23" s="2" t="str">
        <f t="shared" ca="1" si="6"/>
        <v/>
      </c>
      <c r="CF23" s="2" t="str">
        <f t="shared" ca="1" si="6"/>
        <v/>
      </c>
      <c r="CG23" s="2" t="str">
        <f t="shared" ca="1" si="6"/>
        <v/>
      </c>
      <c r="CH23" s="2" t="str">
        <f t="shared" ca="1" si="6"/>
        <v/>
      </c>
      <c r="CI23" s="2" t="str">
        <f t="shared" ca="1" si="6"/>
        <v/>
      </c>
      <c r="CJ23" s="2" t="str">
        <f t="shared" ca="1" si="6"/>
        <v/>
      </c>
      <c r="CK23" s="2" t="str">
        <f t="shared" ca="1" si="6"/>
        <v/>
      </c>
      <c r="CL23" s="2" t="str">
        <f t="shared" ca="1" si="6"/>
        <v/>
      </c>
      <c r="CM23" s="2" t="str">
        <f t="shared" ca="1" si="6"/>
        <v/>
      </c>
      <c r="CN23" s="2" t="str">
        <f t="shared" ca="1" si="6"/>
        <v/>
      </c>
      <c r="CO23" s="2" t="str">
        <f t="shared" ca="1" si="6"/>
        <v/>
      </c>
      <c r="CP23" s="2" t="str">
        <f t="shared" ca="1" si="6"/>
        <v/>
      </c>
      <c r="CQ23" s="2" t="str">
        <f t="shared" ca="1" si="6"/>
        <v/>
      </c>
      <c r="CR23" s="2" t="str">
        <f t="shared" ca="1" si="6"/>
        <v/>
      </c>
      <c r="CS23" s="2" t="str">
        <f t="shared" ca="1" si="6"/>
        <v/>
      </c>
      <c r="CT23" s="2" t="str">
        <f t="shared" ca="1" si="7"/>
        <v/>
      </c>
      <c r="CU23" s="2" t="str">
        <f t="shared" ca="1" si="7"/>
        <v/>
      </c>
      <c r="CV23" s="2" t="str">
        <f t="shared" ca="1" si="7"/>
        <v/>
      </c>
      <c r="CW23" s="2" t="str">
        <f t="shared" ca="1" si="7"/>
        <v/>
      </c>
      <c r="CX23" s="2" t="str">
        <f t="shared" ca="1" si="7"/>
        <v/>
      </c>
      <c r="CY23" s="2" t="str">
        <f t="shared" ca="1" si="7"/>
        <v/>
      </c>
      <c r="CZ23" s="2" t="str">
        <f t="shared" ca="1" si="7"/>
        <v/>
      </c>
      <c r="DA23" s="2" t="str">
        <f t="shared" ca="1" si="7"/>
        <v/>
      </c>
      <c r="DB23" s="2" t="str">
        <f t="shared" ca="1" si="7"/>
        <v/>
      </c>
      <c r="DC23" s="2" t="str">
        <f t="shared" ca="1" si="7"/>
        <v/>
      </c>
      <c r="DD23" s="2" t="str">
        <f t="shared" ca="1" si="7"/>
        <v/>
      </c>
      <c r="DE23" s="2" t="str">
        <f t="shared" ca="1" si="7"/>
        <v/>
      </c>
      <c r="DF23" s="2" t="str">
        <f t="shared" ca="1" si="7"/>
        <v/>
      </c>
      <c r="DG23" s="2" t="str">
        <f t="shared" ca="1" si="7"/>
        <v/>
      </c>
      <c r="DH23" s="2" t="str">
        <f t="shared" ca="1" si="7"/>
        <v/>
      </c>
      <c r="DI23" s="2" t="str">
        <f t="shared" ca="1" si="7"/>
        <v/>
      </c>
      <c r="DJ23" s="2" t="str">
        <f t="shared" ca="1" si="8"/>
        <v/>
      </c>
      <c r="DK23" s="2" t="str">
        <f t="shared" ca="1" si="8"/>
        <v/>
      </c>
      <c r="DL23" s="2" t="str">
        <f t="shared" ca="1" si="8"/>
        <v/>
      </c>
      <c r="DM23" s="2" t="str">
        <f t="shared" ca="1" si="8"/>
        <v/>
      </c>
      <c r="DN23" s="2" t="str">
        <f t="shared" ca="1" si="8"/>
        <v/>
      </c>
      <c r="DO23" s="2" t="str">
        <f t="shared" ca="1" si="8"/>
        <v/>
      </c>
      <c r="DP23" s="2" t="str">
        <f t="shared" ca="1" si="8"/>
        <v/>
      </c>
      <c r="DQ23" s="2" t="str">
        <f t="shared" ca="1" si="8"/>
        <v/>
      </c>
      <c r="DR23" s="2" t="str">
        <f t="shared" ca="1" si="8"/>
        <v/>
      </c>
      <c r="DS23" s="2" t="str">
        <f t="shared" ca="1" si="8"/>
        <v/>
      </c>
      <c r="DT23" s="2" t="str">
        <f t="shared" ca="1" si="8"/>
        <v/>
      </c>
      <c r="DU23" s="2" t="str">
        <f t="shared" ca="1" si="8"/>
        <v/>
      </c>
      <c r="DV23" s="2" t="str">
        <f t="shared" ca="1" si="8"/>
        <v/>
      </c>
      <c r="DW23" s="2" t="str">
        <f t="shared" ca="1" si="8"/>
        <v/>
      </c>
      <c r="DX23" s="2" t="str">
        <f t="shared" ca="1" si="8"/>
        <v/>
      </c>
      <c r="DY23" s="2" t="str">
        <f t="shared" ca="1" si="8"/>
        <v/>
      </c>
      <c r="DZ23" s="2" t="str">
        <f t="shared" ca="1" si="9"/>
        <v/>
      </c>
      <c r="EA23" s="2" t="str">
        <f t="shared" ca="1" si="9"/>
        <v/>
      </c>
      <c r="EB23" s="2" t="str">
        <f t="shared" ca="1" si="9"/>
        <v/>
      </c>
      <c r="EC23" s="2" t="str">
        <f t="shared" ca="1" si="9"/>
        <v/>
      </c>
      <c r="ED23" s="2" t="str">
        <f t="shared" ca="1" si="9"/>
        <v/>
      </c>
      <c r="EE23" s="2" t="str">
        <f t="shared" ca="1" si="9"/>
        <v/>
      </c>
      <c r="EF23" s="2" t="str">
        <f t="shared" ca="1" si="9"/>
        <v/>
      </c>
      <c r="EG23" s="2" t="str">
        <f t="shared" ca="1" si="9"/>
        <v/>
      </c>
      <c r="EH23" s="2" t="str">
        <f t="shared" ca="1" si="9"/>
        <v/>
      </c>
      <c r="EI23" s="2" t="str">
        <f t="shared" ca="1" si="9"/>
        <v/>
      </c>
      <c r="EJ23" s="2">
        <f t="shared" ca="1" si="9"/>
        <v>29.848127179382899</v>
      </c>
      <c r="EK23" s="2">
        <f t="shared" ca="1" si="9"/>
        <v>21.942794700874082</v>
      </c>
      <c r="EL23" s="2">
        <f t="shared" ca="1" si="9"/>
        <v>14.318078746515649</v>
      </c>
      <c r="EM23" s="2">
        <f t="shared" ca="1" si="9"/>
        <v>14.338904201240442</v>
      </c>
      <c r="EN23" s="2">
        <f t="shared" ca="1" si="9"/>
        <v>16.144425442216658</v>
      </c>
      <c r="EO23" s="2">
        <f t="shared" ca="1" si="9"/>
        <v>15.713115337049356</v>
      </c>
      <c r="EP23" s="2">
        <f t="shared" ca="1" si="10"/>
        <v>12.540504933145979</v>
      </c>
      <c r="EQ23" s="2">
        <f t="shared" ca="1" si="10"/>
        <v>13.227919397068622</v>
      </c>
      <c r="ER23" s="2">
        <f t="shared" ca="1" si="10"/>
        <v>14.218186553499756</v>
      </c>
      <c r="ES23" s="2">
        <f t="shared" ca="1" si="10"/>
        <v>11.990380141313706</v>
      </c>
      <c r="ET23" s="2">
        <f t="shared" ca="1" si="10"/>
        <v>13.118242605326969</v>
      </c>
      <c r="EU23" s="2">
        <f t="shared" ca="1" si="10"/>
        <v>13.374982961771309</v>
      </c>
      <c r="EV23" s="2">
        <f t="shared" ca="1" si="10"/>
        <v>13.400645663790023</v>
      </c>
      <c r="EW23" s="2">
        <f t="shared" ca="1" si="10"/>
        <v>10.93513763756766</v>
      </c>
    </row>
    <row r="24" spans="1:153" x14ac:dyDescent="0.15">
      <c r="A24">
        <v>2008</v>
      </c>
      <c r="B24" s="2" t="str">
        <f t="shared" ca="1" si="1"/>
        <v/>
      </c>
      <c r="C24" s="2" t="str">
        <f t="shared" ca="1" si="1"/>
        <v/>
      </c>
      <c r="D24" s="2" t="str">
        <f t="shared" ca="1" si="1"/>
        <v/>
      </c>
      <c r="E24" s="2" t="str">
        <f t="shared" ca="1" si="1"/>
        <v/>
      </c>
      <c r="F24" s="2" t="str">
        <f t="shared" ca="1" si="1"/>
        <v/>
      </c>
      <c r="G24" s="2" t="str">
        <f t="shared" ca="1" si="1"/>
        <v/>
      </c>
      <c r="H24" s="2" t="str">
        <f t="shared" ca="1" si="1"/>
        <v/>
      </c>
      <c r="I24" s="2" t="str">
        <f t="shared" ca="1" si="1"/>
        <v/>
      </c>
      <c r="J24" s="2" t="str">
        <f t="shared" ca="1" si="1"/>
        <v/>
      </c>
      <c r="K24" s="2" t="str">
        <f t="shared" ca="1" si="1"/>
        <v/>
      </c>
      <c r="L24" s="2" t="str">
        <f t="shared" ca="1" si="1"/>
        <v/>
      </c>
      <c r="M24" s="2" t="str">
        <f t="shared" ca="1" si="1"/>
        <v/>
      </c>
      <c r="N24" s="2" t="str">
        <f t="shared" ca="1" si="1"/>
        <v/>
      </c>
      <c r="O24" s="2" t="str">
        <f t="shared" ca="1" si="1"/>
        <v/>
      </c>
      <c r="P24" s="2" t="str">
        <f t="shared" ca="1" si="1"/>
        <v/>
      </c>
      <c r="Q24" s="2" t="str">
        <f t="shared" ca="1" si="1"/>
        <v/>
      </c>
      <c r="R24" s="2" t="str">
        <f t="shared" ca="1" si="2"/>
        <v/>
      </c>
      <c r="S24" s="2" t="str">
        <f t="shared" ca="1" si="2"/>
        <v/>
      </c>
      <c r="T24" s="2" t="str">
        <f t="shared" ca="1" si="2"/>
        <v/>
      </c>
      <c r="U24" s="2" t="str">
        <f t="shared" ca="1" si="2"/>
        <v/>
      </c>
      <c r="V24" s="2" t="str">
        <f t="shared" ca="1" si="2"/>
        <v/>
      </c>
      <c r="W24" s="2" t="str">
        <f t="shared" ca="1" si="2"/>
        <v/>
      </c>
      <c r="X24" s="2" t="str">
        <f t="shared" ca="1" si="2"/>
        <v/>
      </c>
      <c r="Y24" s="2" t="str">
        <f t="shared" ca="1" si="2"/>
        <v/>
      </c>
      <c r="Z24" s="2" t="str">
        <f t="shared" ca="1" si="2"/>
        <v/>
      </c>
      <c r="AA24" s="2" t="str">
        <f t="shared" ca="1" si="2"/>
        <v/>
      </c>
      <c r="AB24" s="2" t="str">
        <f t="shared" ca="1" si="2"/>
        <v/>
      </c>
      <c r="AC24" s="2" t="str">
        <f t="shared" ca="1" si="2"/>
        <v/>
      </c>
      <c r="AD24" s="2" t="str">
        <f t="shared" ca="1" si="2"/>
        <v/>
      </c>
      <c r="AE24" s="2" t="str">
        <f t="shared" ca="1" si="2"/>
        <v/>
      </c>
      <c r="AF24" s="2" t="str">
        <f t="shared" ca="1" si="2"/>
        <v/>
      </c>
      <c r="AG24" s="2" t="str">
        <f t="shared" ca="1" si="2"/>
        <v/>
      </c>
      <c r="AH24" s="2" t="str">
        <f t="shared" ca="1" si="3"/>
        <v/>
      </c>
      <c r="AI24" s="2" t="str">
        <f t="shared" ca="1" si="3"/>
        <v/>
      </c>
      <c r="AJ24" s="2" t="str">
        <f t="shared" ca="1" si="3"/>
        <v/>
      </c>
      <c r="AK24" s="2" t="str">
        <f t="shared" ca="1" si="3"/>
        <v/>
      </c>
      <c r="AL24" s="2" t="str">
        <f t="shared" ca="1" si="3"/>
        <v/>
      </c>
      <c r="AM24" s="2" t="str">
        <f t="shared" ca="1" si="3"/>
        <v/>
      </c>
      <c r="AN24" s="2" t="str">
        <f t="shared" ca="1" si="3"/>
        <v/>
      </c>
      <c r="AO24" s="2" t="str">
        <f t="shared" ca="1" si="3"/>
        <v/>
      </c>
      <c r="AP24" s="2" t="str">
        <f t="shared" ca="1" si="3"/>
        <v/>
      </c>
      <c r="AQ24" s="2" t="str">
        <f t="shared" ca="1" si="3"/>
        <v/>
      </c>
      <c r="AR24" s="2" t="str">
        <f t="shared" ca="1" si="3"/>
        <v/>
      </c>
      <c r="AS24" s="2" t="str">
        <f t="shared" ca="1" si="3"/>
        <v/>
      </c>
      <c r="AT24" s="2" t="str">
        <f t="shared" ca="1" si="3"/>
        <v/>
      </c>
      <c r="AU24" s="2" t="str">
        <f t="shared" ca="1" si="3"/>
        <v/>
      </c>
      <c r="AV24" s="2" t="str">
        <f t="shared" ca="1" si="3"/>
        <v/>
      </c>
      <c r="AW24" s="2" t="str">
        <f t="shared" ca="1" si="3"/>
        <v/>
      </c>
      <c r="AX24" s="2" t="str">
        <f t="shared" ca="1" si="4"/>
        <v/>
      </c>
      <c r="AY24" s="2" t="str">
        <f t="shared" ca="1" si="4"/>
        <v/>
      </c>
      <c r="AZ24" s="2" t="str">
        <f t="shared" ca="1" si="4"/>
        <v/>
      </c>
      <c r="BA24" s="2" t="str">
        <f t="shared" ca="1" si="4"/>
        <v/>
      </c>
      <c r="BB24" s="2" t="str">
        <f t="shared" ca="1" si="4"/>
        <v/>
      </c>
      <c r="BC24" s="2" t="str">
        <f t="shared" ca="1" si="4"/>
        <v/>
      </c>
      <c r="BD24" s="2" t="str">
        <f t="shared" ca="1" si="4"/>
        <v/>
      </c>
      <c r="BE24" s="2" t="str">
        <f t="shared" ca="1" si="4"/>
        <v/>
      </c>
      <c r="BF24" s="2" t="str">
        <f t="shared" ca="1" si="4"/>
        <v/>
      </c>
      <c r="BG24" s="2" t="str">
        <f t="shared" ca="1" si="4"/>
        <v/>
      </c>
      <c r="BH24" s="2" t="str">
        <f t="shared" ca="1" si="4"/>
        <v/>
      </c>
      <c r="BI24" s="2" t="str">
        <f t="shared" ca="1" si="4"/>
        <v/>
      </c>
      <c r="BJ24" s="2" t="str">
        <f t="shared" ca="1" si="4"/>
        <v/>
      </c>
      <c r="BK24" s="2" t="str">
        <f t="shared" ca="1" si="4"/>
        <v/>
      </c>
      <c r="BL24" s="2" t="str">
        <f t="shared" ca="1" si="4"/>
        <v/>
      </c>
      <c r="BM24" s="2" t="str">
        <f t="shared" ca="1" si="4"/>
        <v/>
      </c>
      <c r="BN24" s="2" t="str">
        <f t="shared" ca="1" si="5"/>
        <v/>
      </c>
      <c r="BO24" s="2" t="str">
        <f t="shared" ca="1" si="5"/>
        <v/>
      </c>
      <c r="BP24" s="2" t="str">
        <f t="shared" ca="1" si="5"/>
        <v/>
      </c>
      <c r="BQ24" s="2" t="str">
        <f t="shared" ca="1" si="5"/>
        <v/>
      </c>
      <c r="BR24" s="2" t="str">
        <f t="shared" ca="1" si="5"/>
        <v/>
      </c>
      <c r="BS24" s="2" t="str">
        <f t="shared" ca="1" si="5"/>
        <v/>
      </c>
      <c r="BT24" s="2" t="str">
        <f t="shared" ca="1" si="5"/>
        <v/>
      </c>
      <c r="BU24" s="2" t="str">
        <f t="shared" ca="1" si="5"/>
        <v/>
      </c>
      <c r="BV24" s="2" t="str">
        <f t="shared" ca="1" si="5"/>
        <v/>
      </c>
      <c r="BW24" s="2" t="str">
        <f t="shared" ca="1" si="5"/>
        <v/>
      </c>
      <c r="BX24" s="2" t="str">
        <f t="shared" ca="1" si="5"/>
        <v/>
      </c>
      <c r="BY24" s="2" t="str">
        <f t="shared" ca="1" si="5"/>
        <v/>
      </c>
      <c r="BZ24" s="2" t="str">
        <f t="shared" ca="1" si="5"/>
        <v/>
      </c>
      <c r="CA24" s="2" t="str">
        <f t="shared" ca="1" si="5"/>
        <v/>
      </c>
      <c r="CB24" s="2" t="str">
        <f t="shared" ca="1" si="5"/>
        <v/>
      </c>
      <c r="CC24" s="2" t="str">
        <f t="shared" ca="1" si="5"/>
        <v/>
      </c>
      <c r="CD24" s="2" t="str">
        <f t="shared" ca="1" si="6"/>
        <v/>
      </c>
      <c r="CE24" s="2" t="str">
        <f t="shared" ca="1" si="6"/>
        <v/>
      </c>
      <c r="CF24" s="2" t="str">
        <f t="shared" ca="1" si="6"/>
        <v/>
      </c>
      <c r="CG24" s="2" t="str">
        <f t="shared" ca="1" si="6"/>
        <v/>
      </c>
      <c r="CH24" s="2" t="str">
        <f t="shared" ca="1" si="6"/>
        <v/>
      </c>
      <c r="CI24" s="2" t="str">
        <f t="shared" ca="1" si="6"/>
        <v/>
      </c>
      <c r="CJ24" s="2" t="str">
        <f t="shared" ca="1" si="6"/>
        <v/>
      </c>
      <c r="CK24" s="2" t="str">
        <f t="shared" ca="1" si="6"/>
        <v/>
      </c>
      <c r="CL24" s="2" t="str">
        <f t="shared" ca="1" si="6"/>
        <v/>
      </c>
      <c r="CM24" s="2" t="str">
        <f t="shared" ca="1" si="6"/>
        <v/>
      </c>
      <c r="CN24" s="2" t="str">
        <f t="shared" ca="1" si="6"/>
        <v/>
      </c>
      <c r="CO24" s="2" t="str">
        <f t="shared" ca="1" si="6"/>
        <v/>
      </c>
      <c r="CP24" s="2" t="str">
        <f t="shared" ca="1" si="6"/>
        <v/>
      </c>
      <c r="CQ24" s="2" t="str">
        <f t="shared" ca="1" si="6"/>
        <v/>
      </c>
      <c r="CR24" s="2" t="str">
        <f t="shared" ca="1" si="6"/>
        <v/>
      </c>
      <c r="CS24" s="2" t="str">
        <f t="shared" ca="1" si="6"/>
        <v/>
      </c>
      <c r="CT24" s="2" t="str">
        <f t="shared" ca="1" si="7"/>
        <v/>
      </c>
      <c r="CU24" s="2" t="str">
        <f t="shared" ca="1" si="7"/>
        <v/>
      </c>
      <c r="CV24" s="2" t="str">
        <f t="shared" ca="1" si="7"/>
        <v/>
      </c>
      <c r="CW24" s="2" t="str">
        <f t="shared" ca="1" si="7"/>
        <v/>
      </c>
      <c r="CX24" s="2" t="str">
        <f t="shared" ca="1" si="7"/>
        <v/>
      </c>
      <c r="CY24" s="2" t="str">
        <f t="shared" ca="1" si="7"/>
        <v/>
      </c>
      <c r="CZ24" s="2" t="str">
        <f t="shared" ca="1" si="7"/>
        <v/>
      </c>
      <c r="DA24" s="2" t="str">
        <f t="shared" ca="1" si="7"/>
        <v/>
      </c>
      <c r="DB24" s="2" t="str">
        <f t="shared" ca="1" si="7"/>
        <v/>
      </c>
      <c r="DC24" s="2" t="str">
        <f t="shared" ca="1" si="7"/>
        <v/>
      </c>
      <c r="DD24" s="2" t="str">
        <f t="shared" ca="1" si="7"/>
        <v/>
      </c>
      <c r="DE24" s="2" t="str">
        <f t="shared" ca="1" si="7"/>
        <v/>
      </c>
      <c r="DF24" s="2" t="str">
        <f t="shared" ca="1" si="7"/>
        <v/>
      </c>
      <c r="DG24" s="2" t="str">
        <f t="shared" ca="1" si="7"/>
        <v/>
      </c>
      <c r="DH24" s="2" t="str">
        <f t="shared" ca="1" si="7"/>
        <v/>
      </c>
      <c r="DI24" s="2" t="str">
        <f t="shared" ca="1" si="7"/>
        <v/>
      </c>
      <c r="DJ24" s="2" t="str">
        <f t="shared" ca="1" si="8"/>
        <v/>
      </c>
      <c r="DK24" s="2" t="str">
        <f t="shared" ca="1" si="8"/>
        <v/>
      </c>
      <c r="DL24" s="2" t="str">
        <f t="shared" ca="1" si="8"/>
        <v/>
      </c>
      <c r="DM24" s="2" t="str">
        <f t="shared" ca="1" si="8"/>
        <v/>
      </c>
      <c r="DN24" s="2" t="str">
        <f t="shared" ca="1" si="8"/>
        <v/>
      </c>
      <c r="DO24" s="2" t="str">
        <f t="shared" ca="1" si="8"/>
        <v/>
      </c>
      <c r="DP24" s="2" t="str">
        <f t="shared" ca="1" si="8"/>
        <v/>
      </c>
      <c r="DQ24" s="2" t="str">
        <f t="shared" ca="1" si="8"/>
        <v/>
      </c>
      <c r="DR24" s="2" t="str">
        <f t="shared" ca="1" si="8"/>
        <v/>
      </c>
      <c r="DS24" s="2" t="str">
        <f t="shared" ca="1" si="8"/>
        <v/>
      </c>
      <c r="DT24" s="2" t="str">
        <f t="shared" ca="1" si="8"/>
        <v/>
      </c>
      <c r="DU24" s="2" t="str">
        <f t="shared" ca="1" si="8"/>
        <v/>
      </c>
      <c r="DV24" s="2" t="str">
        <f t="shared" ca="1" si="8"/>
        <v/>
      </c>
      <c r="DW24" s="2" t="str">
        <f t="shared" ca="1" si="8"/>
        <v/>
      </c>
      <c r="DX24" s="2" t="str">
        <f t="shared" ca="1" si="8"/>
        <v/>
      </c>
      <c r="DY24" s="2" t="str">
        <f t="shared" ca="1" si="8"/>
        <v/>
      </c>
      <c r="DZ24" s="2" t="str">
        <f t="shared" ca="1" si="9"/>
        <v/>
      </c>
      <c r="EA24" s="2" t="str">
        <f t="shared" ca="1" si="9"/>
        <v/>
      </c>
      <c r="EB24" s="2" t="str">
        <f t="shared" ca="1" si="9"/>
        <v/>
      </c>
      <c r="EC24" s="2" t="str">
        <f t="shared" ca="1" si="9"/>
        <v/>
      </c>
      <c r="ED24" s="2" t="str">
        <f t="shared" ca="1" si="9"/>
        <v/>
      </c>
      <c r="EE24" s="2" t="str">
        <f t="shared" ca="1" si="9"/>
        <v/>
      </c>
      <c r="EF24" s="2" t="str">
        <f t="shared" ca="1" si="9"/>
        <v/>
      </c>
      <c r="EG24" s="2" t="str">
        <f t="shared" ca="1" si="9"/>
        <v/>
      </c>
      <c r="EH24" s="2" t="str">
        <f t="shared" ca="1" si="9"/>
        <v/>
      </c>
      <c r="EI24" s="2">
        <f t="shared" ca="1" si="9"/>
        <v>-35.649561933727824</v>
      </c>
      <c r="EJ24" s="2">
        <f t="shared" ca="1" si="9"/>
        <v>-8.5900231589663321</v>
      </c>
      <c r="EK24" s="2">
        <f t="shared" ca="1" si="9"/>
        <v>-1.4580243197536591</v>
      </c>
      <c r="EL24" s="2">
        <f t="shared" ca="1" si="9"/>
        <v>-0.97973946553411295</v>
      </c>
      <c r="EM24" s="2">
        <f t="shared" ca="1" si="9"/>
        <v>1.9214332268186141</v>
      </c>
      <c r="EN24" s="2">
        <f t="shared" ca="1" si="9"/>
        <v>5.2585119848280071</v>
      </c>
      <c r="EO24" s="2">
        <f t="shared" ca="1" si="9"/>
        <v>6.4089472231763533</v>
      </c>
      <c r="EP24" s="2">
        <f t="shared" ca="1" si="10"/>
        <v>4.9455892580694272</v>
      </c>
      <c r="EQ24" s="2">
        <f t="shared" ca="1" si="10"/>
        <v>6.3375465757859129</v>
      </c>
      <c r="ER24" s="2">
        <f t="shared" ca="1" si="10"/>
        <v>7.8491894040191079</v>
      </c>
      <c r="ES24" s="2">
        <f t="shared" ca="1" si="10"/>
        <v>6.489143992126567</v>
      </c>
      <c r="ET24" s="2">
        <f t="shared" ca="1" si="10"/>
        <v>7.923880951635387</v>
      </c>
      <c r="EU24" s="2">
        <f t="shared" ca="1" si="10"/>
        <v>8.5417437271076757</v>
      </c>
      <c r="EV24" s="2">
        <f t="shared" ca="1" si="10"/>
        <v>8.9029203243656383</v>
      </c>
      <c r="EW24" s="2">
        <f t="shared" ca="1" si="10"/>
        <v>6.9796777321269099</v>
      </c>
    </row>
    <row r="25" spans="1:153" x14ac:dyDescent="0.15">
      <c r="A25">
        <v>2007</v>
      </c>
      <c r="B25" s="2" t="str">
        <f t="shared" ca="1" si="1"/>
        <v/>
      </c>
      <c r="C25" s="2" t="str">
        <f t="shared" ca="1" si="1"/>
        <v/>
      </c>
      <c r="D25" s="2" t="str">
        <f t="shared" ca="1" si="1"/>
        <v/>
      </c>
      <c r="E25" s="2" t="str">
        <f t="shared" ca="1" si="1"/>
        <v/>
      </c>
      <c r="F25" s="2" t="str">
        <f t="shared" ca="1" si="1"/>
        <v/>
      </c>
      <c r="G25" s="2" t="str">
        <f t="shared" ca="1" si="1"/>
        <v/>
      </c>
      <c r="H25" s="2" t="str">
        <f t="shared" ca="1" si="1"/>
        <v/>
      </c>
      <c r="I25" s="2" t="str">
        <f t="shared" ca="1" si="1"/>
        <v/>
      </c>
      <c r="J25" s="2" t="str">
        <f t="shared" ca="1" si="1"/>
        <v/>
      </c>
      <c r="K25" s="2" t="str">
        <f t="shared" ca="1" si="1"/>
        <v/>
      </c>
      <c r="L25" s="2" t="str">
        <f t="shared" ca="1" si="1"/>
        <v/>
      </c>
      <c r="M25" s="2" t="str">
        <f t="shared" ca="1" si="1"/>
        <v/>
      </c>
      <c r="N25" s="2" t="str">
        <f t="shared" ca="1" si="1"/>
        <v/>
      </c>
      <c r="O25" s="2" t="str">
        <f t="shared" ca="1" si="1"/>
        <v/>
      </c>
      <c r="P25" s="2" t="str">
        <f t="shared" ca="1" si="1"/>
        <v/>
      </c>
      <c r="Q25" s="2" t="str">
        <f t="shared" ref="Q25:AF40" ca="1" si="11">IF(INDIRECT(ADDRESS(ROW(),1))&gt;INDIRECT(ADDRESS(1,COLUMN())),"",(GEOMEAN(INDIRECT(ADDRESS(163-COLUMN(),IF(LEFT($J$4,2)="ja",6,3)+IF(LEFT($C$4,4)="CDAX",0,5),1,1,"Daten")&amp;":"&amp;ADDRESS(ROW(),IF(LEFT($J$4,2)="ja",6,3)+IF(LEFT($C$4,4)="CDAX",0,5))))-1)*100)</f>
        <v/>
      </c>
      <c r="R25" s="2" t="str">
        <f t="shared" ca="1" si="11"/>
        <v/>
      </c>
      <c r="S25" s="2" t="str">
        <f t="shared" ca="1" si="11"/>
        <v/>
      </c>
      <c r="T25" s="2" t="str">
        <f t="shared" ca="1" si="11"/>
        <v/>
      </c>
      <c r="U25" s="2" t="str">
        <f t="shared" ca="1" si="11"/>
        <v/>
      </c>
      <c r="V25" s="2" t="str">
        <f t="shared" ca="1" si="11"/>
        <v/>
      </c>
      <c r="W25" s="2" t="str">
        <f t="shared" ca="1" si="11"/>
        <v/>
      </c>
      <c r="X25" s="2" t="str">
        <f t="shared" ca="1" si="11"/>
        <v/>
      </c>
      <c r="Y25" s="2" t="str">
        <f t="shared" ca="1" si="11"/>
        <v/>
      </c>
      <c r="Z25" s="2" t="str">
        <f t="shared" ca="1" si="11"/>
        <v/>
      </c>
      <c r="AA25" s="2" t="str">
        <f t="shared" ca="1" si="11"/>
        <v/>
      </c>
      <c r="AB25" s="2" t="str">
        <f t="shared" ca="1" si="11"/>
        <v/>
      </c>
      <c r="AC25" s="2" t="str">
        <f t="shared" ca="1" si="11"/>
        <v/>
      </c>
      <c r="AD25" s="2" t="str">
        <f t="shared" ca="1" si="11"/>
        <v/>
      </c>
      <c r="AE25" s="2" t="str">
        <f t="shared" ca="1" si="11"/>
        <v/>
      </c>
      <c r="AF25" s="2" t="str">
        <f t="shared" ca="1" si="11"/>
        <v/>
      </c>
      <c r="AG25" s="2" t="str">
        <f t="shared" ca="1" si="2"/>
        <v/>
      </c>
      <c r="AH25" s="2" t="str">
        <f t="shared" ca="1" si="3"/>
        <v/>
      </c>
      <c r="AI25" s="2" t="str">
        <f t="shared" ca="1" si="3"/>
        <v/>
      </c>
      <c r="AJ25" s="2" t="str">
        <f t="shared" ca="1" si="3"/>
        <v/>
      </c>
      <c r="AK25" s="2" t="str">
        <f t="shared" ca="1" si="3"/>
        <v/>
      </c>
      <c r="AL25" s="2" t="str">
        <f t="shared" ca="1" si="3"/>
        <v/>
      </c>
      <c r="AM25" s="2" t="str">
        <f t="shared" ca="1" si="3"/>
        <v/>
      </c>
      <c r="AN25" s="2" t="str">
        <f t="shared" ca="1" si="3"/>
        <v/>
      </c>
      <c r="AO25" s="2" t="str">
        <f t="shared" ca="1" si="3"/>
        <v/>
      </c>
      <c r="AP25" s="2" t="str">
        <f t="shared" ca="1" si="3"/>
        <v/>
      </c>
      <c r="AQ25" s="2" t="str">
        <f t="shared" ca="1" si="3"/>
        <v/>
      </c>
      <c r="AR25" s="2" t="str">
        <f t="shared" ca="1" si="3"/>
        <v/>
      </c>
      <c r="AS25" s="2" t="str">
        <f t="shared" ca="1" si="3"/>
        <v/>
      </c>
      <c r="AT25" s="2" t="str">
        <f t="shared" ca="1" si="3"/>
        <v/>
      </c>
      <c r="AU25" s="2" t="str">
        <f t="shared" ca="1" si="3"/>
        <v/>
      </c>
      <c r="AV25" s="2" t="str">
        <f t="shared" ca="1" si="3"/>
        <v/>
      </c>
      <c r="AW25" s="2" t="str">
        <f t="shared" ref="AW25:BL40" ca="1" si="12">IF(INDIRECT(ADDRESS(ROW(),1))&gt;INDIRECT(ADDRESS(1,COLUMN())),"",(GEOMEAN(INDIRECT(ADDRESS(163-COLUMN(),IF(LEFT($J$4,2)="ja",6,3)+IF(LEFT($C$4,4)="CDAX",0,5),1,1,"Daten")&amp;":"&amp;ADDRESS(ROW(),IF(LEFT($J$4,2)="ja",6,3)+IF(LEFT($C$4,4)="CDAX",0,5))))-1)*100)</f>
        <v/>
      </c>
      <c r="AX25" s="2" t="str">
        <f t="shared" ca="1" si="12"/>
        <v/>
      </c>
      <c r="AY25" s="2" t="str">
        <f t="shared" ca="1" si="12"/>
        <v/>
      </c>
      <c r="AZ25" s="2" t="str">
        <f t="shared" ca="1" si="12"/>
        <v/>
      </c>
      <c r="BA25" s="2" t="str">
        <f t="shared" ca="1" si="12"/>
        <v/>
      </c>
      <c r="BB25" s="2" t="str">
        <f t="shared" ca="1" si="12"/>
        <v/>
      </c>
      <c r="BC25" s="2" t="str">
        <f t="shared" ca="1" si="12"/>
        <v/>
      </c>
      <c r="BD25" s="2" t="str">
        <f t="shared" ca="1" si="12"/>
        <v/>
      </c>
      <c r="BE25" s="2" t="str">
        <f t="shared" ca="1" si="12"/>
        <v/>
      </c>
      <c r="BF25" s="2" t="str">
        <f t="shared" ca="1" si="12"/>
        <v/>
      </c>
      <c r="BG25" s="2" t="str">
        <f t="shared" ca="1" si="12"/>
        <v/>
      </c>
      <c r="BH25" s="2" t="str">
        <f t="shared" ca="1" si="12"/>
        <v/>
      </c>
      <c r="BI25" s="2" t="str">
        <f t="shared" ca="1" si="12"/>
        <v/>
      </c>
      <c r="BJ25" s="2" t="str">
        <f t="shared" ca="1" si="12"/>
        <v/>
      </c>
      <c r="BK25" s="2" t="str">
        <f t="shared" ca="1" si="12"/>
        <v/>
      </c>
      <c r="BL25" s="2" t="str">
        <f t="shared" ca="1" si="12"/>
        <v/>
      </c>
      <c r="BM25" s="2" t="str">
        <f t="shared" ca="1" si="4"/>
        <v/>
      </c>
      <c r="BN25" s="2" t="str">
        <f t="shared" ca="1" si="5"/>
        <v/>
      </c>
      <c r="BO25" s="2" t="str">
        <f t="shared" ca="1" si="5"/>
        <v/>
      </c>
      <c r="BP25" s="2" t="str">
        <f t="shared" ca="1" si="5"/>
        <v/>
      </c>
      <c r="BQ25" s="2" t="str">
        <f t="shared" ca="1" si="5"/>
        <v/>
      </c>
      <c r="BR25" s="2" t="str">
        <f t="shared" ca="1" si="5"/>
        <v/>
      </c>
      <c r="BS25" s="2" t="str">
        <f t="shared" ca="1" si="5"/>
        <v/>
      </c>
      <c r="BT25" s="2" t="str">
        <f t="shared" ca="1" si="5"/>
        <v/>
      </c>
      <c r="BU25" s="2" t="str">
        <f t="shared" ca="1" si="5"/>
        <v/>
      </c>
      <c r="BV25" s="2" t="str">
        <f t="shared" ca="1" si="5"/>
        <v/>
      </c>
      <c r="BW25" s="2" t="str">
        <f t="shared" ca="1" si="5"/>
        <v/>
      </c>
      <c r="BX25" s="2" t="str">
        <f t="shared" ca="1" si="5"/>
        <v/>
      </c>
      <c r="BY25" s="2" t="str">
        <f t="shared" ca="1" si="5"/>
        <v/>
      </c>
      <c r="BZ25" s="2" t="str">
        <f t="shared" ca="1" si="5"/>
        <v/>
      </c>
      <c r="CA25" s="2" t="str">
        <f t="shared" ca="1" si="5"/>
        <v/>
      </c>
      <c r="CB25" s="2" t="str">
        <f t="shared" ca="1" si="5"/>
        <v/>
      </c>
      <c r="CC25" s="2" t="str">
        <f t="shared" ref="CC25:CR40" ca="1" si="13">IF(INDIRECT(ADDRESS(ROW(),1))&gt;INDIRECT(ADDRESS(1,COLUMN())),"",(GEOMEAN(INDIRECT(ADDRESS(163-COLUMN(),IF(LEFT($J$4,2)="ja",6,3)+IF(LEFT($C$4,4)="CDAX",0,5),1,1,"Daten")&amp;":"&amp;ADDRESS(ROW(),IF(LEFT($J$4,2)="ja",6,3)+IF(LEFT($C$4,4)="CDAX",0,5))))-1)*100)</f>
        <v/>
      </c>
      <c r="CD25" s="2" t="str">
        <f t="shared" ca="1" si="13"/>
        <v/>
      </c>
      <c r="CE25" s="2" t="str">
        <f t="shared" ca="1" si="13"/>
        <v/>
      </c>
      <c r="CF25" s="2" t="str">
        <f t="shared" ca="1" si="13"/>
        <v/>
      </c>
      <c r="CG25" s="2" t="str">
        <f t="shared" ca="1" si="13"/>
        <v/>
      </c>
      <c r="CH25" s="2" t="str">
        <f t="shared" ca="1" si="13"/>
        <v/>
      </c>
      <c r="CI25" s="2" t="str">
        <f t="shared" ca="1" si="13"/>
        <v/>
      </c>
      <c r="CJ25" s="2" t="str">
        <f t="shared" ca="1" si="13"/>
        <v/>
      </c>
      <c r="CK25" s="2" t="str">
        <f t="shared" ca="1" si="13"/>
        <v/>
      </c>
      <c r="CL25" s="2" t="str">
        <f t="shared" ca="1" si="13"/>
        <v/>
      </c>
      <c r="CM25" s="2" t="str">
        <f t="shared" ca="1" si="13"/>
        <v/>
      </c>
      <c r="CN25" s="2" t="str">
        <f t="shared" ca="1" si="13"/>
        <v/>
      </c>
      <c r="CO25" s="2" t="str">
        <f t="shared" ca="1" si="13"/>
        <v/>
      </c>
      <c r="CP25" s="2" t="str">
        <f t="shared" ca="1" si="13"/>
        <v/>
      </c>
      <c r="CQ25" s="2" t="str">
        <f t="shared" ca="1" si="13"/>
        <v/>
      </c>
      <c r="CR25" s="2" t="str">
        <f t="shared" ca="1" si="13"/>
        <v/>
      </c>
      <c r="CS25" s="2" t="str">
        <f t="shared" ca="1" si="6"/>
        <v/>
      </c>
      <c r="CT25" s="2" t="str">
        <f t="shared" ca="1" si="7"/>
        <v/>
      </c>
      <c r="CU25" s="2" t="str">
        <f t="shared" ca="1" si="7"/>
        <v/>
      </c>
      <c r="CV25" s="2" t="str">
        <f t="shared" ca="1" si="7"/>
        <v/>
      </c>
      <c r="CW25" s="2" t="str">
        <f t="shared" ca="1" si="7"/>
        <v/>
      </c>
      <c r="CX25" s="2" t="str">
        <f t="shared" ca="1" si="7"/>
        <v/>
      </c>
      <c r="CY25" s="2" t="str">
        <f t="shared" ca="1" si="7"/>
        <v/>
      </c>
      <c r="CZ25" s="2" t="str">
        <f t="shared" ca="1" si="7"/>
        <v/>
      </c>
      <c r="DA25" s="2" t="str">
        <f t="shared" ca="1" si="7"/>
        <v/>
      </c>
      <c r="DB25" s="2" t="str">
        <f t="shared" ca="1" si="7"/>
        <v/>
      </c>
      <c r="DC25" s="2" t="str">
        <f t="shared" ca="1" si="7"/>
        <v/>
      </c>
      <c r="DD25" s="2" t="str">
        <f t="shared" ca="1" si="7"/>
        <v/>
      </c>
      <c r="DE25" s="2" t="str">
        <f t="shared" ca="1" si="7"/>
        <v/>
      </c>
      <c r="DF25" s="2" t="str">
        <f t="shared" ca="1" si="7"/>
        <v/>
      </c>
      <c r="DG25" s="2" t="str">
        <f t="shared" ca="1" si="7"/>
        <v/>
      </c>
      <c r="DH25" s="2" t="str">
        <f t="shared" ca="1" si="7"/>
        <v/>
      </c>
      <c r="DI25" s="2" t="str">
        <f t="shared" ref="DI25:DX40" ca="1" si="14">IF(INDIRECT(ADDRESS(ROW(),1))&gt;INDIRECT(ADDRESS(1,COLUMN())),"",(GEOMEAN(INDIRECT(ADDRESS(163-COLUMN(),IF(LEFT($J$4,2)="ja",6,3)+IF(LEFT($C$4,4)="CDAX",0,5),1,1,"Daten")&amp;":"&amp;ADDRESS(ROW(),IF(LEFT($J$4,2)="ja",6,3)+IF(LEFT($C$4,4)="CDAX",0,5))))-1)*100)</f>
        <v/>
      </c>
      <c r="DJ25" s="2" t="str">
        <f t="shared" ca="1" si="14"/>
        <v/>
      </c>
      <c r="DK25" s="2" t="str">
        <f t="shared" ca="1" si="14"/>
        <v/>
      </c>
      <c r="DL25" s="2" t="str">
        <f t="shared" ca="1" si="14"/>
        <v/>
      </c>
      <c r="DM25" s="2" t="str">
        <f t="shared" ca="1" si="14"/>
        <v/>
      </c>
      <c r="DN25" s="2" t="str">
        <f t="shared" ca="1" si="14"/>
        <v/>
      </c>
      <c r="DO25" s="2" t="str">
        <f t="shared" ca="1" si="14"/>
        <v/>
      </c>
      <c r="DP25" s="2" t="str">
        <f t="shared" ca="1" si="14"/>
        <v/>
      </c>
      <c r="DQ25" s="2" t="str">
        <f t="shared" ca="1" si="14"/>
        <v/>
      </c>
      <c r="DR25" s="2" t="str">
        <f t="shared" ca="1" si="14"/>
        <v/>
      </c>
      <c r="DS25" s="2" t="str">
        <f t="shared" ca="1" si="14"/>
        <v/>
      </c>
      <c r="DT25" s="2" t="str">
        <f t="shared" ca="1" si="14"/>
        <v/>
      </c>
      <c r="DU25" s="2" t="str">
        <f t="shared" ca="1" si="14"/>
        <v/>
      </c>
      <c r="DV25" s="2" t="str">
        <f t="shared" ca="1" si="14"/>
        <v/>
      </c>
      <c r="DW25" s="2" t="str">
        <f t="shared" ca="1" si="14"/>
        <v/>
      </c>
      <c r="DX25" s="2" t="str">
        <f t="shared" ca="1" si="14"/>
        <v/>
      </c>
      <c r="DY25" s="2" t="str">
        <f t="shared" ca="1" si="8"/>
        <v/>
      </c>
      <c r="DZ25" s="2" t="str">
        <f t="shared" ca="1" si="9"/>
        <v/>
      </c>
      <c r="EA25" s="2" t="str">
        <f t="shared" ca="1" si="9"/>
        <v/>
      </c>
      <c r="EB25" s="2" t="str">
        <f t="shared" ca="1" si="9"/>
        <v/>
      </c>
      <c r="EC25" s="2" t="str">
        <f t="shared" ca="1" si="9"/>
        <v/>
      </c>
      <c r="ED25" s="2" t="str">
        <f t="shared" ca="1" si="9"/>
        <v/>
      </c>
      <c r="EE25" s="2" t="str">
        <f t="shared" ca="1" si="9"/>
        <v/>
      </c>
      <c r="EF25" s="2" t="str">
        <f t="shared" ca="1" si="9"/>
        <v/>
      </c>
      <c r="EG25" s="2" t="str">
        <f t="shared" ca="1" si="9"/>
        <v/>
      </c>
      <c r="EH25" s="2">
        <f t="shared" ca="1" si="9"/>
        <v>-5.4698043117087813</v>
      </c>
      <c r="EI25" s="2">
        <f t="shared" ca="1" si="9"/>
        <v>-22.006029059728128</v>
      </c>
      <c r="EJ25" s="2">
        <f t="shared" ca="1" si="9"/>
        <v>-7.5615648430875755</v>
      </c>
      <c r="EK25" s="2">
        <f t="shared" ca="1" si="9"/>
        <v>-2.4766551728484298</v>
      </c>
      <c r="EL25" s="2">
        <f t="shared" ca="1" si="9"/>
        <v>-1.8944982812826416</v>
      </c>
      <c r="EM25" s="2">
        <f t="shared" ca="1" si="9"/>
        <v>0.65059840002175129</v>
      </c>
      <c r="EN25" s="2">
        <f t="shared" ca="1" si="9"/>
        <v>3.6543904393573579</v>
      </c>
      <c r="EO25" s="2">
        <f t="shared" ref="EO25:EV40" ca="1" si="15">IF(INDIRECT(ADDRESS(ROW(),1))&gt;INDIRECT(ADDRESS(1,COLUMN())),"",(GEOMEAN(INDIRECT(ADDRESS(163-COLUMN(),IF(LEFT($J$4,2)="ja",6,3)+IF(LEFT($C$4,4)="CDAX",0,5),1,1,"Daten")&amp;":"&amp;ADDRESS(ROW(),IF(LEFT($J$4,2)="ja",6,3)+IF(LEFT($C$4,4)="CDAX",0,5))))-1)*100)</f>
        <v>4.8460800263916415</v>
      </c>
      <c r="EP25" s="2">
        <f t="shared" ca="1" si="15"/>
        <v>3.7338396484977832</v>
      </c>
      <c r="EQ25" s="2">
        <f t="shared" ca="1" si="15"/>
        <v>5.093299693814024</v>
      </c>
      <c r="ER25" s="2">
        <f t="shared" ca="1" si="15"/>
        <v>6.5645299457843143</v>
      </c>
      <c r="ES25" s="2">
        <f t="shared" ca="1" si="15"/>
        <v>5.4372583073262426</v>
      </c>
      <c r="ET25" s="2">
        <f t="shared" ca="1" si="15"/>
        <v>6.8294179312808012</v>
      </c>
      <c r="EU25" s="2">
        <f t="shared" ca="1" si="15"/>
        <v>7.4754335904536395</v>
      </c>
      <c r="EV25" s="2">
        <f t="shared" ca="1" si="15"/>
        <v>7.8801631618470536</v>
      </c>
      <c r="EW25" s="2">
        <f t="shared" ca="1" si="10"/>
        <v>6.1556502127320556</v>
      </c>
    </row>
    <row r="26" spans="1:153" x14ac:dyDescent="0.15">
      <c r="A26">
        <v>2006</v>
      </c>
      <c r="B26" s="2" t="str">
        <f t="shared" ref="B26:Q40" ca="1" si="16">IF(INDIRECT(ADDRESS(ROW(),1))&gt;INDIRECT(ADDRESS(1,COLUMN())),"",(GEOMEAN(INDIRECT(ADDRESS(163-COLUMN(),IF(LEFT($J$4,2)="ja",6,3)+IF(LEFT($C$4,4)="CDAX",0,5),1,1,"Daten")&amp;":"&amp;ADDRESS(ROW(),IF(LEFT($J$4,2)="ja",6,3)+IF(LEFT($C$4,4)="CDAX",0,5))))-1)*100)</f>
        <v/>
      </c>
      <c r="C26" s="2" t="str">
        <f t="shared" ca="1" si="16"/>
        <v/>
      </c>
      <c r="D26" s="2" t="str">
        <f t="shared" ca="1" si="16"/>
        <v/>
      </c>
      <c r="E26" s="2" t="str">
        <f t="shared" ca="1" si="16"/>
        <v/>
      </c>
      <c r="F26" s="2" t="str">
        <f t="shared" ca="1" si="16"/>
        <v/>
      </c>
      <c r="G26" s="2" t="str">
        <f t="shared" ca="1" si="16"/>
        <v/>
      </c>
      <c r="H26" s="2" t="str">
        <f t="shared" ca="1" si="16"/>
        <v/>
      </c>
      <c r="I26" s="2" t="str">
        <f t="shared" ca="1" si="16"/>
        <v/>
      </c>
      <c r="J26" s="2" t="str">
        <f t="shared" ca="1" si="16"/>
        <v/>
      </c>
      <c r="K26" s="2" t="str">
        <f t="shared" ca="1" si="16"/>
        <v/>
      </c>
      <c r="L26" s="2" t="str">
        <f t="shared" ca="1" si="16"/>
        <v/>
      </c>
      <c r="M26" s="2" t="str">
        <f t="shared" ca="1" si="16"/>
        <v/>
      </c>
      <c r="N26" s="2" t="str">
        <f t="shared" ca="1" si="16"/>
        <v/>
      </c>
      <c r="O26" s="2" t="str">
        <f t="shared" ca="1" si="16"/>
        <v/>
      </c>
      <c r="P26" s="2" t="str">
        <f t="shared" ca="1" si="16"/>
        <v/>
      </c>
      <c r="Q26" s="2" t="str">
        <f t="shared" ca="1" si="16"/>
        <v/>
      </c>
      <c r="R26" s="2" t="str">
        <f t="shared" ca="1" si="11"/>
        <v/>
      </c>
      <c r="S26" s="2" t="str">
        <f t="shared" ca="1" si="11"/>
        <v/>
      </c>
      <c r="T26" s="2" t="str">
        <f t="shared" ca="1" si="11"/>
        <v/>
      </c>
      <c r="U26" s="2" t="str">
        <f t="shared" ca="1" si="11"/>
        <v/>
      </c>
      <c r="V26" s="2" t="str">
        <f t="shared" ca="1" si="11"/>
        <v/>
      </c>
      <c r="W26" s="2" t="str">
        <f t="shared" ca="1" si="11"/>
        <v/>
      </c>
      <c r="X26" s="2" t="str">
        <f t="shared" ca="1" si="11"/>
        <v/>
      </c>
      <c r="Y26" s="2" t="str">
        <f t="shared" ca="1" si="11"/>
        <v/>
      </c>
      <c r="Z26" s="2" t="str">
        <f t="shared" ca="1" si="11"/>
        <v/>
      </c>
      <c r="AA26" s="2" t="str">
        <f t="shared" ca="1" si="11"/>
        <v/>
      </c>
      <c r="AB26" s="2" t="str">
        <f t="shared" ca="1" si="11"/>
        <v/>
      </c>
      <c r="AC26" s="2" t="str">
        <f t="shared" ca="1" si="11"/>
        <v/>
      </c>
      <c r="AD26" s="2" t="str">
        <f t="shared" ca="1" si="11"/>
        <v/>
      </c>
      <c r="AE26" s="2" t="str">
        <f t="shared" ca="1" si="11"/>
        <v/>
      </c>
      <c r="AF26" s="2" t="str">
        <f t="shared" ca="1" si="11"/>
        <v/>
      </c>
      <c r="AG26" s="2" t="str">
        <f t="shared" ca="1" si="2"/>
        <v/>
      </c>
      <c r="AH26" s="2" t="str">
        <f t="shared" ref="AH26:AW40" ca="1" si="17">IF(INDIRECT(ADDRESS(ROW(),1))&gt;INDIRECT(ADDRESS(1,COLUMN())),"",(GEOMEAN(INDIRECT(ADDRESS(163-COLUMN(),IF(LEFT($J$4,2)="ja",6,3)+IF(LEFT($C$4,4)="CDAX",0,5),1,1,"Daten")&amp;":"&amp;ADDRESS(ROW(),IF(LEFT($J$4,2)="ja",6,3)+IF(LEFT($C$4,4)="CDAX",0,5))))-1)*100)</f>
        <v/>
      </c>
      <c r="AI26" s="2" t="str">
        <f t="shared" ca="1" si="17"/>
        <v/>
      </c>
      <c r="AJ26" s="2" t="str">
        <f t="shared" ca="1" si="17"/>
        <v/>
      </c>
      <c r="AK26" s="2" t="str">
        <f t="shared" ca="1" si="17"/>
        <v/>
      </c>
      <c r="AL26" s="2" t="str">
        <f t="shared" ca="1" si="17"/>
        <v/>
      </c>
      <c r="AM26" s="2" t="str">
        <f t="shared" ca="1" si="17"/>
        <v/>
      </c>
      <c r="AN26" s="2" t="str">
        <f t="shared" ca="1" si="17"/>
        <v/>
      </c>
      <c r="AO26" s="2" t="str">
        <f t="shared" ca="1" si="17"/>
        <v/>
      </c>
      <c r="AP26" s="2" t="str">
        <f t="shared" ca="1" si="17"/>
        <v/>
      </c>
      <c r="AQ26" s="2" t="str">
        <f t="shared" ca="1" si="17"/>
        <v/>
      </c>
      <c r="AR26" s="2" t="str">
        <f t="shared" ca="1" si="17"/>
        <v/>
      </c>
      <c r="AS26" s="2" t="str">
        <f t="shared" ca="1" si="17"/>
        <v/>
      </c>
      <c r="AT26" s="2" t="str">
        <f t="shared" ca="1" si="17"/>
        <v/>
      </c>
      <c r="AU26" s="2" t="str">
        <f t="shared" ca="1" si="17"/>
        <v/>
      </c>
      <c r="AV26" s="2" t="str">
        <f t="shared" ca="1" si="17"/>
        <v/>
      </c>
      <c r="AW26" s="2" t="str">
        <f t="shared" ca="1" si="17"/>
        <v/>
      </c>
      <c r="AX26" s="2" t="str">
        <f t="shared" ca="1" si="12"/>
        <v/>
      </c>
      <c r="AY26" s="2" t="str">
        <f t="shared" ca="1" si="12"/>
        <v/>
      </c>
      <c r="AZ26" s="2" t="str">
        <f t="shared" ca="1" si="12"/>
        <v/>
      </c>
      <c r="BA26" s="2" t="str">
        <f t="shared" ca="1" si="12"/>
        <v/>
      </c>
      <c r="BB26" s="2" t="str">
        <f t="shared" ca="1" si="12"/>
        <v/>
      </c>
      <c r="BC26" s="2" t="str">
        <f t="shared" ca="1" si="12"/>
        <v/>
      </c>
      <c r="BD26" s="2" t="str">
        <f t="shared" ca="1" si="12"/>
        <v/>
      </c>
      <c r="BE26" s="2" t="str">
        <f t="shared" ca="1" si="12"/>
        <v/>
      </c>
      <c r="BF26" s="2" t="str">
        <f t="shared" ca="1" si="12"/>
        <v/>
      </c>
      <c r="BG26" s="2" t="str">
        <f t="shared" ca="1" si="12"/>
        <v/>
      </c>
      <c r="BH26" s="2" t="str">
        <f t="shared" ca="1" si="12"/>
        <v/>
      </c>
      <c r="BI26" s="2" t="str">
        <f t="shared" ca="1" si="12"/>
        <v/>
      </c>
      <c r="BJ26" s="2" t="str">
        <f t="shared" ca="1" si="12"/>
        <v/>
      </c>
      <c r="BK26" s="2" t="str">
        <f t="shared" ca="1" si="12"/>
        <v/>
      </c>
      <c r="BL26" s="2" t="str">
        <f t="shared" ca="1" si="12"/>
        <v/>
      </c>
      <c r="BM26" s="2" t="str">
        <f t="shared" ca="1" si="4"/>
        <v/>
      </c>
      <c r="BN26" s="2" t="str">
        <f t="shared" ref="BN26:CC40" ca="1" si="18">IF(INDIRECT(ADDRESS(ROW(),1))&gt;INDIRECT(ADDRESS(1,COLUMN())),"",(GEOMEAN(INDIRECT(ADDRESS(163-COLUMN(),IF(LEFT($J$4,2)="ja",6,3)+IF(LEFT($C$4,4)="CDAX",0,5),1,1,"Daten")&amp;":"&amp;ADDRESS(ROW(),IF(LEFT($J$4,2)="ja",6,3)+IF(LEFT($C$4,4)="CDAX",0,5))))-1)*100)</f>
        <v/>
      </c>
      <c r="BO26" s="2" t="str">
        <f t="shared" ca="1" si="18"/>
        <v/>
      </c>
      <c r="BP26" s="2" t="str">
        <f t="shared" ca="1" si="18"/>
        <v/>
      </c>
      <c r="BQ26" s="2" t="str">
        <f t="shared" ca="1" si="18"/>
        <v/>
      </c>
      <c r="BR26" s="2" t="str">
        <f t="shared" ca="1" si="18"/>
        <v/>
      </c>
      <c r="BS26" s="2" t="str">
        <f t="shared" ca="1" si="18"/>
        <v/>
      </c>
      <c r="BT26" s="2" t="str">
        <f t="shared" ca="1" si="18"/>
        <v/>
      </c>
      <c r="BU26" s="2" t="str">
        <f t="shared" ca="1" si="18"/>
        <v/>
      </c>
      <c r="BV26" s="2" t="str">
        <f t="shared" ca="1" si="18"/>
        <v/>
      </c>
      <c r="BW26" s="2" t="str">
        <f t="shared" ca="1" si="18"/>
        <v/>
      </c>
      <c r="BX26" s="2" t="str">
        <f t="shared" ca="1" si="18"/>
        <v/>
      </c>
      <c r="BY26" s="2" t="str">
        <f t="shared" ca="1" si="18"/>
        <v/>
      </c>
      <c r="BZ26" s="2" t="str">
        <f t="shared" ca="1" si="18"/>
        <v/>
      </c>
      <c r="CA26" s="2" t="str">
        <f t="shared" ca="1" si="18"/>
        <v/>
      </c>
      <c r="CB26" s="2" t="str">
        <f t="shared" ca="1" si="18"/>
        <v/>
      </c>
      <c r="CC26" s="2" t="str">
        <f t="shared" ca="1" si="18"/>
        <v/>
      </c>
      <c r="CD26" s="2" t="str">
        <f t="shared" ca="1" si="13"/>
        <v/>
      </c>
      <c r="CE26" s="2" t="str">
        <f t="shared" ca="1" si="13"/>
        <v/>
      </c>
      <c r="CF26" s="2" t="str">
        <f t="shared" ca="1" si="13"/>
        <v/>
      </c>
      <c r="CG26" s="2" t="str">
        <f t="shared" ca="1" si="13"/>
        <v/>
      </c>
      <c r="CH26" s="2" t="str">
        <f t="shared" ca="1" si="13"/>
        <v/>
      </c>
      <c r="CI26" s="2" t="str">
        <f t="shared" ca="1" si="13"/>
        <v/>
      </c>
      <c r="CJ26" s="2" t="str">
        <f t="shared" ca="1" si="13"/>
        <v/>
      </c>
      <c r="CK26" s="2" t="str">
        <f t="shared" ca="1" si="13"/>
        <v/>
      </c>
      <c r="CL26" s="2" t="str">
        <f t="shared" ca="1" si="13"/>
        <v/>
      </c>
      <c r="CM26" s="2" t="str">
        <f t="shared" ca="1" si="13"/>
        <v/>
      </c>
      <c r="CN26" s="2" t="str">
        <f t="shared" ca="1" si="13"/>
        <v/>
      </c>
      <c r="CO26" s="2" t="str">
        <f t="shared" ca="1" si="13"/>
        <v/>
      </c>
      <c r="CP26" s="2" t="str">
        <f t="shared" ca="1" si="13"/>
        <v/>
      </c>
      <c r="CQ26" s="2" t="str">
        <f t="shared" ca="1" si="13"/>
        <v/>
      </c>
      <c r="CR26" s="2" t="str">
        <f t="shared" ca="1" si="13"/>
        <v/>
      </c>
      <c r="CS26" s="2" t="str">
        <f t="shared" ca="1" si="6"/>
        <v/>
      </c>
      <c r="CT26" s="2" t="str">
        <f t="shared" ref="CT26:DI40" ca="1" si="19">IF(INDIRECT(ADDRESS(ROW(),1))&gt;INDIRECT(ADDRESS(1,COLUMN())),"",(GEOMEAN(INDIRECT(ADDRESS(163-COLUMN(),IF(LEFT($J$4,2)="ja",6,3)+IF(LEFT($C$4,4)="CDAX",0,5),1,1,"Daten")&amp;":"&amp;ADDRESS(ROW(),IF(LEFT($J$4,2)="ja",6,3)+IF(LEFT($C$4,4)="CDAX",0,5))))-1)*100)</f>
        <v/>
      </c>
      <c r="CU26" s="2" t="str">
        <f t="shared" ca="1" si="19"/>
        <v/>
      </c>
      <c r="CV26" s="2" t="str">
        <f t="shared" ca="1" si="19"/>
        <v/>
      </c>
      <c r="CW26" s="2" t="str">
        <f t="shared" ca="1" si="19"/>
        <v/>
      </c>
      <c r="CX26" s="2" t="str">
        <f t="shared" ca="1" si="19"/>
        <v/>
      </c>
      <c r="CY26" s="2" t="str">
        <f t="shared" ca="1" si="19"/>
        <v/>
      </c>
      <c r="CZ26" s="2" t="str">
        <f t="shared" ca="1" si="19"/>
        <v/>
      </c>
      <c r="DA26" s="2" t="str">
        <f t="shared" ca="1" si="19"/>
        <v/>
      </c>
      <c r="DB26" s="2" t="str">
        <f t="shared" ca="1" si="19"/>
        <v/>
      </c>
      <c r="DC26" s="2" t="str">
        <f t="shared" ca="1" si="19"/>
        <v/>
      </c>
      <c r="DD26" s="2" t="str">
        <f t="shared" ca="1" si="19"/>
        <v/>
      </c>
      <c r="DE26" s="2" t="str">
        <f t="shared" ca="1" si="19"/>
        <v/>
      </c>
      <c r="DF26" s="2" t="str">
        <f t="shared" ca="1" si="19"/>
        <v/>
      </c>
      <c r="DG26" s="2" t="str">
        <f t="shared" ca="1" si="19"/>
        <v/>
      </c>
      <c r="DH26" s="2" t="str">
        <f t="shared" ca="1" si="19"/>
        <v/>
      </c>
      <c r="DI26" s="2" t="str">
        <f t="shared" ca="1" si="19"/>
        <v/>
      </c>
      <c r="DJ26" s="2" t="str">
        <f t="shared" ca="1" si="14"/>
        <v/>
      </c>
      <c r="DK26" s="2" t="str">
        <f t="shared" ca="1" si="14"/>
        <v/>
      </c>
      <c r="DL26" s="2" t="str">
        <f t="shared" ca="1" si="14"/>
        <v/>
      </c>
      <c r="DM26" s="2" t="str">
        <f t="shared" ca="1" si="14"/>
        <v/>
      </c>
      <c r="DN26" s="2" t="str">
        <f t="shared" ca="1" si="14"/>
        <v/>
      </c>
      <c r="DO26" s="2" t="str">
        <f t="shared" ca="1" si="14"/>
        <v/>
      </c>
      <c r="DP26" s="2" t="str">
        <f t="shared" ca="1" si="14"/>
        <v/>
      </c>
      <c r="DQ26" s="2" t="str">
        <f t="shared" ca="1" si="14"/>
        <v/>
      </c>
      <c r="DR26" s="2" t="str">
        <f t="shared" ca="1" si="14"/>
        <v/>
      </c>
      <c r="DS26" s="2" t="str">
        <f t="shared" ca="1" si="14"/>
        <v/>
      </c>
      <c r="DT26" s="2" t="str">
        <f t="shared" ca="1" si="14"/>
        <v/>
      </c>
      <c r="DU26" s="2" t="str">
        <f t="shared" ca="1" si="14"/>
        <v/>
      </c>
      <c r="DV26" s="2" t="str">
        <f t="shared" ca="1" si="14"/>
        <v/>
      </c>
      <c r="DW26" s="2" t="str">
        <f t="shared" ca="1" si="14"/>
        <v/>
      </c>
      <c r="DX26" s="2" t="str">
        <f t="shared" ca="1" si="14"/>
        <v/>
      </c>
      <c r="DY26" s="2" t="str">
        <f t="shared" ca="1" si="8"/>
        <v/>
      </c>
      <c r="DZ26" s="2" t="str">
        <f t="shared" ref="DZ26:EO41" ca="1" si="20">IF(INDIRECT(ADDRESS(ROW(),1))&gt;INDIRECT(ADDRESS(1,COLUMN())),"",(GEOMEAN(INDIRECT(ADDRESS(163-COLUMN(),IF(LEFT($J$4,2)="ja",6,3)+IF(LEFT($C$4,4)="CDAX",0,5),1,1,"Daten")&amp;":"&amp;ADDRESS(ROW(),IF(LEFT($J$4,2)="ja",6,3)+IF(LEFT($C$4,4)="CDAX",0,5))))-1)*100)</f>
        <v/>
      </c>
      <c r="EA26" s="2" t="str">
        <f t="shared" ca="1" si="20"/>
        <v/>
      </c>
      <c r="EB26" s="2" t="str">
        <f t="shared" ca="1" si="20"/>
        <v/>
      </c>
      <c r="EC26" s="2" t="str">
        <f t="shared" ca="1" si="20"/>
        <v/>
      </c>
      <c r="ED26" s="2" t="str">
        <f t="shared" ca="1" si="20"/>
        <v/>
      </c>
      <c r="EE26" s="2" t="str">
        <f t="shared" ca="1" si="20"/>
        <v/>
      </c>
      <c r="EF26" s="2" t="str">
        <f t="shared" ca="1" si="20"/>
        <v/>
      </c>
      <c r="EG26" s="2">
        <f t="shared" ca="1" si="20"/>
        <v>11.089121187648443</v>
      </c>
      <c r="EH26" s="2">
        <f t="shared" ca="1" si="20"/>
        <v>2.4757354924018316</v>
      </c>
      <c r="EI26" s="2">
        <f t="shared" ca="1" si="20"/>
        <v>-12.246482855714069</v>
      </c>
      <c r="EJ26" s="2">
        <f t="shared" ca="1" si="20"/>
        <v>-3.2151633357355713</v>
      </c>
      <c r="EK26" s="2">
        <f t="shared" ca="1" si="20"/>
        <v>9.7026574000924626E-2</v>
      </c>
      <c r="EL26" s="2">
        <f t="shared" ca="1" si="20"/>
        <v>0.15894110454737209</v>
      </c>
      <c r="EM26" s="2">
        <f t="shared" ca="1" si="20"/>
        <v>2.0794986442646213</v>
      </c>
      <c r="EN26" s="2">
        <f t="shared" ca="1" si="20"/>
        <v>4.5558123554669594</v>
      </c>
      <c r="EO26" s="2">
        <f t="shared" ca="1" si="20"/>
        <v>5.5220536540793397</v>
      </c>
      <c r="EP26" s="2">
        <f t="shared" ca="1" si="15"/>
        <v>4.4469015754845964</v>
      </c>
      <c r="EQ26" s="2">
        <f t="shared" ca="1" si="15"/>
        <v>5.6247318238887622</v>
      </c>
      <c r="ER26" s="2">
        <f t="shared" ca="1" si="15"/>
        <v>6.9344348228101538</v>
      </c>
      <c r="ES26" s="2">
        <f t="shared" ca="1" si="15"/>
        <v>5.8616166199246589</v>
      </c>
      <c r="ET26" s="2">
        <f t="shared" ca="1" si="15"/>
        <v>7.1281899391520076</v>
      </c>
      <c r="EU26" s="2">
        <f t="shared" ca="1" si="15"/>
        <v>7.7126459019059901</v>
      </c>
      <c r="EV26" s="2">
        <f t="shared" ca="1" si="15"/>
        <v>8.077979158964844</v>
      </c>
      <c r="EW26" s="2">
        <f t="shared" ca="1" si="10"/>
        <v>6.439692161774957</v>
      </c>
    </row>
    <row r="27" spans="1:153" x14ac:dyDescent="0.15">
      <c r="A27">
        <v>2005</v>
      </c>
      <c r="B27" s="2" t="str">
        <f t="shared" ca="1" si="16"/>
        <v/>
      </c>
      <c r="C27" s="2" t="str">
        <f t="shared" ca="1" si="16"/>
        <v/>
      </c>
      <c r="D27" s="2" t="str">
        <f t="shared" ca="1" si="16"/>
        <v/>
      </c>
      <c r="E27" s="2" t="str">
        <f t="shared" ca="1" si="16"/>
        <v/>
      </c>
      <c r="F27" s="2" t="str">
        <f t="shared" ca="1" si="16"/>
        <v/>
      </c>
      <c r="G27" s="2" t="str">
        <f t="shared" ca="1" si="16"/>
        <v/>
      </c>
      <c r="H27" s="2" t="str">
        <f t="shared" ca="1" si="16"/>
        <v/>
      </c>
      <c r="I27" s="2" t="str">
        <f t="shared" ca="1" si="16"/>
        <v/>
      </c>
      <c r="J27" s="2" t="str">
        <f t="shared" ca="1" si="16"/>
        <v/>
      </c>
      <c r="K27" s="2" t="str">
        <f t="shared" ca="1" si="16"/>
        <v/>
      </c>
      <c r="L27" s="2" t="str">
        <f t="shared" ca="1" si="16"/>
        <v/>
      </c>
      <c r="M27" s="2" t="str">
        <f t="shared" ca="1" si="16"/>
        <v/>
      </c>
      <c r="N27" s="2" t="str">
        <f t="shared" ca="1" si="16"/>
        <v/>
      </c>
      <c r="O27" s="2" t="str">
        <f t="shared" ca="1" si="16"/>
        <v/>
      </c>
      <c r="P27" s="2" t="str">
        <f t="shared" ca="1" si="16"/>
        <v/>
      </c>
      <c r="Q27" s="2" t="str">
        <f t="shared" ca="1" si="16"/>
        <v/>
      </c>
      <c r="R27" s="2" t="str">
        <f t="shared" ca="1" si="11"/>
        <v/>
      </c>
      <c r="S27" s="2" t="str">
        <f t="shared" ca="1" si="11"/>
        <v/>
      </c>
      <c r="T27" s="2" t="str">
        <f t="shared" ca="1" si="11"/>
        <v/>
      </c>
      <c r="U27" s="2" t="str">
        <f t="shared" ca="1" si="11"/>
        <v/>
      </c>
      <c r="V27" s="2" t="str">
        <f t="shared" ca="1" si="11"/>
        <v/>
      </c>
      <c r="W27" s="2" t="str">
        <f t="shared" ca="1" si="11"/>
        <v/>
      </c>
      <c r="X27" s="2" t="str">
        <f t="shared" ca="1" si="11"/>
        <v/>
      </c>
      <c r="Y27" s="2" t="str">
        <f t="shared" ca="1" si="11"/>
        <v/>
      </c>
      <c r="Z27" s="2" t="str">
        <f t="shared" ca="1" si="11"/>
        <v/>
      </c>
      <c r="AA27" s="2" t="str">
        <f t="shared" ca="1" si="11"/>
        <v/>
      </c>
      <c r="AB27" s="2" t="str">
        <f t="shared" ca="1" si="11"/>
        <v/>
      </c>
      <c r="AC27" s="2" t="str">
        <f t="shared" ca="1" si="11"/>
        <v/>
      </c>
      <c r="AD27" s="2" t="str">
        <f t="shared" ca="1" si="11"/>
        <v/>
      </c>
      <c r="AE27" s="2" t="str">
        <f t="shared" ca="1" si="11"/>
        <v/>
      </c>
      <c r="AF27" s="2" t="str">
        <f t="shared" ca="1" si="11"/>
        <v/>
      </c>
      <c r="AG27" s="2" t="str">
        <f t="shared" ca="1" si="2"/>
        <v/>
      </c>
      <c r="AH27" s="2" t="str">
        <f t="shared" ca="1" si="17"/>
        <v/>
      </c>
      <c r="AI27" s="2" t="str">
        <f t="shared" ca="1" si="17"/>
        <v/>
      </c>
      <c r="AJ27" s="2" t="str">
        <f t="shared" ca="1" si="17"/>
        <v/>
      </c>
      <c r="AK27" s="2" t="str">
        <f t="shared" ca="1" si="17"/>
        <v/>
      </c>
      <c r="AL27" s="2" t="str">
        <f t="shared" ca="1" si="17"/>
        <v/>
      </c>
      <c r="AM27" s="2" t="str">
        <f t="shared" ca="1" si="17"/>
        <v/>
      </c>
      <c r="AN27" s="2" t="str">
        <f t="shared" ca="1" si="17"/>
        <v/>
      </c>
      <c r="AO27" s="2" t="str">
        <f t="shared" ca="1" si="17"/>
        <v/>
      </c>
      <c r="AP27" s="2" t="str">
        <f t="shared" ca="1" si="17"/>
        <v/>
      </c>
      <c r="AQ27" s="2" t="str">
        <f t="shared" ca="1" si="17"/>
        <v/>
      </c>
      <c r="AR27" s="2" t="str">
        <f t="shared" ca="1" si="17"/>
        <v/>
      </c>
      <c r="AS27" s="2" t="str">
        <f t="shared" ca="1" si="17"/>
        <v/>
      </c>
      <c r="AT27" s="2" t="str">
        <f t="shared" ca="1" si="17"/>
        <v/>
      </c>
      <c r="AU27" s="2" t="str">
        <f t="shared" ca="1" si="17"/>
        <v/>
      </c>
      <c r="AV27" s="2" t="str">
        <f t="shared" ca="1" si="17"/>
        <v/>
      </c>
      <c r="AW27" s="2" t="str">
        <f t="shared" ca="1" si="17"/>
        <v/>
      </c>
      <c r="AX27" s="2" t="str">
        <f t="shared" ca="1" si="12"/>
        <v/>
      </c>
      <c r="AY27" s="2" t="str">
        <f t="shared" ca="1" si="12"/>
        <v/>
      </c>
      <c r="AZ27" s="2" t="str">
        <f t="shared" ca="1" si="12"/>
        <v/>
      </c>
      <c r="BA27" s="2" t="str">
        <f t="shared" ca="1" si="12"/>
        <v/>
      </c>
      <c r="BB27" s="2" t="str">
        <f t="shared" ca="1" si="12"/>
        <v/>
      </c>
      <c r="BC27" s="2" t="str">
        <f t="shared" ca="1" si="12"/>
        <v/>
      </c>
      <c r="BD27" s="2" t="str">
        <f t="shared" ca="1" si="12"/>
        <v/>
      </c>
      <c r="BE27" s="2" t="str">
        <f t="shared" ca="1" si="12"/>
        <v/>
      </c>
      <c r="BF27" s="2" t="str">
        <f t="shared" ca="1" si="12"/>
        <v/>
      </c>
      <c r="BG27" s="2" t="str">
        <f t="shared" ca="1" si="12"/>
        <v/>
      </c>
      <c r="BH27" s="2" t="str">
        <f t="shared" ca="1" si="12"/>
        <v/>
      </c>
      <c r="BI27" s="2" t="str">
        <f t="shared" ca="1" si="12"/>
        <v/>
      </c>
      <c r="BJ27" s="2" t="str">
        <f t="shared" ca="1" si="12"/>
        <v/>
      </c>
      <c r="BK27" s="2" t="str">
        <f t="shared" ca="1" si="12"/>
        <v/>
      </c>
      <c r="BL27" s="2" t="str">
        <f t="shared" ca="1" si="12"/>
        <v/>
      </c>
      <c r="BM27" s="2" t="str">
        <f t="shared" ca="1" si="4"/>
        <v/>
      </c>
      <c r="BN27" s="2" t="str">
        <f t="shared" ca="1" si="18"/>
        <v/>
      </c>
      <c r="BO27" s="2" t="str">
        <f t="shared" ca="1" si="18"/>
        <v/>
      </c>
      <c r="BP27" s="2" t="str">
        <f t="shared" ca="1" si="18"/>
        <v/>
      </c>
      <c r="BQ27" s="2" t="str">
        <f t="shared" ca="1" si="18"/>
        <v/>
      </c>
      <c r="BR27" s="2" t="str">
        <f t="shared" ca="1" si="18"/>
        <v/>
      </c>
      <c r="BS27" s="2" t="str">
        <f t="shared" ca="1" si="18"/>
        <v/>
      </c>
      <c r="BT27" s="2" t="str">
        <f t="shared" ca="1" si="18"/>
        <v/>
      </c>
      <c r="BU27" s="2" t="str">
        <f t="shared" ca="1" si="18"/>
        <v/>
      </c>
      <c r="BV27" s="2" t="str">
        <f t="shared" ca="1" si="18"/>
        <v/>
      </c>
      <c r="BW27" s="2" t="str">
        <f t="shared" ca="1" si="18"/>
        <v/>
      </c>
      <c r="BX27" s="2" t="str">
        <f t="shared" ca="1" si="18"/>
        <v/>
      </c>
      <c r="BY27" s="2" t="str">
        <f t="shared" ca="1" si="18"/>
        <v/>
      </c>
      <c r="BZ27" s="2" t="str">
        <f t="shared" ca="1" si="18"/>
        <v/>
      </c>
      <c r="CA27" s="2" t="str">
        <f t="shared" ca="1" si="18"/>
        <v/>
      </c>
      <c r="CB27" s="2" t="str">
        <f t="shared" ca="1" si="18"/>
        <v/>
      </c>
      <c r="CC27" s="2" t="str">
        <f t="shared" ca="1" si="18"/>
        <v/>
      </c>
      <c r="CD27" s="2" t="str">
        <f t="shared" ca="1" si="13"/>
        <v/>
      </c>
      <c r="CE27" s="2" t="str">
        <f t="shared" ca="1" si="13"/>
        <v/>
      </c>
      <c r="CF27" s="2" t="str">
        <f t="shared" ca="1" si="13"/>
        <v/>
      </c>
      <c r="CG27" s="2" t="str">
        <f t="shared" ca="1" si="13"/>
        <v/>
      </c>
      <c r="CH27" s="2" t="str">
        <f t="shared" ca="1" si="13"/>
        <v/>
      </c>
      <c r="CI27" s="2" t="str">
        <f t="shared" ca="1" si="13"/>
        <v/>
      </c>
      <c r="CJ27" s="2" t="str">
        <f t="shared" ca="1" si="13"/>
        <v/>
      </c>
      <c r="CK27" s="2" t="str">
        <f t="shared" ca="1" si="13"/>
        <v/>
      </c>
      <c r="CL27" s="2" t="str">
        <f t="shared" ca="1" si="13"/>
        <v/>
      </c>
      <c r="CM27" s="2" t="str">
        <f t="shared" ca="1" si="13"/>
        <v/>
      </c>
      <c r="CN27" s="2" t="str">
        <f t="shared" ca="1" si="13"/>
        <v/>
      </c>
      <c r="CO27" s="2" t="str">
        <f t="shared" ca="1" si="13"/>
        <v/>
      </c>
      <c r="CP27" s="2" t="str">
        <f t="shared" ca="1" si="13"/>
        <v/>
      </c>
      <c r="CQ27" s="2" t="str">
        <f t="shared" ca="1" si="13"/>
        <v/>
      </c>
      <c r="CR27" s="2" t="str">
        <f t="shared" ca="1" si="13"/>
        <v/>
      </c>
      <c r="CS27" s="2" t="str">
        <f t="shared" ca="1" si="6"/>
        <v/>
      </c>
      <c r="CT27" s="2" t="str">
        <f t="shared" ca="1" si="19"/>
        <v/>
      </c>
      <c r="CU27" s="2" t="str">
        <f t="shared" ca="1" si="19"/>
        <v/>
      </c>
      <c r="CV27" s="2" t="str">
        <f t="shared" ca="1" si="19"/>
        <v/>
      </c>
      <c r="CW27" s="2" t="str">
        <f t="shared" ca="1" si="19"/>
        <v/>
      </c>
      <c r="CX27" s="2" t="str">
        <f t="shared" ca="1" si="19"/>
        <v/>
      </c>
      <c r="CY27" s="2" t="str">
        <f t="shared" ca="1" si="19"/>
        <v/>
      </c>
      <c r="CZ27" s="2" t="str">
        <f t="shared" ca="1" si="19"/>
        <v/>
      </c>
      <c r="DA27" s="2" t="str">
        <f t="shared" ca="1" si="19"/>
        <v/>
      </c>
      <c r="DB27" s="2" t="str">
        <f t="shared" ca="1" si="19"/>
        <v/>
      </c>
      <c r="DC27" s="2" t="str">
        <f t="shared" ca="1" si="19"/>
        <v/>
      </c>
      <c r="DD27" s="2" t="str">
        <f t="shared" ca="1" si="19"/>
        <v/>
      </c>
      <c r="DE27" s="2" t="str">
        <f t="shared" ca="1" si="19"/>
        <v/>
      </c>
      <c r="DF27" s="2" t="str">
        <f t="shared" ca="1" si="19"/>
        <v/>
      </c>
      <c r="DG27" s="2" t="str">
        <f t="shared" ca="1" si="19"/>
        <v/>
      </c>
      <c r="DH27" s="2" t="str">
        <f t="shared" ca="1" si="19"/>
        <v/>
      </c>
      <c r="DI27" s="2" t="str">
        <f t="shared" ca="1" si="19"/>
        <v/>
      </c>
      <c r="DJ27" s="2" t="str">
        <f t="shared" ca="1" si="14"/>
        <v/>
      </c>
      <c r="DK27" s="2" t="str">
        <f t="shared" ca="1" si="14"/>
        <v/>
      </c>
      <c r="DL27" s="2" t="str">
        <f t="shared" ca="1" si="14"/>
        <v/>
      </c>
      <c r="DM27" s="2" t="str">
        <f t="shared" ca="1" si="14"/>
        <v/>
      </c>
      <c r="DN27" s="2" t="str">
        <f t="shared" ca="1" si="14"/>
        <v/>
      </c>
      <c r="DO27" s="2" t="str">
        <f t="shared" ca="1" si="14"/>
        <v/>
      </c>
      <c r="DP27" s="2" t="str">
        <f t="shared" ca="1" si="14"/>
        <v/>
      </c>
      <c r="DQ27" s="2" t="str">
        <f t="shared" ca="1" si="14"/>
        <v/>
      </c>
      <c r="DR27" s="2" t="str">
        <f t="shared" ca="1" si="14"/>
        <v/>
      </c>
      <c r="DS27" s="2" t="str">
        <f t="shared" ca="1" si="14"/>
        <v/>
      </c>
      <c r="DT27" s="2" t="str">
        <f t="shared" ca="1" si="14"/>
        <v/>
      </c>
      <c r="DU27" s="2" t="str">
        <f t="shared" ca="1" si="14"/>
        <v/>
      </c>
      <c r="DV27" s="2" t="str">
        <f t="shared" ca="1" si="14"/>
        <v/>
      </c>
      <c r="DW27" s="2" t="str">
        <f t="shared" ca="1" si="14"/>
        <v/>
      </c>
      <c r="DX27" s="2" t="str">
        <f t="shared" ca="1" si="14"/>
        <v/>
      </c>
      <c r="DY27" s="2" t="str">
        <f t="shared" ca="1" si="8"/>
        <v/>
      </c>
      <c r="DZ27" s="2" t="str">
        <f t="shared" ca="1" si="20"/>
        <v/>
      </c>
      <c r="EA27" s="2" t="str">
        <f t="shared" ca="1" si="20"/>
        <v/>
      </c>
      <c r="EB27" s="2" t="str">
        <f t="shared" ca="1" si="20"/>
        <v/>
      </c>
      <c r="EC27" s="2" t="str">
        <f t="shared" ca="1" si="20"/>
        <v/>
      </c>
      <c r="ED27" s="2" t="str">
        <f t="shared" ca="1" si="20"/>
        <v/>
      </c>
      <c r="EE27" s="2" t="str">
        <f t="shared" ca="1" si="20"/>
        <v/>
      </c>
      <c r="EF27" s="2">
        <f t="shared" ca="1" si="20"/>
        <v>5.9203081843730576</v>
      </c>
      <c r="EG27" s="2">
        <f t="shared" ca="1" si="20"/>
        <v>8.4739321317655936</v>
      </c>
      <c r="EH27" s="2">
        <f t="shared" ca="1" si="20"/>
        <v>3.6112964555480742</v>
      </c>
      <c r="EI27" s="2">
        <f t="shared" ca="1" si="20"/>
        <v>-8.020041800064126</v>
      </c>
      <c r="EJ27" s="2">
        <f t="shared" ca="1" si="20"/>
        <v>-1.4533865590636852</v>
      </c>
      <c r="EK27" s="2">
        <f t="shared" ca="1" si="20"/>
        <v>1.0448507125494721</v>
      </c>
      <c r="EL27" s="2">
        <f t="shared" ca="1" si="20"/>
        <v>0.96239742130219685</v>
      </c>
      <c r="EM27" s="2">
        <f t="shared" ca="1" si="20"/>
        <v>2.5518777451518426</v>
      </c>
      <c r="EN27" s="2">
        <f t="shared" ca="1" si="20"/>
        <v>4.7065507922789962</v>
      </c>
      <c r="EO27" s="2">
        <f t="shared" ca="1" si="20"/>
        <v>5.5618116303462584</v>
      </c>
      <c r="EP27" s="2">
        <f t="shared" ca="1" si="15"/>
        <v>4.5799963792369836</v>
      </c>
      <c r="EQ27" s="2">
        <f t="shared" ca="1" si="15"/>
        <v>5.649331651857592</v>
      </c>
      <c r="ER27" s="2">
        <f t="shared" ca="1" si="15"/>
        <v>6.8560815377910034</v>
      </c>
      <c r="ES27" s="2">
        <f t="shared" ca="1" si="15"/>
        <v>5.8658077957915999</v>
      </c>
      <c r="ET27" s="2">
        <f t="shared" ca="1" si="15"/>
        <v>7.0472376823728089</v>
      </c>
      <c r="EU27" s="2">
        <f t="shared" ca="1" si="15"/>
        <v>7.5997415239484001</v>
      </c>
      <c r="EV27" s="2">
        <f t="shared" ca="1" si="15"/>
        <v>7.9498492944446442</v>
      </c>
      <c r="EW27" s="2">
        <f t="shared" ca="1" si="10"/>
        <v>6.4107707966887029</v>
      </c>
    </row>
    <row r="28" spans="1:153" x14ac:dyDescent="0.15">
      <c r="A28">
        <v>2004</v>
      </c>
      <c r="B28" s="2" t="str">
        <f t="shared" ca="1" si="16"/>
        <v/>
      </c>
      <c r="C28" s="2" t="str">
        <f t="shared" ca="1" si="16"/>
        <v/>
      </c>
      <c r="D28" s="2" t="str">
        <f t="shared" ca="1" si="16"/>
        <v/>
      </c>
      <c r="E28" s="2" t="str">
        <f t="shared" ca="1" si="16"/>
        <v/>
      </c>
      <c r="F28" s="2" t="str">
        <f t="shared" ca="1" si="16"/>
        <v/>
      </c>
      <c r="G28" s="2" t="str">
        <f t="shared" ca="1" si="16"/>
        <v/>
      </c>
      <c r="H28" s="2" t="str">
        <f t="shared" ca="1" si="16"/>
        <v/>
      </c>
      <c r="I28" s="2" t="str">
        <f t="shared" ca="1" si="16"/>
        <v/>
      </c>
      <c r="J28" s="2" t="str">
        <f t="shared" ca="1" si="16"/>
        <v/>
      </c>
      <c r="K28" s="2" t="str">
        <f t="shared" ca="1" si="16"/>
        <v/>
      </c>
      <c r="L28" s="2" t="str">
        <f t="shared" ca="1" si="16"/>
        <v/>
      </c>
      <c r="M28" s="2" t="str">
        <f t="shared" ca="1" si="16"/>
        <v/>
      </c>
      <c r="N28" s="2" t="str">
        <f t="shared" ca="1" si="16"/>
        <v/>
      </c>
      <c r="O28" s="2" t="str">
        <f t="shared" ca="1" si="16"/>
        <v/>
      </c>
      <c r="P28" s="2" t="str">
        <f t="shared" ca="1" si="16"/>
        <v/>
      </c>
      <c r="Q28" s="2" t="str">
        <f t="shared" ca="1" si="16"/>
        <v/>
      </c>
      <c r="R28" s="2" t="str">
        <f t="shared" ca="1" si="11"/>
        <v/>
      </c>
      <c r="S28" s="2" t="str">
        <f t="shared" ca="1" si="11"/>
        <v/>
      </c>
      <c r="T28" s="2" t="str">
        <f t="shared" ca="1" si="11"/>
        <v/>
      </c>
      <c r="U28" s="2" t="str">
        <f t="shared" ca="1" si="11"/>
        <v/>
      </c>
      <c r="V28" s="2" t="str">
        <f t="shared" ca="1" si="11"/>
        <v/>
      </c>
      <c r="W28" s="2" t="str">
        <f t="shared" ca="1" si="11"/>
        <v/>
      </c>
      <c r="X28" s="2" t="str">
        <f t="shared" ca="1" si="11"/>
        <v/>
      </c>
      <c r="Y28" s="2" t="str">
        <f t="shared" ca="1" si="11"/>
        <v/>
      </c>
      <c r="Z28" s="2" t="str">
        <f t="shared" ca="1" si="11"/>
        <v/>
      </c>
      <c r="AA28" s="2" t="str">
        <f t="shared" ca="1" si="11"/>
        <v/>
      </c>
      <c r="AB28" s="2" t="str">
        <f t="shared" ca="1" si="11"/>
        <v/>
      </c>
      <c r="AC28" s="2" t="str">
        <f t="shared" ca="1" si="11"/>
        <v/>
      </c>
      <c r="AD28" s="2" t="str">
        <f t="shared" ca="1" si="11"/>
        <v/>
      </c>
      <c r="AE28" s="2" t="str">
        <f t="shared" ca="1" si="11"/>
        <v/>
      </c>
      <c r="AF28" s="2" t="str">
        <f t="shared" ca="1" si="11"/>
        <v/>
      </c>
      <c r="AG28" s="2" t="str">
        <f t="shared" ca="1" si="2"/>
        <v/>
      </c>
      <c r="AH28" s="2" t="str">
        <f t="shared" ca="1" si="17"/>
        <v/>
      </c>
      <c r="AI28" s="2" t="str">
        <f t="shared" ca="1" si="17"/>
        <v/>
      </c>
      <c r="AJ28" s="2" t="str">
        <f t="shared" ca="1" si="17"/>
        <v/>
      </c>
      <c r="AK28" s="2" t="str">
        <f t="shared" ca="1" si="17"/>
        <v/>
      </c>
      <c r="AL28" s="2" t="str">
        <f t="shared" ca="1" si="17"/>
        <v/>
      </c>
      <c r="AM28" s="2" t="str">
        <f t="shared" ca="1" si="17"/>
        <v/>
      </c>
      <c r="AN28" s="2" t="str">
        <f t="shared" ca="1" si="17"/>
        <v/>
      </c>
      <c r="AO28" s="2" t="str">
        <f t="shared" ca="1" si="17"/>
        <v/>
      </c>
      <c r="AP28" s="2" t="str">
        <f t="shared" ca="1" si="17"/>
        <v/>
      </c>
      <c r="AQ28" s="2" t="str">
        <f t="shared" ca="1" si="17"/>
        <v/>
      </c>
      <c r="AR28" s="2" t="str">
        <f t="shared" ca="1" si="17"/>
        <v/>
      </c>
      <c r="AS28" s="2" t="str">
        <f t="shared" ca="1" si="17"/>
        <v/>
      </c>
      <c r="AT28" s="2" t="str">
        <f t="shared" ca="1" si="17"/>
        <v/>
      </c>
      <c r="AU28" s="2" t="str">
        <f t="shared" ca="1" si="17"/>
        <v/>
      </c>
      <c r="AV28" s="2" t="str">
        <f t="shared" ca="1" si="17"/>
        <v/>
      </c>
      <c r="AW28" s="2" t="str">
        <f t="shared" ca="1" si="17"/>
        <v/>
      </c>
      <c r="AX28" s="2" t="str">
        <f t="shared" ca="1" si="12"/>
        <v/>
      </c>
      <c r="AY28" s="2" t="str">
        <f t="shared" ca="1" si="12"/>
        <v/>
      </c>
      <c r="AZ28" s="2" t="str">
        <f t="shared" ca="1" si="12"/>
        <v/>
      </c>
      <c r="BA28" s="2" t="str">
        <f t="shared" ca="1" si="12"/>
        <v/>
      </c>
      <c r="BB28" s="2" t="str">
        <f t="shared" ca="1" si="12"/>
        <v/>
      </c>
      <c r="BC28" s="2" t="str">
        <f t="shared" ca="1" si="12"/>
        <v/>
      </c>
      <c r="BD28" s="2" t="str">
        <f t="shared" ca="1" si="12"/>
        <v/>
      </c>
      <c r="BE28" s="2" t="str">
        <f t="shared" ca="1" si="12"/>
        <v/>
      </c>
      <c r="BF28" s="2" t="str">
        <f t="shared" ca="1" si="12"/>
        <v/>
      </c>
      <c r="BG28" s="2" t="str">
        <f t="shared" ca="1" si="12"/>
        <v/>
      </c>
      <c r="BH28" s="2" t="str">
        <f t="shared" ca="1" si="12"/>
        <v/>
      </c>
      <c r="BI28" s="2" t="str">
        <f t="shared" ca="1" si="12"/>
        <v/>
      </c>
      <c r="BJ28" s="2" t="str">
        <f t="shared" ca="1" si="12"/>
        <v/>
      </c>
      <c r="BK28" s="2" t="str">
        <f t="shared" ca="1" si="12"/>
        <v/>
      </c>
      <c r="BL28" s="2" t="str">
        <f t="shared" ca="1" si="12"/>
        <v/>
      </c>
      <c r="BM28" s="2" t="str">
        <f t="shared" ca="1" si="4"/>
        <v/>
      </c>
      <c r="BN28" s="2" t="str">
        <f t="shared" ca="1" si="18"/>
        <v/>
      </c>
      <c r="BO28" s="2" t="str">
        <f t="shared" ca="1" si="18"/>
        <v/>
      </c>
      <c r="BP28" s="2" t="str">
        <f t="shared" ca="1" si="18"/>
        <v/>
      </c>
      <c r="BQ28" s="2" t="str">
        <f t="shared" ca="1" si="18"/>
        <v/>
      </c>
      <c r="BR28" s="2" t="str">
        <f t="shared" ca="1" si="18"/>
        <v/>
      </c>
      <c r="BS28" s="2" t="str">
        <f t="shared" ca="1" si="18"/>
        <v/>
      </c>
      <c r="BT28" s="2" t="str">
        <f t="shared" ca="1" si="18"/>
        <v/>
      </c>
      <c r="BU28" s="2" t="str">
        <f t="shared" ca="1" si="18"/>
        <v/>
      </c>
      <c r="BV28" s="2" t="str">
        <f t="shared" ca="1" si="18"/>
        <v/>
      </c>
      <c r="BW28" s="2" t="str">
        <f t="shared" ca="1" si="18"/>
        <v/>
      </c>
      <c r="BX28" s="2" t="str">
        <f t="shared" ca="1" si="18"/>
        <v/>
      </c>
      <c r="BY28" s="2" t="str">
        <f t="shared" ca="1" si="18"/>
        <v/>
      </c>
      <c r="BZ28" s="2" t="str">
        <f t="shared" ca="1" si="18"/>
        <v/>
      </c>
      <c r="CA28" s="2" t="str">
        <f t="shared" ca="1" si="18"/>
        <v/>
      </c>
      <c r="CB28" s="2" t="str">
        <f t="shared" ca="1" si="18"/>
        <v/>
      </c>
      <c r="CC28" s="2" t="str">
        <f t="shared" ca="1" si="18"/>
        <v/>
      </c>
      <c r="CD28" s="2" t="str">
        <f t="shared" ca="1" si="13"/>
        <v/>
      </c>
      <c r="CE28" s="2" t="str">
        <f t="shared" ca="1" si="13"/>
        <v/>
      </c>
      <c r="CF28" s="2" t="str">
        <f t="shared" ca="1" si="13"/>
        <v/>
      </c>
      <c r="CG28" s="2" t="str">
        <f t="shared" ca="1" si="13"/>
        <v/>
      </c>
      <c r="CH28" s="2" t="str">
        <f t="shared" ca="1" si="13"/>
        <v/>
      </c>
      <c r="CI28" s="2" t="str">
        <f t="shared" ca="1" si="13"/>
        <v/>
      </c>
      <c r="CJ28" s="2" t="str">
        <f t="shared" ca="1" si="13"/>
        <v/>
      </c>
      <c r="CK28" s="2" t="str">
        <f t="shared" ca="1" si="13"/>
        <v/>
      </c>
      <c r="CL28" s="2" t="str">
        <f t="shared" ca="1" si="13"/>
        <v/>
      </c>
      <c r="CM28" s="2" t="str">
        <f t="shared" ca="1" si="13"/>
        <v/>
      </c>
      <c r="CN28" s="2" t="str">
        <f t="shared" ca="1" si="13"/>
        <v/>
      </c>
      <c r="CO28" s="2" t="str">
        <f t="shared" ca="1" si="13"/>
        <v/>
      </c>
      <c r="CP28" s="2" t="str">
        <f t="shared" ca="1" si="13"/>
        <v/>
      </c>
      <c r="CQ28" s="2" t="str">
        <f t="shared" ca="1" si="13"/>
        <v/>
      </c>
      <c r="CR28" s="2" t="str">
        <f t="shared" ca="1" si="13"/>
        <v/>
      </c>
      <c r="CS28" s="2" t="str">
        <f t="shared" ca="1" si="6"/>
        <v/>
      </c>
      <c r="CT28" s="2" t="str">
        <f t="shared" ca="1" si="19"/>
        <v/>
      </c>
      <c r="CU28" s="2" t="str">
        <f t="shared" ca="1" si="19"/>
        <v/>
      </c>
      <c r="CV28" s="2" t="str">
        <f t="shared" ca="1" si="19"/>
        <v/>
      </c>
      <c r="CW28" s="2" t="str">
        <f t="shared" ca="1" si="19"/>
        <v/>
      </c>
      <c r="CX28" s="2" t="str">
        <f t="shared" ca="1" si="19"/>
        <v/>
      </c>
      <c r="CY28" s="2" t="str">
        <f t="shared" ca="1" si="19"/>
        <v/>
      </c>
      <c r="CZ28" s="2" t="str">
        <f t="shared" ca="1" si="19"/>
        <v/>
      </c>
      <c r="DA28" s="2" t="str">
        <f t="shared" ca="1" si="19"/>
        <v/>
      </c>
      <c r="DB28" s="2" t="str">
        <f t="shared" ca="1" si="19"/>
        <v/>
      </c>
      <c r="DC28" s="2" t="str">
        <f t="shared" ca="1" si="19"/>
        <v/>
      </c>
      <c r="DD28" s="2" t="str">
        <f t="shared" ca="1" si="19"/>
        <v/>
      </c>
      <c r="DE28" s="2" t="str">
        <f t="shared" ca="1" si="19"/>
        <v/>
      </c>
      <c r="DF28" s="2" t="str">
        <f t="shared" ca="1" si="19"/>
        <v/>
      </c>
      <c r="DG28" s="2" t="str">
        <f t="shared" ca="1" si="19"/>
        <v/>
      </c>
      <c r="DH28" s="2" t="str">
        <f t="shared" ca="1" si="19"/>
        <v/>
      </c>
      <c r="DI28" s="2" t="str">
        <f t="shared" ca="1" si="19"/>
        <v/>
      </c>
      <c r="DJ28" s="2" t="str">
        <f t="shared" ca="1" si="14"/>
        <v/>
      </c>
      <c r="DK28" s="2" t="str">
        <f t="shared" ca="1" si="14"/>
        <v/>
      </c>
      <c r="DL28" s="2" t="str">
        <f t="shared" ca="1" si="14"/>
        <v/>
      </c>
      <c r="DM28" s="2" t="str">
        <f t="shared" ca="1" si="14"/>
        <v/>
      </c>
      <c r="DN28" s="2" t="str">
        <f t="shared" ca="1" si="14"/>
        <v/>
      </c>
      <c r="DO28" s="2" t="str">
        <f t="shared" ca="1" si="14"/>
        <v/>
      </c>
      <c r="DP28" s="2" t="str">
        <f t="shared" ca="1" si="14"/>
        <v/>
      </c>
      <c r="DQ28" s="2" t="str">
        <f t="shared" ca="1" si="14"/>
        <v/>
      </c>
      <c r="DR28" s="2" t="str">
        <f t="shared" ca="1" si="14"/>
        <v/>
      </c>
      <c r="DS28" s="2" t="str">
        <f t="shared" ca="1" si="14"/>
        <v/>
      </c>
      <c r="DT28" s="2" t="str">
        <f t="shared" ca="1" si="14"/>
        <v/>
      </c>
      <c r="DU28" s="2" t="str">
        <f t="shared" ca="1" si="14"/>
        <v/>
      </c>
      <c r="DV28" s="2" t="str">
        <f t="shared" ca="1" si="14"/>
        <v/>
      </c>
      <c r="DW28" s="2" t="str">
        <f t="shared" ca="1" si="14"/>
        <v/>
      </c>
      <c r="DX28" s="2" t="str">
        <f t="shared" ca="1" si="14"/>
        <v/>
      </c>
      <c r="DY28" s="2" t="str">
        <f t="shared" ca="1" si="8"/>
        <v/>
      </c>
      <c r="DZ28" s="2" t="str">
        <f t="shared" ca="1" si="20"/>
        <v/>
      </c>
      <c r="EA28" s="2" t="str">
        <f t="shared" ca="1" si="20"/>
        <v/>
      </c>
      <c r="EB28" s="2" t="str">
        <f t="shared" ca="1" si="20"/>
        <v/>
      </c>
      <c r="EC28" s="2" t="str">
        <f t="shared" ca="1" si="20"/>
        <v/>
      </c>
      <c r="ED28" s="2" t="str">
        <f t="shared" ca="1" si="20"/>
        <v/>
      </c>
      <c r="EE28" s="2">
        <f t="shared" ca="1" si="20"/>
        <v>3.0013182486183787</v>
      </c>
      <c r="EF28" s="2">
        <f t="shared" ca="1" si="20"/>
        <v>4.4506169071793833</v>
      </c>
      <c r="EG28" s="2">
        <f t="shared" ca="1" si="20"/>
        <v>6.6181600042538591</v>
      </c>
      <c r="EH28" s="2">
        <f t="shared" ca="1" si="20"/>
        <v>3.4584640819604884</v>
      </c>
      <c r="EI28" s="2">
        <f t="shared" ca="1" si="20"/>
        <v>-5.9144077828809483</v>
      </c>
      <c r="EJ28" s="2">
        <f t="shared" ca="1" si="20"/>
        <v>-0.72454548025210341</v>
      </c>
      <c r="EK28" s="2">
        <f t="shared" ca="1" si="20"/>
        <v>1.3220541990993651</v>
      </c>
      <c r="EL28" s="2">
        <f t="shared" ca="1" si="20"/>
        <v>1.2150387437134258</v>
      </c>
      <c r="EM28" s="2">
        <f t="shared" ca="1" si="20"/>
        <v>2.6017185771320728</v>
      </c>
      <c r="EN28" s="2">
        <f t="shared" ca="1" si="20"/>
        <v>4.5347647935747082</v>
      </c>
      <c r="EO28" s="2">
        <f t="shared" ca="1" si="20"/>
        <v>5.3264327739914741</v>
      </c>
      <c r="EP28" s="2">
        <f t="shared" ca="1" si="15"/>
        <v>4.4475207882561651</v>
      </c>
      <c r="EQ28" s="2">
        <f t="shared" ca="1" si="15"/>
        <v>5.4432434059320522</v>
      </c>
      <c r="ER28" s="2">
        <f t="shared" ca="1" si="15"/>
        <v>6.5760198297285521</v>
      </c>
      <c r="ES28" s="2">
        <f t="shared" ca="1" si="15"/>
        <v>5.6723876099737947</v>
      </c>
      <c r="ET28" s="2">
        <f t="shared" ca="1" si="15"/>
        <v>6.7897752097191066</v>
      </c>
      <c r="EU28" s="2">
        <f t="shared" ca="1" si="15"/>
        <v>7.3236507141217988</v>
      </c>
      <c r="EV28" s="2">
        <f t="shared" ca="1" si="15"/>
        <v>7.6687966924252615</v>
      </c>
      <c r="EW28" s="2">
        <f t="shared" ca="1" si="10"/>
        <v>6.2285444633215725</v>
      </c>
    </row>
    <row r="29" spans="1:153" x14ac:dyDescent="0.15">
      <c r="A29">
        <v>2003</v>
      </c>
      <c r="B29" s="2" t="str">
        <f t="shared" ca="1" si="16"/>
        <v/>
      </c>
      <c r="C29" s="2" t="str">
        <f t="shared" ca="1" si="16"/>
        <v/>
      </c>
      <c r="D29" s="2" t="str">
        <f t="shared" ca="1" si="16"/>
        <v/>
      </c>
      <c r="E29" s="2" t="str">
        <f t="shared" ca="1" si="16"/>
        <v/>
      </c>
      <c r="F29" s="2" t="str">
        <f t="shared" ca="1" si="16"/>
        <v/>
      </c>
      <c r="G29" s="2" t="str">
        <f t="shared" ca="1" si="16"/>
        <v/>
      </c>
      <c r="H29" s="2" t="str">
        <f t="shared" ca="1" si="16"/>
        <v/>
      </c>
      <c r="I29" s="2" t="str">
        <f t="shared" ca="1" si="16"/>
        <v/>
      </c>
      <c r="J29" s="2" t="str">
        <f t="shared" ca="1" si="16"/>
        <v/>
      </c>
      <c r="K29" s="2" t="str">
        <f t="shared" ca="1" si="16"/>
        <v/>
      </c>
      <c r="L29" s="2" t="str">
        <f t="shared" ca="1" si="16"/>
        <v/>
      </c>
      <c r="M29" s="2" t="str">
        <f t="shared" ca="1" si="16"/>
        <v/>
      </c>
      <c r="N29" s="2" t="str">
        <f t="shared" ca="1" si="16"/>
        <v/>
      </c>
      <c r="O29" s="2" t="str">
        <f t="shared" ca="1" si="16"/>
        <v/>
      </c>
      <c r="P29" s="2" t="str">
        <f t="shared" ca="1" si="16"/>
        <v/>
      </c>
      <c r="Q29" s="2" t="str">
        <f t="shared" ca="1" si="16"/>
        <v/>
      </c>
      <c r="R29" s="2" t="str">
        <f t="shared" ca="1" si="11"/>
        <v/>
      </c>
      <c r="S29" s="2" t="str">
        <f t="shared" ca="1" si="11"/>
        <v/>
      </c>
      <c r="T29" s="2" t="str">
        <f t="shared" ca="1" si="11"/>
        <v/>
      </c>
      <c r="U29" s="2" t="str">
        <f t="shared" ca="1" si="11"/>
        <v/>
      </c>
      <c r="V29" s="2" t="str">
        <f t="shared" ca="1" si="11"/>
        <v/>
      </c>
      <c r="W29" s="2" t="str">
        <f t="shared" ca="1" si="11"/>
        <v/>
      </c>
      <c r="X29" s="2" t="str">
        <f t="shared" ca="1" si="11"/>
        <v/>
      </c>
      <c r="Y29" s="2" t="str">
        <f t="shared" ca="1" si="11"/>
        <v/>
      </c>
      <c r="Z29" s="2" t="str">
        <f t="shared" ca="1" si="11"/>
        <v/>
      </c>
      <c r="AA29" s="2" t="str">
        <f t="shared" ca="1" si="11"/>
        <v/>
      </c>
      <c r="AB29" s="2" t="str">
        <f t="shared" ca="1" si="11"/>
        <v/>
      </c>
      <c r="AC29" s="2" t="str">
        <f t="shared" ca="1" si="11"/>
        <v/>
      </c>
      <c r="AD29" s="2" t="str">
        <f t="shared" ca="1" si="11"/>
        <v/>
      </c>
      <c r="AE29" s="2" t="str">
        <f t="shared" ca="1" si="11"/>
        <v/>
      </c>
      <c r="AF29" s="2" t="str">
        <f t="shared" ca="1" si="11"/>
        <v/>
      </c>
      <c r="AG29" s="2" t="str">
        <f t="shared" ca="1" si="2"/>
        <v/>
      </c>
      <c r="AH29" s="2" t="str">
        <f t="shared" ca="1" si="17"/>
        <v/>
      </c>
      <c r="AI29" s="2" t="str">
        <f t="shared" ca="1" si="17"/>
        <v/>
      </c>
      <c r="AJ29" s="2" t="str">
        <f t="shared" ca="1" si="17"/>
        <v/>
      </c>
      <c r="AK29" s="2" t="str">
        <f t="shared" ca="1" si="17"/>
        <v/>
      </c>
      <c r="AL29" s="2" t="str">
        <f t="shared" ca="1" si="17"/>
        <v/>
      </c>
      <c r="AM29" s="2" t="str">
        <f t="shared" ca="1" si="17"/>
        <v/>
      </c>
      <c r="AN29" s="2" t="str">
        <f t="shared" ca="1" si="17"/>
        <v/>
      </c>
      <c r="AO29" s="2" t="str">
        <f t="shared" ca="1" si="17"/>
        <v/>
      </c>
      <c r="AP29" s="2" t="str">
        <f t="shared" ca="1" si="17"/>
        <v/>
      </c>
      <c r="AQ29" s="2" t="str">
        <f t="shared" ca="1" si="17"/>
        <v/>
      </c>
      <c r="AR29" s="2" t="str">
        <f t="shared" ca="1" si="17"/>
        <v/>
      </c>
      <c r="AS29" s="2" t="str">
        <f t="shared" ca="1" si="17"/>
        <v/>
      </c>
      <c r="AT29" s="2" t="str">
        <f t="shared" ca="1" si="17"/>
        <v/>
      </c>
      <c r="AU29" s="2" t="str">
        <f t="shared" ca="1" si="17"/>
        <v/>
      </c>
      <c r="AV29" s="2" t="str">
        <f t="shared" ca="1" si="17"/>
        <v/>
      </c>
      <c r="AW29" s="2" t="str">
        <f t="shared" ca="1" si="17"/>
        <v/>
      </c>
      <c r="AX29" s="2" t="str">
        <f t="shared" ca="1" si="12"/>
        <v/>
      </c>
      <c r="AY29" s="2" t="str">
        <f t="shared" ca="1" si="12"/>
        <v/>
      </c>
      <c r="AZ29" s="2" t="str">
        <f t="shared" ca="1" si="12"/>
        <v/>
      </c>
      <c r="BA29" s="2" t="str">
        <f t="shared" ca="1" si="12"/>
        <v/>
      </c>
      <c r="BB29" s="2" t="str">
        <f t="shared" ca="1" si="12"/>
        <v/>
      </c>
      <c r="BC29" s="2" t="str">
        <f t="shared" ca="1" si="12"/>
        <v/>
      </c>
      <c r="BD29" s="2" t="str">
        <f t="shared" ca="1" si="12"/>
        <v/>
      </c>
      <c r="BE29" s="2" t="str">
        <f t="shared" ca="1" si="12"/>
        <v/>
      </c>
      <c r="BF29" s="2" t="str">
        <f t="shared" ca="1" si="12"/>
        <v/>
      </c>
      <c r="BG29" s="2" t="str">
        <f t="shared" ca="1" si="12"/>
        <v/>
      </c>
      <c r="BH29" s="2" t="str">
        <f t="shared" ca="1" si="12"/>
        <v/>
      </c>
      <c r="BI29" s="2" t="str">
        <f t="shared" ca="1" si="12"/>
        <v/>
      </c>
      <c r="BJ29" s="2" t="str">
        <f t="shared" ca="1" si="12"/>
        <v/>
      </c>
      <c r="BK29" s="2" t="str">
        <f t="shared" ca="1" si="12"/>
        <v/>
      </c>
      <c r="BL29" s="2" t="str">
        <f t="shared" ca="1" si="12"/>
        <v/>
      </c>
      <c r="BM29" s="2" t="str">
        <f t="shared" ca="1" si="4"/>
        <v/>
      </c>
      <c r="BN29" s="2" t="str">
        <f t="shared" ca="1" si="18"/>
        <v/>
      </c>
      <c r="BO29" s="2" t="str">
        <f t="shared" ca="1" si="18"/>
        <v/>
      </c>
      <c r="BP29" s="2" t="str">
        <f t="shared" ca="1" si="18"/>
        <v/>
      </c>
      <c r="BQ29" s="2" t="str">
        <f t="shared" ca="1" si="18"/>
        <v/>
      </c>
      <c r="BR29" s="2" t="str">
        <f t="shared" ca="1" si="18"/>
        <v/>
      </c>
      <c r="BS29" s="2" t="str">
        <f t="shared" ca="1" si="18"/>
        <v/>
      </c>
      <c r="BT29" s="2" t="str">
        <f t="shared" ca="1" si="18"/>
        <v/>
      </c>
      <c r="BU29" s="2" t="str">
        <f t="shared" ca="1" si="18"/>
        <v/>
      </c>
      <c r="BV29" s="2" t="str">
        <f t="shared" ca="1" si="18"/>
        <v/>
      </c>
      <c r="BW29" s="2" t="str">
        <f t="shared" ca="1" si="18"/>
        <v/>
      </c>
      <c r="BX29" s="2" t="str">
        <f t="shared" ca="1" si="18"/>
        <v/>
      </c>
      <c r="BY29" s="2" t="str">
        <f t="shared" ca="1" si="18"/>
        <v/>
      </c>
      <c r="BZ29" s="2" t="str">
        <f t="shared" ca="1" si="18"/>
        <v/>
      </c>
      <c r="CA29" s="2" t="str">
        <f t="shared" ca="1" si="18"/>
        <v/>
      </c>
      <c r="CB29" s="2" t="str">
        <f t="shared" ca="1" si="18"/>
        <v/>
      </c>
      <c r="CC29" s="2" t="str">
        <f t="shared" ca="1" si="18"/>
        <v/>
      </c>
      <c r="CD29" s="2" t="str">
        <f t="shared" ca="1" si="13"/>
        <v/>
      </c>
      <c r="CE29" s="2" t="str">
        <f t="shared" ca="1" si="13"/>
        <v/>
      </c>
      <c r="CF29" s="2" t="str">
        <f t="shared" ca="1" si="13"/>
        <v/>
      </c>
      <c r="CG29" s="2" t="str">
        <f t="shared" ca="1" si="13"/>
        <v/>
      </c>
      <c r="CH29" s="2" t="str">
        <f t="shared" ca="1" si="13"/>
        <v/>
      </c>
      <c r="CI29" s="2" t="str">
        <f t="shared" ca="1" si="13"/>
        <v/>
      </c>
      <c r="CJ29" s="2" t="str">
        <f t="shared" ca="1" si="13"/>
        <v/>
      </c>
      <c r="CK29" s="2" t="str">
        <f t="shared" ca="1" si="13"/>
        <v/>
      </c>
      <c r="CL29" s="2" t="str">
        <f t="shared" ca="1" si="13"/>
        <v/>
      </c>
      <c r="CM29" s="2" t="str">
        <f t="shared" ca="1" si="13"/>
        <v/>
      </c>
      <c r="CN29" s="2" t="str">
        <f t="shared" ca="1" si="13"/>
        <v/>
      </c>
      <c r="CO29" s="2" t="str">
        <f t="shared" ca="1" si="13"/>
        <v/>
      </c>
      <c r="CP29" s="2" t="str">
        <f t="shared" ca="1" si="13"/>
        <v/>
      </c>
      <c r="CQ29" s="2" t="str">
        <f t="shared" ca="1" si="13"/>
        <v/>
      </c>
      <c r="CR29" s="2" t="str">
        <f t="shared" ca="1" si="13"/>
        <v/>
      </c>
      <c r="CS29" s="2" t="str">
        <f t="shared" ca="1" si="6"/>
        <v/>
      </c>
      <c r="CT29" s="2" t="str">
        <f t="shared" ca="1" si="19"/>
        <v/>
      </c>
      <c r="CU29" s="2" t="str">
        <f t="shared" ca="1" si="19"/>
        <v/>
      </c>
      <c r="CV29" s="2" t="str">
        <f t="shared" ca="1" si="19"/>
        <v/>
      </c>
      <c r="CW29" s="2" t="str">
        <f t="shared" ca="1" si="19"/>
        <v/>
      </c>
      <c r="CX29" s="2" t="str">
        <f t="shared" ca="1" si="19"/>
        <v/>
      </c>
      <c r="CY29" s="2" t="str">
        <f t="shared" ca="1" si="19"/>
        <v/>
      </c>
      <c r="CZ29" s="2" t="str">
        <f t="shared" ca="1" si="19"/>
        <v/>
      </c>
      <c r="DA29" s="2" t="str">
        <f t="shared" ca="1" si="19"/>
        <v/>
      </c>
      <c r="DB29" s="2" t="str">
        <f t="shared" ca="1" si="19"/>
        <v/>
      </c>
      <c r="DC29" s="2" t="str">
        <f t="shared" ca="1" si="19"/>
        <v/>
      </c>
      <c r="DD29" s="2" t="str">
        <f t="shared" ca="1" si="19"/>
        <v/>
      </c>
      <c r="DE29" s="2" t="str">
        <f t="shared" ca="1" si="19"/>
        <v/>
      </c>
      <c r="DF29" s="2" t="str">
        <f t="shared" ca="1" si="19"/>
        <v/>
      </c>
      <c r="DG29" s="2" t="str">
        <f t="shared" ca="1" si="19"/>
        <v/>
      </c>
      <c r="DH29" s="2" t="str">
        <f t="shared" ca="1" si="19"/>
        <v/>
      </c>
      <c r="DI29" s="2" t="str">
        <f t="shared" ca="1" si="19"/>
        <v/>
      </c>
      <c r="DJ29" s="2" t="str">
        <f t="shared" ca="1" si="14"/>
        <v/>
      </c>
      <c r="DK29" s="2" t="str">
        <f t="shared" ca="1" si="14"/>
        <v/>
      </c>
      <c r="DL29" s="2" t="str">
        <f t="shared" ca="1" si="14"/>
        <v/>
      </c>
      <c r="DM29" s="2" t="str">
        <f t="shared" ca="1" si="14"/>
        <v/>
      </c>
      <c r="DN29" s="2" t="str">
        <f t="shared" ca="1" si="14"/>
        <v/>
      </c>
      <c r="DO29" s="2" t="str">
        <f t="shared" ca="1" si="14"/>
        <v/>
      </c>
      <c r="DP29" s="2" t="str">
        <f t="shared" ca="1" si="14"/>
        <v/>
      </c>
      <c r="DQ29" s="2" t="str">
        <f t="shared" ca="1" si="14"/>
        <v/>
      </c>
      <c r="DR29" s="2" t="str">
        <f t="shared" ca="1" si="14"/>
        <v/>
      </c>
      <c r="DS29" s="2" t="str">
        <f t="shared" ca="1" si="14"/>
        <v/>
      </c>
      <c r="DT29" s="2" t="str">
        <f t="shared" ca="1" si="14"/>
        <v/>
      </c>
      <c r="DU29" s="2" t="str">
        <f t="shared" ca="1" si="14"/>
        <v/>
      </c>
      <c r="DV29" s="2" t="str">
        <f t="shared" ca="1" si="14"/>
        <v/>
      </c>
      <c r="DW29" s="2" t="str">
        <f t="shared" ca="1" si="14"/>
        <v/>
      </c>
      <c r="DX29" s="2" t="str">
        <f t="shared" ca="1" si="14"/>
        <v/>
      </c>
      <c r="DY29" s="2" t="str">
        <f t="shared" ca="1" si="8"/>
        <v/>
      </c>
      <c r="DZ29" s="2" t="str">
        <f t="shared" ca="1" si="20"/>
        <v/>
      </c>
      <c r="EA29" s="2" t="str">
        <f t="shared" ca="1" si="20"/>
        <v/>
      </c>
      <c r="EB29" s="2" t="str">
        <f t="shared" ca="1" si="20"/>
        <v/>
      </c>
      <c r="EC29" s="2" t="str">
        <f t="shared" ca="1" si="20"/>
        <v/>
      </c>
      <c r="ED29" s="2">
        <f t="shared" ca="1" si="20"/>
        <v>26.154129361013332</v>
      </c>
      <c r="EE29" s="2">
        <f t="shared" ca="1" si="20"/>
        <v>13.991410319774133</v>
      </c>
      <c r="EF29" s="2">
        <f t="shared" ca="1" si="20"/>
        <v>11.234924184545036</v>
      </c>
      <c r="EG29" s="2">
        <f t="shared" ca="1" si="20"/>
        <v>11.198455504703041</v>
      </c>
      <c r="EH29" s="2">
        <f t="shared" ca="1" si="20"/>
        <v>7.6448149472604587</v>
      </c>
      <c r="EI29" s="2">
        <f t="shared" ca="1" si="20"/>
        <v>-1.2009320566645276</v>
      </c>
      <c r="EJ29" s="2">
        <f t="shared" ca="1" si="20"/>
        <v>2.7324248980309829</v>
      </c>
      <c r="EK29" s="2">
        <f t="shared" ca="1" si="20"/>
        <v>4.1366665513729028</v>
      </c>
      <c r="EL29" s="2">
        <f t="shared" ca="1" si="20"/>
        <v>3.7226340864324525</v>
      </c>
      <c r="EM29" s="2">
        <f t="shared" ca="1" si="20"/>
        <v>4.7440395385840217</v>
      </c>
      <c r="EN29" s="2">
        <f t="shared" ca="1" si="20"/>
        <v>6.336565802791494</v>
      </c>
      <c r="EO29" s="2">
        <f t="shared" ca="1" si="20"/>
        <v>6.9221583401689157</v>
      </c>
      <c r="EP29" s="2">
        <f t="shared" ca="1" si="15"/>
        <v>5.9756489470925045</v>
      </c>
      <c r="EQ29" s="2">
        <f t="shared" ca="1" si="15"/>
        <v>6.8025955720854681</v>
      </c>
      <c r="ER29" s="2">
        <f t="shared" ca="1" si="15"/>
        <v>7.7810215075104106</v>
      </c>
      <c r="ES29" s="2">
        <f t="shared" ca="1" si="15"/>
        <v>6.8489520570008899</v>
      </c>
      <c r="ET29" s="2">
        <f t="shared" ca="1" si="15"/>
        <v>7.84172769818543</v>
      </c>
      <c r="EU29" s="2">
        <f t="shared" ca="1" si="15"/>
        <v>8.2918498372390061</v>
      </c>
      <c r="EV29" s="2">
        <f t="shared" ca="1" si="15"/>
        <v>8.5704213181000188</v>
      </c>
      <c r="EW29" s="2">
        <f t="shared" ca="1" si="10"/>
        <v>7.1455757389964125</v>
      </c>
    </row>
    <row r="30" spans="1:153" x14ac:dyDescent="0.15">
      <c r="A30">
        <v>2002</v>
      </c>
      <c r="B30" s="2" t="str">
        <f t="shared" ca="1" si="16"/>
        <v/>
      </c>
      <c r="C30" s="2" t="str">
        <f t="shared" ca="1" si="16"/>
        <v/>
      </c>
      <c r="D30" s="2" t="str">
        <f t="shared" ca="1" si="16"/>
        <v/>
      </c>
      <c r="E30" s="2" t="str">
        <f t="shared" ca="1" si="16"/>
        <v/>
      </c>
      <c r="F30" s="2" t="str">
        <f t="shared" ca="1" si="16"/>
        <v/>
      </c>
      <c r="G30" s="2" t="str">
        <f t="shared" ca="1" si="16"/>
        <v/>
      </c>
      <c r="H30" s="2" t="str">
        <f t="shared" ca="1" si="16"/>
        <v/>
      </c>
      <c r="I30" s="2" t="str">
        <f t="shared" ca="1" si="16"/>
        <v/>
      </c>
      <c r="J30" s="2" t="str">
        <f t="shared" ca="1" si="16"/>
        <v/>
      </c>
      <c r="K30" s="2" t="str">
        <f t="shared" ca="1" si="16"/>
        <v/>
      </c>
      <c r="L30" s="2" t="str">
        <f t="shared" ca="1" si="16"/>
        <v/>
      </c>
      <c r="M30" s="2" t="str">
        <f t="shared" ca="1" si="16"/>
        <v/>
      </c>
      <c r="N30" s="2" t="str">
        <f t="shared" ca="1" si="16"/>
        <v/>
      </c>
      <c r="O30" s="2" t="str">
        <f t="shared" ca="1" si="16"/>
        <v/>
      </c>
      <c r="P30" s="2" t="str">
        <f t="shared" ca="1" si="16"/>
        <v/>
      </c>
      <c r="Q30" s="2" t="str">
        <f t="shared" ca="1" si="16"/>
        <v/>
      </c>
      <c r="R30" s="2" t="str">
        <f t="shared" ca="1" si="11"/>
        <v/>
      </c>
      <c r="S30" s="2" t="str">
        <f t="shared" ca="1" si="11"/>
        <v/>
      </c>
      <c r="T30" s="2" t="str">
        <f t="shared" ca="1" si="11"/>
        <v/>
      </c>
      <c r="U30" s="2" t="str">
        <f t="shared" ca="1" si="11"/>
        <v/>
      </c>
      <c r="V30" s="2" t="str">
        <f t="shared" ca="1" si="11"/>
        <v/>
      </c>
      <c r="W30" s="2" t="str">
        <f t="shared" ca="1" si="11"/>
        <v/>
      </c>
      <c r="X30" s="2" t="str">
        <f t="shared" ca="1" si="11"/>
        <v/>
      </c>
      <c r="Y30" s="2" t="str">
        <f t="shared" ca="1" si="11"/>
        <v/>
      </c>
      <c r="Z30" s="2" t="str">
        <f t="shared" ca="1" si="11"/>
        <v/>
      </c>
      <c r="AA30" s="2" t="str">
        <f t="shared" ca="1" si="11"/>
        <v/>
      </c>
      <c r="AB30" s="2" t="str">
        <f t="shared" ca="1" si="11"/>
        <v/>
      </c>
      <c r="AC30" s="2" t="str">
        <f t="shared" ca="1" si="11"/>
        <v/>
      </c>
      <c r="AD30" s="2" t="str">
        <f t="shared" ca="1" si="11"/>
        <v/>
      </c>
      <c r="AE30" s="2" t="str">
        <f t="shared" ca="1" si="11"/>
        <v/>
      </c>
      <c r="AF30" s="2" t="str">
        <f t="shared" ca="1" si="11"/>
        <v/>
      </c>
      <c r="AG30" s="2" t="str">
        <f t="shared" ca="1" si="2"/>
        <v/>
      </c>
      <c r="AH30" s="2" t="str">
        <f t="shared" ca="1" si="17"/>
        <v/>
      </c>
      <c r="AI30" s="2" t="str">
        <f t="shared" ca="1" si="17"/>
        <v/>
      </c>
      <c r="AJ30" s="2" t="str">
        <f t="shared" ca="1" si="17"/>
        <v/>
      </c>
      <c r="AK30" s="2" t="str">
        <f t="shared" ca="1" si="17"/>
        <v/>
      </c>
      <c r="AL30" s="2" t="str">
        <f t="shared" ca="1" si="17"/>
        <v/>
      </c>
      <c r="AM30" s="2" t="str">
        <f t="shared" ca="1" si="17"/>
        <v/>
      </c>
      <c r="AN30" s="2" t="str">
        <f t="shared" ca="1" si="17"/>
        <v/>
      </c>
      <c r="AO30" s="2" t="str">
        <f t="shared" ca="1" si="17"/>
        <v/>
      </c>
      <c r="AP30" s="2" t="str">
        <f t="shared" ca="1" si="17"/>
        <v/>
      </c>
      <c r="AQ30" s="2" t="str">
        <f t="shared" ca="1" si="17"/>
        <v/>
      </c>
      <c r="AR30" s="2" t="str">
        <f t="shared" ca="1" si="17"/>
        <v/>
      </c>
      <c r="AS30" s="2" t="str">
        <f t="shared" ca="1" si="17"/>
        <v/>
      </c>
      <c r="AT30" s="2" t="str">
        <f t="shared" ca="1" si="17"/>
        <v/>
      </c>
      <c r="AU30" s="2" t="str">
        <f t="shared" ca="1" si="17"/>
        <v/>
      </c>
      <c r="AV30" s="2" t="str">
        <f t="shared" ca="1" si="17"/>
        <v/>
      </c>
      <c r="AW30" s="2" t="str">
        <f t="shared" ca="1" si="17"/>
        <v/>
      </c>
      <c r="AX30" s="2" t="str">
        <f t="shared" ca="1" si="12"/>
        <v/>
      </c>
      <c r="AY30" s="2" t="str">
        <f t="shared" ca="1" si="12"/>
        <v/>
      </c>
      <c r="AZ30" s="2" t="str">
        <f t="shared" ca="1" si="12"/>
        <v/>
      </c>
      <c r="BA30" s="2" t="str">
        <f t="shared" ca="1" si="12"/>
        <v/>
      </c>
      <c r="BB30" s="2" t="str">
        <f t="shared" ca="1" si="12"/>
        <v/>
      </c>
      <c r="BC30" s="2" t="str">
        <f t="shared" ca="1" si="12"/>
        <v/>
      </c>
      <c r="BD30" s="2" t="str">
        <f t="shared" ca="1" si="12"/>
        <v/>
      </c>
      <c r="BE30" s="2" t="str">
        <f t="shared" ca="1" si="12"/>
        <v/>
      </c>
      <c r="BF30" s="2" t="str">
        <f t="shared" ca="1" si="12"/>
        <v/>
      </c>
      <c r="BG30" s="2" t="str">
        <f t="shared" ca="1" si="12"/>
        <v/>
      </c>
      <c r="BH30" s="2" t="str">
        <f t="shared" ca="1" si="12"/>
        <v/>
      </c>
      <c r="BI30" s="2" t="str">
        <f t="shared" ca="1" si="12"/>
        <v/>
      </c>
      <c r="BJ30" s="2" t="str">
        <f t="shared" ca="1" si="12"/>
        <v/>
      </c>
      <c r="BK30" s="2" t="str">
        <f t="shared" ca="1" si="12"/>
        <v/>
      </c>
      <c r="BL30" s="2" t="str">
        <f t="shared" ca="1" si="12"/>
        <v/>
      </c>
      <c r="BM30" s="2" t="str">
        <f t="shared" ca="1" si="4"/>
        <v/>
      </c>
      <c r="BN30" s="2" t="str">
        <f t="shared" ca="1" si="18"/>
        <v/>
      </c>
      <c r="BO30" s="2" t="str">
        <f t="shared" ca="1" si="18"/>
        <v/>
      </c>
      <c r="BP30" s="2" t="str">
        <f t="shared" ca="1" si="18"/>
        <v/>
      </c>
      <c r="BQ30" s="2" t="str">
        <f t="shared" ca="1" si="18"/>
        <v/>
      </c>
      <c r="BR30" s="2" t="str">
        <f t="shared" ca="1" si="18"/>
        <v/>
      </c>
      <c r="BS30" s="2" t="str">
        <f t="shared" ca="1" si="18"/>
        <v/>
      </c>
      <c r="BT30" s="2" t="str">
        <f t="shared" ca="1" si="18"/>
        <v/>
      </c>
      <c r="BU30" s="2" t="str">
        <f t="shared" ca="1" si="18"/>
        <v/>
      </c>
      <c r="BV30" s="2" t="str">
        <f t="shared" ca="1" si="18"/>
        <v/>
      </c>
      <c r="BW30" s="2" t="str">
        <f t="shared" ca="1" si="18"/>
        <v/>
      </c>
      <c r="BX30" s="2" t="str">
        <f t="shared" ca="1" si="18"/>
        <v/>
      </c>
      <c r="BY30" s="2" t="str">
        <f t="shared" ca="1" si="18"/>
        <v/>
      </c>
      <c r="BZ30" s="2" t="str">
        <f t="shared" ca="1" si="18"/>
        <v/>
      </c>
      <c r="CA30" s="2" t="str">
        <f t="shared" ca="1" si="18"/>
        <v/>
      </c>
      <c r="CB30" s="2" t="str">
        <f t="shared" ca="1" si="18"/>
        <v/>
      </c>
      <c r="CC30" s="2" t="str">
        <f t="shared" ca="1" si="18"/>
        <v/>
      </c>
      <c r="CD30" s="2" t="str">
        <f t="shared" ca="1" si="13"/>
        <v/>
      </c>
      <c r="CE30" s="2" t="str">
        <f t="shared" ca="1" si="13"/>
        <v/>
      </c>
      <c r="CF30" s="2" t="str">
        <f t="shared" ca="1" si="13"/>
        <v/>
      </c>
      <c r="CG30" s="2" t="str">
        <f t="shared" ca="1" si="13"/>
        <v/>
      </c>
      <c r="CH30" s="2" t="str">
        <f t="shared" ca="1" si="13"/>
        <v/>
      </c>
      <c r="CI30" s="2" t="str">
        <f t="shared" ca="1" si="13"/>
        <v/>
      </c>
      <c r="CJ30" s="2" t="str">
        <f t="shared" ca="1" si="13"/>
        <v/>
      </c>
      <c r="CK30" s="2" t="str">
        <f t="shared" ca="1" si="13"/>
        <v/>
      </c>
      <c r="CL30" s="2" t="str">
        <f t="shared" ca="1" si="13"/>
        <v/>
      </c>
      <c r="CM30" s="2" t="str">
        <f t="shared" ca="1" si="13"/>
        <v/>
      </c>
      <c r="CN30" s="2" t="str">
        <f t="shared" ca="1" si="13"/>
        <v/>
      </c>
      <c r="CO30" s="2" t="str">
        <f t="shared" ca="1" si="13"/>
        <v/>
      </c>
      <c r="CP30" s="2" t="str">
        <f t="shared" ca="1" si="13"/>
        <v/>
      </c>
      <c r="CQ30" s="2" t="str">
        <f t="shared" ca="1" si="13"/>
        <v/>
      </c>
      <c r="CR30" s="2" t="str">
        <f t="shared" ca="1" si="13"/>
        <v/>
      </c>
      <c r="CS30" s="2" t="str">
        <f t="shared" ca="1" si="6"/>
        <v/>
      </c>
      <c r="CT30" s="2" t="str">
        <f t="shared" ca="1" si="19"/>
        <v/>
      </c>
      <c r="CU30" s="2" t="str">
        <f t="shared" ca="1" si="19"/>
        <v/>
      </c>
      <c r="CV30" s="2" t="str">
        <f t="shared" ca="1" si="19"/>
        <v/>
      </c>
      <c r="CW30" s="2" t="str">
        <f t="shared" ca="1" si="19"/>
        <v/>
      </c>
      <c r="CX30" s="2" t="str">
        <f t="shared" ca="1" si="19"/>
        <v/>
      </c>
      <c r="CY30" s="2" t="str">
        <f t="shared" ca="1" si="19"/>
        <v/>
      </c>
      <c r="CZ30" s="2" t="str">
        <f t="shared" ca="1" si="19"/>
        <v/>
      </c>
      <c r="DA30" s="2" t="str">
        <f t="shared" ca="1" si="19"/>
        <v/>
      </c>
      <c r="DB30" s="2" t="str">
        <f t="shared" ca="1" si="19"/>
        <v/>
      </c>
      <c r="DC30" s="2" t="str">
        <f t="shared" ca="1" si="19"/>
        <v/>
      </c>
      <c r="DD30" s="2" t="str">
        <f t="shared" ca="1" si="19"/>
        <v/>
      </c>
      <c r="DE30" s="2" t="str">
        <f t="shared" ca="1" si="19"/>
        <v/>
      </c>
      <c r="DF30" s="2" t="str">
        <f t="shared" ca="1" si="19"/>
        <v/>
      </c>
      <c r="DG30" s="2" t="str">
        <f t="shared" ca="1" si="19"/>
        <v/>
      </c>
      <c r="DH30" s="2" t="str">
        <f t="shared" ca="1" si="19"/>
        <v/>
      </c>
      <c r="DI30" s="2" t="str">
        <f t="shared" ca="1" si="19"/>
        <v/>
      </c>
      <c r="DJ30" s="2" t="str">
        <f t="shared" ca="1" si="14"/>
        <v/>
      </c>
      <c r="DK30" s="2" t="str">
        <f t="shared" ca="1" si="14"/>
        <v/>
      </c>
      <c r="DL30" s="2" t="str">
        <f t="shared" ca="1" si="14"/>
        <v/>
      </c>
      <c r="DM30" s="2" t="str">
        <f t="shared" ca="1" si="14"/>
        <v/>
      </c>
      <c r="DN30" s="2" t="str">
        <f t="shared" ca="1" si="14"/>
        <v/>
      </c>
      <c r="DO30" s="2" t="str">
        <f t="shared" ca="1" si="14"/>
        <v/>
      </c>
      <c r="DP30" s="2" t="str">
        <f t="shared" ca="1" si="14"/>
        <v/>
      </c>
      <c r="DQ30" s="2" t="str">
        <f t="shared" ca="1" si="14"/>
        <v/>
      </c>
      <c r="DR30" s="2" t="str">
        <f t="shared" ca="1" si="14"/>
        <v/>
      </c>
      <c r="DS30" s="2" t="str">
        <f t="shared" ca="1" si="14"/>
        <v/>
      </c>
      <c r="DT30" s="2" t="str">
        <f t="shared" ca="1" si="14"/>
        <v/>
      </c>
      <c r="DU30" s="2" t="str">
        <f t="shared" ca="1" si="14"/>
        <v/>
      </c>
      <c r="DV30" s="2" t="str">
        <f t="shared" ca="1" si="14"/>
        <v/>
      </c>
      <c r="DW30" s="2" t="str">
        <f t="shared" ca="1" si="14"/>
        <v/>
      </c>
      <c r="DX30" s="2" t="str">
        <f t="shared" ca="1" si="14"/>
        <v/>
      </c>
      <c r="DY30" s="2" t="str">
        <f t="shared" ca="1" si="8"/>
        <v/>
      </c>
      <c r="DZ30" s="2" t="str">
        <f t="shared" ca="1" si="20"/>
        <v/>
      </c>
      <c r="EA30" s="2" t="str">
        <f t="shared" ca="1" si="20"/>
        <v/>
      </c>
      <c r="EB30" s="2" t="str">
        <f t="shared" ca="1" si="20"/>
        <v/>
      </c>
      <c r="EC30" s="2">
        <f t="shared" ca="1" si="20"/>
        <v>-22.147652876726752</v>
      </c>
      <c r="ED30" s="2">
        <f t="shared" ca="1" si="20"/>
        <v>-0.89704812646634879</v>
      </c>
      <c r="EE30" s="2">
        <f t="shared" ca="1" si="20"/>
        <v>0.38573150747116536</v>
      </c>
      <c r="EF30" s="2">
        <f t="shared" ca="1" si="20"/>
        <v>1.7416554834503328</v>
      </c>
      <c r="EG30" s="2">
        <f t="shared" ca="1" si="20"/>
        <v>3.5460046503718035</v>
      </c>
      <c r="EH30" s="2">
        <f t="shared" ca="1" si="20"/>
        <v>1.9857626687551422</v>
      </c>
      <c r="EI30" s="2">
        <f t="shared" ca="1" si="20"/>
        <v>-4.5073758575646661</v>
      </c>
      <c r="EJ30" s="2">
        <f t="shared" ca="1" si="20"/>
        <v>-0.76769927126750792</v>
      </c>
      <c r="EK30" s="2">
        <f t="shared" ca="1" si="20"/>
        <v>0.8246648544932178</v>
      </c>
      <c r="EL30" s="2">
        <f t="shared" ca="1" si="20"/>
        <v>0.78905068108026111</v>
      </c>
      <c r="EM30" s="2">
        <f t="shared" ca="1" si="20"/>
        <v>1.9565169814866668</v>
      </c>
      <c r="EN30" s="2">
        <f t="shared" ca="1" si="20"/>
        <v>3.6092159132139479</v>
      </c>
      <c r="EO30" s="2">
        <f t="shared" ca="1" si="20"/>
        <v>4.344130414050662</v>
      </c>
      <c r="EP30" s="2">
        <f t="shared" ca="1" si="15"/>
        <v>3.6667166374087401</v>
      </c>
      <c r="EQ30" s="2">
        <f t="shared" ca="1" si="15"/>
        <v>4.5749825566665736</v>
      </c>
      <c r="ER30" s="2">
        <f t="shared" ca="1" si="15"/>
        <v>5.6119068027351338</v>
      </c>
      <c r="ES30" s="2">
        <f t="shared" ca="1" si="15"/>
        <v>4.8774493624873516</v>
      </c>
      <c r="ET30" s="2">
        <f t="shared" ca="1" si="15"/>
        <v>5.9070535030931737</v>
      </c>
      <c r="EU30" s="2">
        <f t="shared" ca="1" si="15"/>
        <v>6.4271422337051076</v>
      </c>
      <c r="EV30" s="2">
        <f t="shared" ca="1" si="15"/>
        <v>6.7799055841738509</v>
      </c>
      <c r="EW30" s="2">
        <f t="shared" ca="1" si="10"/>
        <v>5.5284016603932562</v>
      </c>
    </row>
    <row r="31" spans="1:153" x14ac:dyDescent="0.15">
      <c r="A31">
        <v>2001</v>
      </c>
      <c r="B31" s="2" t="str">
        <f t="shared" ca="1" si="16"/>
        <v/>
      </c>
      <c r="C31" s="2" t="str">
        <f t="shared" ca="1" si="16"/>
        <v/>
      </c>
      <c r="D31" s="2" t="str">
        <f t="shared" ca="1" si="16"/>
        <v/>
      </c>
      <c r="E31" s="2" t="str">
        <f t="shared" ca="1" si="16"/>
        <v/>
      </c>
      <c r="F31" s="2" t="str">
        <f t="shared" ca="1" si="16"/>
        <v/>
      </c>
      <c r="G31" s="2" t="str">
        <f t="shared" ca="1" si="16"/>
        <v/>
      </c>
      <c r="H31" s="2" t="str">
        <f t="shared" ca="1" si="16"/>
        <v/>
      </c>
      <c r="I31" s="2" t="str">
        <f t="shared" ca="1" si="16"/>
        <v/>
      </c>
      <c r="J31" s="2" t="str">
        <f t="shared" ca="1" si="16"/>
        <v/>
      </c>
      <c r="K31" s="2" t="str">
        <f t="shared" ca="1" si="16"/>
        <v/>
      </c>
      <c r="L31" s="2" t="str">
        <f t="shared" ca="1" si="16"/>
        <v/>
      </c>
      <c r="M31" s="2" t="str">
        <f t="shared" ca="1" si="16"/>
        <v/>
      </c>
      <c r="N31" s="2" t="str">
        <f t="shared" ca="1" si="16"/>
        <v/>
      </c>
      <c r="O31" s="2" t="str">
        <f t="shared" ca="1" si="16"/>
        <v/>
      </c>
      <c r="P31" s="2" t="str">
        <f t="shared" ca="1" si="16"/>
        <v/>
      </c>
      <c r="Q31" s="2" t="str">
        <f t="shared" ca="1" si="16"/>
        <v/>
      </c>
      <c r="R31" s="2" t="str">
        <f t="shared" ca="1" si="11"/>
        <v/>
      </c>
      <c r="S31" s="2" t="str">
        <f t="shared" ca="1" si="11"/>
        <v/>
      </c>
      <c r="T31" s="2" t="str">
        <f t="shared" ca="1" si="11"/>
        <v/>
      </c>
      <c r="U31" s="2" t="str">
        <f t="shared" ca="1" si="11"/>
        <v/>
      </c>
      <c r="V31" s="2" t="str">
        <f t="shared" ca="1" si="11"/>
        <v/>
      </c>
      <c r="W31" s="2" t="str">
        <f t="shared" ca="1" si="11"/>
        <v/>
      </c>
      <c r="X31" s="2" t="str">
        <f t="shared" ca="1" si="11"/>
        <v/>
      </c>
      <c r="Y31" s="2" t="str">
        <f t="shared" ca="1" si="11"/>
        <v/>
      </c>
      <c r="Z31" s="2" t="str">
        <f t="shared" ca="1" si="11"/>
        <v/>
      </c>
      <c r="AA31" s="2" t="str">
        <f t="shared" ca="1" si="11"/>
        <v/>
      </c>
      <c r="AB31" s="2" t="str">
        <f t="shared" ca="1" si="11"/>
        <v/>
      </c>
      <c r="AC31" s="2" t="str">
        <f t="shared" ca="1" si="11"/>
        <v/>
      </c>
      <c r="AD31" s="2" t="str">
        <f t="shared" ca="1" si="11"/>
        <v/>
      </c>
      <c r="AE31" s="2" t="str">
        <f t="shared" ca="1" si="11"/>
        <v/>
      </c>
      <c r="AF31" s="2" t="str">
        <f t="shared" ca="1" si="11"/>
        <v/>
      </c>
      <c r="AG31" s="2" t="str">
        <f t="shared" ca="1" si="2"/>
        <v/>
      </c>
      <c r="AH31" s="2" t="str">
        <f t="shared" ca="1" si="17"/>
        <v/>
      </c>
      <c r="AI31" s="2" t="str">
        <f t="shared" ca="1" si="17"/>
        <v/>
      </c>
      <c r="AJ31" s="2" t="str">
        <f t="shared" ca="1" si="17"/>
        <v/>
      </c>
      <c r="AK31" s="2" t="str">
        <f t="shared" ca="1" si="17"/>
        <v/>
      </c>
      <c r="AL31" s="2" t="str">
        <f t="shared" ca="1" si="17"/>
        <v/>
      </c>
      <c r="AM31" s="2" t="str">
        <f t="shared" ca="1" si="17"/>
        <v/>
      </c>
      <c r="AN31" s="2" t="str">
        <f t="shared" ca="1" si="17"/>
        <v/>
      </c>
      <c r="AO31" s="2" t="str">
        <f t="shared" ca="1" si="17"/>
        <v/>
      </c>
      <c r="AP31" s="2" t="str">
        <f t="shared" ca="1" si="17"/>
        <v/>
      </c>
      <c r="AQ31" s="2" t="str">
        <f t="shared" ca="1" si="17"/>
        <v/>
      </c>
      <c r="AR31" s="2" t="str">
        <f t="shared" ca="1" si="17"/>
        <v/>
      </c>
      <c r="AS31" s="2" t="str">
        <f t="shared" ca="1" si="17"/>
        <v/>
      </c>
      <c r="AT31" s="2" t="str">
        <f t="shared" ca="1" si="17"/>
        <v/>
      </c>
      <c r="AU31" s="2" t="str">
        <f t="shared" ca="1" si="17"/>
        <v/>
      </c>
      <c r="AV31" s="2" t="str">
        <f t="shared" ca="1" si="17"/>
        <v/>
      </c>
      <c r="AW31" s="2" t="str">
        <f t="shared" ca="1" si="17"/>
        <v/>
      </c>
      <c r="AX31" s="2" t="str">
        <f t="shared" ca="1" si="12"/>
        <v/>
      </c>
      <c r="AY31" s="2" t="str">
        <f t="shared" ca="1" si="12"/>
        <v/>
      </c>
      <c r="AZ31" s="2" t="str">
        <f t="shared" ca="1" si="12"/>
        <v/>
      </c>
      <c r="BA31" s="2" t="str">
        <f t="shared" ca="1" si="12"/>
        <v/>
      </c>
      <c r="BB31" s="2" t="str">
        <f t="shared" ca="1" si="12"/>
        <v/>
      </c>
      <c r="BC31" s="2" t="str">
        <f t="shared" ca="1" si="12"/>
        <v/>
      </c>
      <c r="BD31" s="2" t="str">
        <f t="shared" ca="1" si="12"/>
        <v/>
      </c>
      <c r="BE31" s="2" t="str">
        <f t="shared" ca="1" si="12"/>
        <v/>
      </c>
      <c r="BF31" s="2" t="str">
        <f t="shared" ca="1" si="12"/>
        <v/>
      </c>
      <c r="BG31" s="2" t="str">
        <f t="shared" ca="1" si="12"/>
        <v/>
      </c>
      <c r="BH31" s="2" t="str">
        <f t="shared" ca="1" si="12"/>
        <v/>
      </c>
      <c r="BI31" s="2" t="str">
        <f t="shared" ca="1" si="12"/>
        <v/>
      </c>
      <c r="BJ31" s="2" t="str">
        <f t="shared" ca="1" si="12"/>
        <v/>
      </c>
      <c r="BK31" s="2" t="str">
        <f t="shared" ca="1" si="12"/>
        <v/>
      </c>
      <c r="BL31" s="2" t="str">
        <f t="shared" ca="1" si="12"/>
        <v/>
      </c>
      <c r="BM31" s="2" t="str">
        <f t="shared" ca="1" si="4"/>
        <v/>
      </c>
      <c r="BN31" s="2" t="str">
        <f t="shared" ca="1" si="18"/>
        <v/>
      </c>
      <c r="BO31" s="2" t="str">
        <f t="shared" ca="1" si="18"/>
        <v/>
      </c>
      <c r="BP31" s="2" t="str">
        <f t="shared" ca="1" si="18"/>
        <v/>
      </c>
      <c r="BQ31" s="2" t="str">
        <f t="shared" ca="1" si="18"/>
        <v/>
      </c>
      <c r="BR31" s="2" t="str">
        <f t="shared" ca="1" si="18"/>
        <v/>
      </c>
      <c r="BS31" s="2" t="str">
        <f t="shared" ca="1" si="18"/>
        <v/>
      </c>
      <c r="BT31" s="2" t="str">
        <f t="shared" ca="1" si="18"/>
        <v/>
      </c>
      <c r="BU31" s="2" t="str">
        <f t="shared" ca="1" si="18"/>
        <v/>
      </c>
      <c r="BV31" s="2" t="str">
        <f t="shared" ca="1" si="18"/>
        <v/>
      </c>
      <c r="BW31" s="2" t="str">
        <f t="shared" ca="1" si="18"/>
        <v/>
      </c>
      <c r="BX31" s="2" t="str">
        <f t="shared" ca="1" si="18"/>
        <v/>
      </c>
      <c r="BY31" s="2" t="str">
        <f t="shared" ca="1" si="18"/>
        <v/>
      </c>
      <c r="BZ31" s="2" t="str">
        <f t="shared" ca="1" si="18"/>
        <v/>
      </c>
      <c r="CA31" s="2" t="str">
        <f t="shared" ca="1" si="18"/>
        <v/>
      </c>
      <c r="CB31" s="2" t="str">
        <f t="shared" ca="1" si="18"/>
        <v/>
      </c>
      <c r="CC31" s="2" t="str">
        <f t="shared" ca="1" si="18"/>
        <v/>
      </c>
      <c r="CD31" s="2" t="str">
        <f t="shared" ca="1" si="13"/>
        <v/>
      </c>
      <c r="CE31" s="2" t="str">
        <f t="shared" ca="1" si="13"/>
        <v/>
      </c>
      <c r="CF31" s="2" t="str">
        <f t="shared" ca="1" si="13"/>
        <v/>
      </c>
      <c r="CG31" s="2" t="str">
        <f t="shared" ca="1" si="13"/>
        <v/>
      </c>
      <c r="CH31" s="2" t="str">
        <f t="shared" ca="1" si="13"/>
        <v/>
      </c>
      <c r="CI31" s="2" t="str">
        <f t="shared" ca="1" si="13"/>
        <v/>
      </c>
      <c r="CJ31" s="2" t="str">
        <f t="shared" ca="1" si="13"/>
        <v/>
      </c>
      <c r="CK31" s="2" t="str">
        <f t="shared" ca="1" si="13"/>
        <v/>
      </c>
      <c r="CL31" s="2" t="str">
        <f t="shared" ca="1" si="13"/>
        <v/>
      </c>
      <c r="CM31" s="2" t="str">
        <f t="shared" ca="1" si="13"/>
        <v/>
      </c>
      <c r="CN31" s="2" t="str">
        <f t="shared" ca="1" si="13"/>
        <v/>
      </c>
      <c r="CO31" s="2" t="str">
        <f t="shared" ca="1" si="13"/>
        <v/>
      </c>
      <c r="CP31" s="2" t="str">
        <f t="shared" ca="1" si="13"/>
        <v/>
      </c>
      <c r="CQ31" s="2" t="str">
        <f t="shared" ca="1" si="13"/>
        <v/>
      </c>
      <c r="CR31" s="2" t="str">
        <f t="shared" ca="1" si="13"/>
        <v/>
      </c>
      <c r="CS31" s="2" t="str">
        <f t="shared" ca="1" si="6"/>
        <v/>
      </c>
      <c r="CT31" s="2" t="str">
        <f t="shared" ca="1" si="19"/>
        <v/>
      </c>
      <c r="CU31" s="2" t="str">
        <f t="shared" ca="1" si="19"/>
        <v/>
      </c>
      <c r="CV31" s="2" t="str">
        <f t="shared" ca="1" si="19"/>
        <v/>
      </c>
      <c r="CW31" s="2" t="str">
        <f t="shared" ca="1" si="19"/>
        <v/>
      </c>
      <c r="CX31" s="2" t="str">
        <f t="shared" ca="1" si="19"/>
        <v/>
      </c>
      <c r="CY31" s="2" t="str">
        <f t="shared" ca="1" si="19"/>
        <v/>
      </c>
      <c r="CZ31" s="2" t="str">
        <f t="shared" ca="1" si="19"/>
        <v/>
      </c>
      <c r="DA31" s="2" t="str">
        <f t="shared" ca="1" si="19"/>
        <v/>
      </c>
      <c r="DB31" s="2" t="str">
        <f t="shared" ca="1" si="19"/>
        <v/>
      </c>
      <c r="DC31" s="2" t="str">
        <f t="shared" ca="1" si="19"/>
        <v/>
      </c>
      <c r="DD31" s="2" t="str">
        <f t="shared" ca="1" si="19"/>
        <v/>
      </c>
      <c r="DE31" s="2" t="str">
        <f t="shared" ca="1" si="19"/>
        <v/>
      </c>
      <c r="DF31" s="2" t="str">
        <f t="shared" ca="1" si="19"/>
        <v/>
      </c>
      <c r="DG31" s="2" t="str">
        <f t="shared" ca="1" si="19"/>
        <v/>
      </c>
      <c r="DH31" s="2" t="str">
        <f t="shared" ca="1" si="19"/>
        <v/>
      </c>
      <c r="DI31" s="2" t="str">
        <f t="shared" ca="1" si="19"/>
        <v/>
      </c>
      <c r="DJ31" s="2" t="str">
        <f t="shared" ca="1" si="14"/>
        <v/>
      </c>
      <c r="DK31" s="2" t="str">
        <f t="shared" ca="1" si="14"/>
        <v/>
      </c>
      <c r="DL31" s="2" t="str">
        <f t="shared" ca="1" si="14"/>
        <v/>
      </c>
      <c r="DM31" s="2" t="str">
        <f t="shared" ca="1" si="14"/>
        <v/>
      </c>
      <c r="DN31" s="2" t="str">
        <f t="shared" ca="1" si="14"/>
        <v/>
      </c>
      <c r="DO31" s="2" t="str">
        <f t="shared" ca="1" si="14"/>
        <v/>
      </c>
      <c r="DP31" s="2" t="str">
        <f t="shared" ca="1" si="14"/>
        <v/>
      </c>
      <c r="DQ31" s="2" t="str">
        <f t="shared" ca="1" si="14"/>
        <v/>
      </c>
      <c r="DR31" s="2" t="str">
        <f t="shared" ca="1" si="14"/>
        <v/>
      </c>
      <c r="DS31" s="2" t="str">
        <f t="shared" ca="1" si="14"/>
        <v/>
      </c>
      <c r="DT31" s="2" t="str">
        <f t="shared" ca="1" si="14"/>
        <v/>
      </c>
      <c r="DU31" s="2" t="str">
        <f t="shared" ca="1" si="14"/>
        <v/>
      </c>
      <c r="DV31" s="2" t="str">
        <f t="shared" ca="1" si="14"/>
        <v/>
      </c>
      <c r="DW31" s="2" t="str">
        <f t="shared" ca="1" si="14"/>
        <v/>
      </c>
      <c r="DX31" s="2" t="str">
        <f t="shared" ca="1" si="14"/>
        <v/>
      </c>
      <c r="DY31" s="2" t="str">
        <f t="shared" ca="1" si="8"/>
        <v/>
      </c>
      <c r="DZ31" s="2" t="str">
        <f t="shared" ca="1" si="20"/>
        <v/>
      </c>
      <c r="EA31" s="2" t="str">
        <f t="shared" ca="1" si="20"/>
        <v/>
      </c>
      <c r="EB31" s="2">
        <f t="shared" ca="1" si="20"/>
        <v>-14.450538556916792</v>
      </c>
      <c r="EC31" s="2">
        <f t="shared" ca="1" si="20"/>
        <v>-18.389790047592736</v>
      </c>
      <c r="ED31" s="2">
        <f t="shared" ca="1" si="20"/>
        <v>-5.6380688434518822</v>
      </c>
      <c r="EE31" s="2">
        <f t="shared" ca="1" si="20"/>
        <v>-3.5486499370393942</v>
      </c>
      <c r="EF31" s="2">
        <f t="shared" ca="1" si="20"/>
        <v>-1.725125940805039</v>
      </c>
      <c r="EG31" s="2">
        <f t="shared" ca="1" si="20"/>
        <v>0.30301827143206506</v>
      </c>
      <c r="EH31" s="2">
        <f t="shared" ca="1" si="20"/>
        <v>-0.54276831320813068</v>
      </c>
      <c r="EI31" s="2">
        <f t="shared" ca="1" si="20"/>
        <v>-5.8108756431057067</v>
      </c>
      <c r="EJ31" s="2">
        <f t="shared" ca="1" si="20"/>
        <v>-2.3901760426156105</v>
      </c>
      <c r="EK31" s="2">
        <f t="shared" ca="1" si="20"/>
        <v>-0.81823413419263025</v>
      </c>
      <c r="EL31" s="2">
        <f t="shared" ca="1" si="20"/>
        <v>-0.70188958029846482</v>
      </c>
      <c r="EM31" s="2">
        <f t="shared" ca="1" si="20"/>
        <v>0.47665803731706813</v>
      </c>
      <c r="EN31" s="2">
        <f t="shared" ca="1" si="20"/>
        <v>2.0939108479953061</v>
      </c>
      <c r="EO31" s="2">
        <f t="shared" ca="1" si="20"/>
        <v>2.8743861100665846</v>
      </c>
      <c r="EP31" s="2">
        <f t="shared" ca="1" si="15"/>
        <v>2.3476493961206435</v>
      </c>
      <c r="EQ31" s="2">
        <f t="shared" ca="1" si="15"/>
        <v>3.2707053368132177</v>
      </c>
      <c r="ER31" s="2">
        <f t="shared" ca="1" si="15"/>
        <v>4.3111634622495565</v>
      </c>
      <c r="ES31" s="2">
        <f t="shared" ca="1" si="15"/>
        <v>3.6972892235894506</v>
      </c>
      <c r="ET31" s="2">
        <f t="shared" ca="1" si="15"/>
        <v>4.7238350123840478</v>
      </c>
      <c r="EU31" s="2">
        <f t="shared" ca="1" si="15"/>
        <v>5.2714596334940689</v>
      </c>
      <c r="EV31" s="2">
        <f t="shared" ca="1" si="15"/>
        <v>5.6586699798328866</v>
      </c>
      <c r="EW31" s="2">
        <f t="shared" ca="1" si="10"/>
        <v>4.5264218690506119</v>
      </c>
    </row>
    <row r="32" spans="1:153" s="3" customFormat="1" x14ac:dyDescent="0.15">
      <c r="A32" s="3">
        <v>2000</v>
      </c>
      <c r="B32" s="2" t="str">
        <f t="shared" ca="1" si="16"/>
        <v/>
      </c>
      <c r="C32" s="2" t="str">
        <f t="shared" ca="1" si="16"/>
        <v/>
      </c>
      <c r="D32" s="2" t="str">
        <f t="shared" ca="1" si="16"/>
        <v/>
      </c>
      <c r="E32" s="2" t="str">
        <f t="shared" ca="1" si="16"/>
        <v/>
      </c>
      <c r="F32" s="2" t="str">
        <f t="shared" ca="1" si="16"/>
        <v/>
      </c>
      <c r="G32" s="2" t="str">
        <f t="shared" ca="1" si="16"/>
        <v/>
      </c>
      <c r="H32" s="2" t="str">
        <f t="shared" ca="1" si="16"/>
        <v/>
      </c>
      <c r="I32" s="2" t="str">
        <f t="shared" ca="1" si="16"/>
        <v/>
      </c>
      <c r="J32" s="2" t="str">
        <f t="shared" ca="1" si="16"/>
        <v/>
      </c>
      <c r="K32" s="2" t="str">
        <f t="shared" ca="1" si="16"/>
        <v/>
      </c>
      <c r="L32" s="2" t="str">
        <f t="shared" ca="1" si="16"/>
        <v/>
      </c>
      <c r="M32" s="2" t="str">
        <f t="shared" ca="1" si="16"/>
        <v/>
      </c>
      <c r="N32" s="2" t="str">
        <f t="shared" ca="1" si="16"/>
        <v/>
      </c>
      <c r="O32" s="2" t="str">
        <f t="shared" ca="1" si="16"/>
        <v/>
      </c>
      <c r="P32" s="2" t="str">
        <f t="shared" ca="1" si="16"/>
        <v/>
      </c>
      <c r="Q32" s="2" t="str">
        <f t="shared" ca="1" si="16"/>
        <v/>
      </c>
      <c r="R32" s="2" t="str">
        <f t="shared" ca="1" si="11"/>
        <v/>
      </c>
      <c r="S32" s="2" t="str">
        <f t="shared" ca="1" si="11"/>
        <v/>
      </c>
      <c r="T32" s="2" t="str">
        <f t="shared" ca="1" si="11"/>
        <v/>
      </c>
      <c r="U32" s="2" t="str">
        <f t="shared" ca="1" si="11"/>
        <v/>
      </c>
      <c r="V32" s="2" t="str">
        <f t="shared" ca="1" si="11"/>
        <v/>
      </c>
      <c r="W32" s="2" t="str">
        <f t="shared" ca="1" si="11"/>
        <v/>
      </c>
      <c r="X32" s="2" t="str">
        <f t="shared" ca="1" si="11"/>
        <v/>
      </c>
      <c r="Y32" s="2" t="str">
        <f t="shared" ca="1" si="11"/>
        <v/>
      </c>
      <c r="Z32" s="2" t="str">
        <f t="shared" ca="1" si="11"/>
        <v/>
      </c>
      <c r="AA32" s="2" t="str">
        <f t="shared" ca="1" si="11"/>
        <v/>
      </c>
      <c r="AB32" s="2" t="str">
        <f t="shared" ca="1" si="11"/>
        <v/>
      </c>
      <c r="AC32" s="2" t="str">
        <f t="shared" ca="1" si="11"/>
        <v/>
      </c>
      <c r="AD32" s="2" t="str">
        <f t="shared" ca="1" si="11"/>
        <v/>
      </c>
      <c r="AE32" s="2" t="str">
        <f t="shared" ca="1" si="11"/>
        <v/>
      </c>
      <c r="AF32" s="2" t="str">
        <f t="shared" ca="1" si="11"/>
        <v/>
      </c>
      <c r="AG32" s="2" t="str">
        <f t="shared" ca="1" si="2"/>
        <v/>
      </c>
      <c r="AH32" s="2" t="str">
        <f t="shared" ca="1" si="17"/>
        <v/>
      </c>
      <c r="AI32" s="2" t="str">
        <f t="shared" ca="1" si="17"/>
        <v/>
      </c>
      <c r="AJ32" s="2" t="str">
        <f t="shared" ca="1" si="17"/>
        <v/>
      </c>
      <c r="AK32" s="2" t="str">
        <f t="shared" ca="1" si="17"/>
        <v/>
      </c>
      <c r="AL32" s="2" t="str">
        <f t="shared" ca="1" si="17"/>
        <v/>
      </c>
      <c r="AM32" s="2" t="str">
        <f t="shared" ca="1" si="17"/>
        <v/>
      </c>
      <c r="AN32" s="2" t="str">
        <f t="shared" ca="1" si="17"/>
        <v/>
      </c>
      <c r="AO32" s="2" t="str">
        <f t="shared" ca="1" si="17"/>
        <v/>
      </c>
      <c r="AP32" s="2" t="str">
        <f t="shared" ca="1" si="17"/>
        <v/>
      </c>
      <c r="AQ32" s="2" t="str">
        <f t="shared" ca="1" si="17"/>
        <v/>
      </c>
      <c r="AR32" s="2" t="str">
        <f t="shared" ca="1" si="17"/>
        <v/>
      </c>
      <c r="AS32" s="2" t="str">
        <f t="shared" ca="1" si="17"/>
        <v/>
      </c>
      <c r="AT32" s="2" t="str">
        <f t="shared" ca="1" si="17"/>
        <v/>
      </c>
      <c r="AU32" s="2" t="str">
        <f t="shared" ca="1" si="17"/>
        <v/>
      </c>
      <c r="AV32" s="2" t="str">
        <f t="shared" ca="1" si="17"/>
        <v/>
      </c>
      <c r="AW32" s="2" t="str">
        <f t="shared" ca="1" si="17"/>
        <v/>
      </c>
      <c r="AX32" s="2" t="str">
        <f t="shared" ca="1" si="12"/>
        <v/>
      </c>
      <c r="AY32" s="2" t="str">
        <f t="shared" ca="1" si="12"/>
        <v/>
      </c>
      <c r="AZ32" s="2" t="str">
        <f t="shared" ca="1" si="12"/>
        <v/>
      </c>
      <c r="BA32" s="2" t="str">
        <f t="shared" ca="1" si="12"/>
        <v/>
      </c>
      <c r="BB32" s="2" t="str">
        <f t="shared" ca="1" si="12"/>
        <v/>
      </c>
      <c r="BC32" s="2" t="str">
        <f t="shared" ca="1" si="12"/>
        <v/>
      </c>
      <c r="BD32" s="2" t="str">
        <f t="shared" ca="1" si="12"/>
        <v/>
      </c>
      <c r="BE32" s="2" t="str">
        <f t="shared" ca="1" si="12"/>
        <v/>
      </c>
      <c r="BF32" s="2" t="str">
        <f t="shared" ca="1" si="12"/>
        <v/>
      </c>
      <c r="BG32" s="2" t="str">
        <f t="shared" ca="1" si="12"/>
        <v/>
      </c>
      <c r="BH32" s="2" t="str">
        <f t="shared" ca="1" si="12"/>
        <v/>
      </c>
      <c r="BI32" s="2" t="str">
        <f t="shared" ca="1" si="12"/>
        <v/>
      </c>
      <c r="BJ32" s="2" t="str">
        <f t="shared" ca="1" si="12"/>
        <v/>
      </c>
      <c r="BK32" s="2" t="str">
        <f t="shared" ca="1" si="12"/>
        <v/>
      </c>
      <c r="BL32" s="2" t="str">
        <f t="shared" ca="1" si="12"/>
        <v/>
      </c>
      <c r="BM32" s="2" t="str">
        <f t="shared" ca="1" si="4"/>
        <v/>
      </c>
      <c r="BN32" s="2" t="str">
        <f t="shared" ca="1" si="18"/>
        <v/>
      </c>
      <c r="BO32" s="2" t="str">
        <f t="shared" ca="1" si="18"/>
        <v/>
      </c>
      <c r="BP32" s="2" t="str">
        <f t="shared" ca="1" si="18"/>
        <v/>
      </c>
      <c r="BQ32" s="2" t="str">
        <f t="shared" ca="1" si="18"/>
        <v/>
      </c>
      <c r="BR32" s="2" t="str">
        <f t="shared" ca="1" si="18"/>
        <v/>
      </c>
      <c r="BS32" s="2" t="str">
        <f t="shared" ca="1" si="18"/>
        <v/>
      </c>
      <c r="BT32" s="2" t="str">
        <f t="shared" ca="1" si="18"/>
        <v/>
      </c>
      <c r="BU32" s="2" t="str">
        <f t="shared" ca="1" si="18"/>
        <v/>
      </c>
      <c r="BV32" s="2" t="str">
        <f t="shared" ca="1" si="18"/>
        <v/>
      </c>
      <c r="BW32" s="2" t="str">
        <f t="shared" ca="1" si="18"/>
        <v/>
      </c>
      <c r="BX32" s="2" t="str">
        <f t="shared" ca="1" si="18"/>
        <v/>
      </c>
      <c r="BY32" s="2" t="str">
        <f t="shared" ca="1" si="18"/>
        <v/>
      </c>
      <c r="BZ32" s="2" t="str">
        <f t="shared" ca="1" si="18"/>
        <v/>
      </c>
      <c r="CA32" s="2" t="str">
        <f t="shared" ca="1" si="18"/>
        <v/>
      </c>
      <c r="CB32" s="2" t="str">
        <f t="shared" ca="1" si="18"/>
        <v/>
      </c>
      <c r="CC32" s="2" t="str">
        <f t="shared" ca="1" si="18"/>
        <v/>
      </c>
      <c r="CD32" s="2" t="str">
        <f t="shared" ca="1" si="13"/>
        <v/>
      </c>
      <c r="CE32" s="2" t="str">
        <f t="shared" ca="1" si="13"/>
        <v/>
      </c>
      <c r="CF32" s="2" t="str">
        <f t="shared" ca="1" si="13"/>
        <v/>
      </c>
      <c r="CG32" s="2" t="str">
        <f t="shared" ca="1" si="13"/>
        <v/>
      </c>
      <c r="CH32" s="2" t="str">
        <f t="shared" ca="1" si="13"/>
        <v/>
      </c>
      <c r="CI32" s="2" t="str">
        <f t="shared" ca="1" si="13"/>
        <v/>
      </c>
      <c r="CJ32" s="2" t="str">
        <f t="shared" ca="1" si="13"/>
        <v/>
      </c>
      <c r="CK32" s="2" t="str">
        <f t="shared" ca="1" si="13"/>
        <v/>
      </c>
      <c r="CL32" s="2" t="str">
        <f t="shared" ca="1" si="13"/>
        <v/>
      </c>
      <c r="CM32" s="2" t="str">
        <f t="shared" ca="1" si="13"/>
        <v/>
      </c>
      <c r="CN32" s="2" t="str">
        <f t="shared" ca="1" si="13"/>
        <v/>
      </c>
      <c r="CO32" s="2" t="str">
        <f t="shared" ca="1" si="13"/>
        <v/>
      </c>
      <c r="CP32" s="2" t="str">
        <f t="shared" ca="1" si="13"/>
        <v/>
      </c>
      <c r="CQ32" s="2" t="str">
        <f t="shared" ca="1" si="13"/>
        <v/>
      </c>
      <c r="CR32" s="2" t="str">
        <f t="shared" ca="1" si="13"/>
        <v/>
      </c>
      <c r="CS32" s="2" t="str">
        <f t="shared" ca="1" si="6"/>
        <v/>
      </c>
      <c r="CT32" s="2" t="str">
        <f t="shared" ca="1" si="19"/>
        <v/>
      </c>
      <c r="CU32" s="2" t="str">
        <f t="shared" ca="1" si="19"/>
        <v/>
      </c>
      <c r="CV32" s="2" t="str">
        <f t="shared" ca="1" si="19"/>
        <v/>
      </c>
      <c r="CW32" s="2" t="str">
        <f t="shared" ca="1" si="19"/>
        <v/>
      </c>
      <c r="CX32" s="2" t="str">
        <f t="shared" ca="1" si="19"/>
        <v/>
      </c>
      <c r="CY32" s="2" t="str">
        <f t="shared" ca="1" si="19"/>
        <v/>
      </c>
      <c r="CZ32" s="2" t="str">
        <f t="shared" ca="1" si="19"/>
        <v/>
      </c>
      <c r="DA32" s="2" t="str">
        <f t="shared" ca="1" si="19"/>
        <v/>
      </c>
      <c r="DB32" s="2" t="str">
        <f t="shared" ca="1" si="19"/>
        <v/>
      </c>
      <c r="DC32" s="2" t="str">
        <f t="shared" ca="1" si="19"/>
        <v/>
      </c>
      <c r="DD32" s="2" t="str">
        <f t="shared" ca="1" si="19"/>
        <v/>
      </c>
      <c r="DE32" s="2" t="str">
        <f t="shared" ca="1" si="19"/>
        <v/>
      </c>
      <c r="DF32" s="2" t="str">
        <f t="shared" ca="1" si="19"/>
        <v/>
      </c>
      <c r="DG32" s="2" t="str">
        <f t="shared" ca="1" si="19"/>
        <v/>
      </c>
      <c r="DH32" s="2" t="str">
        <f t="shared" ca="1" si="19"/>
        <v/>
      </c>
      <c r="DI32" s="2" t="str">
        <f t="shared" ca="1" si="19"/>
        <v/>
      </c>
      <c r="DJ32" s="2" t="str">
        <f t="shared" ca="1" si="14"/>
        <v/>
      </c>
      <c r="DK32" s="2" t="str">
        <f t="shared" ca="1" si="14"/>
        <v/>
      </c>
      <c r="DL32" s="2" t="str">
        <f t="shared" ca="1" si="14"/>
        <v/>
      </c>
      <c r="DM32" s="2" t="str">
        <f t="shared" ca="1" si="14"/>
        <v/>
      </c>
      <c r="DN32" s="2" t="str">
        <f t="shared" ca="1" si="14"/>
        <v/>
      </c>
      <c r="DO32" s="2" t="str">
        <f t="shared" ca="1" si="14"/>
        <v/>
      </c>
      <c r="DP32" s="2" t="str">
        <f t="shared" ca="1" si="14"/>
        <v/>
      </c>
      <c r="DQ32" s="2" t="str">
        <f t="shared" ca="1" si="14"/>
        <v/>
      </c>
      <c r="DR32" s="2" t="str">
        <f t="shared" ca="1" si="14"/>
        <v/>
      </c>
      <c r="DS32" s="2" t="str">
        <f t="shared" ca="1" si="14"/>
        <v/>
      </c>
      <c r="DT32" s="2" t="str">
        <f t="shared" ca="1" si="14"/>
        <v/>
      </c>
      <c r="DU32" s="2" t="str">
        <f t="shared" ca="1" si="14"/>
        <v/>
      </c>
      <c r="DV32" s="2" t="str">
        <f t="shared" ca="1" si="14"/>
        <v/>
      </c>
      <c r="DW32" s="2" t="str">
        <f t="shared" ca="1" si="14"/>
        <v/>
      </c>
      <c r="DX32" s="2" t="str">
        <f t="shared" ca="1" si="14"/>
        <v/>
      </c>
      <c r="DY32" s="2" t="str">
        <f t="shared" ca="1" si="8"/>
        <v/>
      </c>
      <c r="DZ32" s="2" t="str">
        <f t="shared" ca="1" si="20"/>
        <v/>
      </c>
      <c r="EA32" s="2">
        <f t="shared" ca="1" si="20"/>
        <v>-8.6240521356854227</v>
      </c>
      <c r="EB32" s="2">
        <f t="shared" ca="1" si="20"/>
        <v>-11.58527764764874</v>
      </c>
      <c r="EC32" s="2">
        <f t="shared" ca="1" si="20"/>
        <v>-15.256389773620448</v>
      </c>
      <c r="ED32" s="2">
        <f t="shared" ca="1" si="20"/>
        <v>-6.3935901009075868</v>
      </c>
      <c r="EE32" s="2">
        <f t="shared" ca="1" si="20"/>
        <v>-4.5857968159183642</v>
      </c>
      <c r="EF32" s="2">
        <f t="shared" ca="1" si="20"/>
        <v>-2.9100980603236737</v>
      </c>
      <c r="EG32" s="2">
        <f t="shared" ca="1" si="20"/>
        <v>-1.0237845494536768</v>
      </c>
      <c r="EH32" s="2">
        <f t="shared" ca="1" si="20"/>
        <v>-1.5907758572067388</v>
      </c>
      <c r="EI32" s="2">
        <f t="shared" ca="1" si="20"/>
        <v>-6.1276797963185636</v>
      </c>
      <c r="EJ32" s="2">
        <f t="shared" ca="1" si="20"/>
        <v>-3.0322393887708299</v>
      </c>
      <c r="EK32" s="2">
        <f t="shared" ca="1" si="20"/>
        <v>-1.5545886385113783</v>
      </c>
      <c r="EL32" s="2">
        <f t="shared" ca="1" si="20"/>
        <v>-1.3875171683507381</v>
      </c>
      <c r="EM32" s="2">
        <f t="shared" ca="1" si="20"/>
        <v>-0.25448195374381255</v>
      </c>
      <c r="EN32" s="2">
        <f t="shared" ca="1" si="20"/>
        <v>1.2882978459055838</v>
      </c>
      <c r="EO32" s="2">
        <f t="shared" ca="1" si="20"/>
        <v>2.0647005822287179</v>
      </c>
      <c r="EP32" s="2">
        <f t="shared" ca="1" si="15"/>
        <v>1.6248690827932677</v>
      </c>
      <c r="EQ32" s="2">
        <f t="shared" ca="1" si="15"/>
        <v>2.5299987741416174</v>
      </c>
      <c r="ER32" s="2">
        <f t="shared" ca="1" si="15"/>
        <v>3.5467342857028461</v>
      </c>
      <c r="ES32" s="2">
        <f t="shared" ca="1" si="15"/>
        <v>3.0092110672877093</v>
      </c>
      <c r="ET32" s="2">
        <f t="shared" ca="1" si="15"/>
        <v>4.0123372966784254</v>
      </c>
      <c r="EU32" s="2">
        <f t="shared" ca="1" si="15"/>
        <v>4.5642159013993044</v>
      </c>
      <c r="EV32" s="2">
        <f t="shared" ca="1" si="15"/>
        <v>4.9634686007604456</v>
      </c>
      <c r="EW32" s="2">
        <f t="shared" ca="1" si="10"/>
        <v>3.9171449211965692</v>
      </c>
    </row>
    <row r="33" spans="1:153" x14ac:dyDescent="0.15">
      <c r="A33">
        <v>1999</v>
      </c>
      <c r="B33" s="2" t="str">
        <f t="shared" ca="1" si="16"/>
        <v/>
      </c>
      <c r="C33" s="2" t="str">
        <f t="shared" ca="1" si="16"/>
        <v/>
      </c>
      <c r="D33" s="2" t="str">
        <f t="shared" ca="1" si="16"/>
        <v/>
      </c>
      <c r="E33" s="2" t="str">
        <f t="shared" ca="1" si="16"/>
        <v/>
      </c>
      <c r="F33" s="2" t="str">
        <f t="shared" ca="1" si="16"/>
        <v/>
      </c>
      <c r="G33" s="2" t="str">
        <f t="shared" ca="1" si="16"/>
        <v/>
      </c>
      <c r="H33" s="2" t="str">
        <f t="shared" ca="1" si="16"/>
        <v/>
      </c>
      <c r="I33" s="2" t="str">
        <f t="shared" ca="1" si="16"/>
        <v/>
      </c>
      <c r="J33" s="2" t="str">
        <f t="shared" ca="1" si="16"/>
        <v/>
      </c>
      <c r="K33" s="2" t="str">
        <f t="shared" ca="1" si="16"/>
        <v/>
      </c>
      <c r="L33" s="2" t="str">
        <f t="shared" ca="1" si="16"/>
        <v/>
      </c>
      <c r="M33" s="2" t="str">
        <f t="shared" ca="1" si="16"/>
        <v/>
      </c>
      <c r="N33" s="2" t="str">
        <f t="shared" ca="1" si="16"/>
        <v/>
      </c>
      <c r="O33" s="2" t="str">
        <f t="shared" ca="1" si="16"/>
        <v/>
      </c>
      <c r="P33" s="2" t="str">
        <f t="shared" ca="1" si="16"/>
        <v/>
      </c>
      <c r="Q33" s="2" t="str">
        <f t="shared" ca="1" si="16"/>
        <v/>
      </c>
      <c r="R33" s="2" t="str">
        <f t="shared" ca="1" si="11"/>
        <v/>
      </c>
      <c r="S33" s="2" t="str">
        <f t="shared" ca="1" si="11"/>
        <v/>
      </c>
      <c r="T33" s="2" t="str">
        <f t="shared" ca="1" si="11"/>
        <v/>
      </c>
      <c r="U33" s="2" t="str">
        <f t="shared" ca="1" si="11"/>
        <v/>
      </c>
      <c r="V33" s="2" t="str">
        <f t="shared" ca="1" si="11"/>
        <v/>
      </c>
      <c r="W33" s="2" t="str">
        <f t="shared" ca="1" si="11"/>
        <v/>
      </c>
      <c r="X33" s="2" t="str">
        <f t="shared" ca="1" si="11"/>
        <v/>
      </c>
      <c r="Y33" s="2" t="str">
        <f t="shared" ca="1" si="11"/>
        <v/>
      </c>
      <c r="Z33" s="2" t="str">
        <f t="shared" ca="1" si="11"/>
        <v/>
      </c>
      <c r="AA33" s="2" t="str">
        <f t="shared" ca="1" si="11"/>
        <v/>
      </c>
      <c r="AB33" s="2" t="str">
        <f t="shared" ca="1" si="11"/>
        <v/>
      </c>
      <c r="AC33" s="2" t="str">
        <f t="shared" ca="1" si="11"/>
        <v/>
      </c>
      <c r="AD33" s="2" t="str">
        <f t="shared" ca="1" si="11"/>
        <v/>
      </c>
      <c r="AE33" s="2" t="str">
        <f t="shared" ca="1" si="11"/>
        <v/>
      </c>
      <c r="AF33" s="2" t="str">
        <f t="shared" ca="1" si="11"/>
        <v/>
      </c>
      <c r="AG33" s="2" t="str">
        <f t="shared" ca="1" si="2"/>
        <v/>
      </c>
      <c r="AH33" s="2" t="str">
        <f t="shared" ca="1" si="17"/>
        <v/>
      </c>
      <c r="AI33" s="2" t="str">
        <f t="shared" ca="1" si="17"/>
        <v/>
      </c>
      <c r="AJ33" s="2" t="str">
        <f t="shared" ca="1" si="17"/>
        <v/>
      </c>
      <c r="AK33" s="2" t="str">
        <f t="shared" ca="1" si="17"/>
        <v/>
      </c>
      <c r="AL33" s="2" t="str">
        <f t="shared" ca="1" si="17"/>
        <v/>
      </c>
      <c r="AM33" s="2" t="str">
        <f t="shared" ca="1" si="17"/>
        <v/>
      </c>
      <c r="AN33" s="2" t="str">
        <f t="shared" ca="1" si="17"/>
        <v/>
      </c>
      <c r="AO33" s="2" t="str">
        <f t="shared" ca="1" si="17"/>
        <v/>
      </c>
      <c r="AP33" s="2" t="str">
        <f t="shared" ca="1" si="17"/>
        <v/>
      </c>
      <c r="AQ33" s="2" t="str">
        <f t="shared" ca="1" si="17"/>
        <v/>
      </c>
      <c r="AR33" s="2" t="str">
        <f t="shared" ca="1" si="17"/>
        <v/>
      </c>
      <c r="AS33" s="2" t="str">
        <f t="shared" ca="1" si="17"/>
        <v/>
      </c>
      <c r="AT33" s="2" t="str">
        <f t="shared" ca="1" si="17"/>
        <v/>
      </c>
      <c r="AU33" s="2" t="str">
        <f t="shared" ca="1" si="17"/>
        <v/>
      </c>
      <c r="AV33" s="2" t="str">
        <f t="shared" ca="1" si="17"/>
        <v/>
      </c>
      <c r="AW33" s="2" t="str">
        <f t="shared" ca="1" si="17"/>
        <v/>
      </c>
      <c r="AX33" s="2" t="str">
        <f t="shared" ca="1" si="12"/>
        <v/>
      </c>
      <c r="AY33" s="2" t="str">
        <f t="shared" ca="1" si="12"/>
        <v/>
      </c>
      <c r="AZ33" s="2" t="str">
        <f t="shared" ca="1" si="12"/>
        <v/>
      </c>
      <c r="BA33" s="2" t="str">
        <f t="shared" ca="1" si="12"/>
        <v/>
      </c>
      <c r="BB33" s="2" t="str">
        <f t="shared" ca="1" si="12"/>
        <v/>
      </c>
      <c r="BC33" s="2" t="str">
        <f t="shared" ca="1" si="12"/>
        <v/>
      </c>
      <c r="BD33" s="2" t="str">
        <f t="shared" ca="1" si="12"/>
        <v/>
      </c>
      <c r="BE33" s="2" t="str">
        <f t="shared" ca="1" si="12"/>
        <v/>
      </c>
      <c r="BF33" s="2" t="str">
        <f t="shared" ca="1" si="12"/>
        <v/>
      </c>
      <c r="BG33" s="2" t="str">
        <f t="shared" ca="1" si="12"/>
        <v/>
      </c>
      <c r="BH33" s="2" t="str">
        <f t="shared" ca="1" si="12"/>
        <v/>
      </c>
      <c r="BI33" s="2" t="str">
        <f t="shared" ca="1" si="12"/>
        <v/>
      </c>
      <c r="BJ33" s="2" t="str">
        <f t="shared" ca="1" si="12"/>
        <v/>
      </c>
      <c r="BK33" s="2" t="str">
        <f t="shared" ca="1" si="12"/>
        <v/>
      </c>
      <c r="BL33" s="2" t="str">
        <f t="shared" ca="1" si="12"/>
        <v/>
      </c>
      <c r="BM33" s="2" t="str">
        <f t="shared" ca="1" si="4"/>
        <v/>
      </c>
      <c r="BN33" s="2" t="str">
        <f t="shared" ca="1" si="18"/>
        <v/>
      </c>
      <c r="BO33" s="2" t="str">
        <f t="shared" ca="1" si="18"/>
        <v/>
      </c>
      <c r="BP33" s="2" t="str">
        <f t="shared" ca="1" si="18"/>
        <v/>
      </c>
      <c r="BQ33" s="2" t="str">
        <f t="shared" ca="1" si="18"/>
        <v/>
      </c>
      <c r="BR33" s="2" t="str">
        <f t="shared" ca="1" si="18"/>
        <v/>
      </c>
      <c r="BS33" s="2" t="str">
        <f t="shared" ca="1" si="18"/>
        <v/>
      </c>
      <c r="BT33" s="2" t="str">
        <f t="shared" ca="1" si="18"/>
        <v/>
      </c>
      <c r="BU33" s="2" t="str">
        <f t="shared" ca="1" si="18"/>
        <v/>
      </c>
      <c r="BV33" s="2" t="str">
        <f t="shared" ca="1" si="18"/>
        <v/>
      </c>
      <c r="BW33" s="2" t="str">
        <f t="shared" ca="1" si="18"/>
        <v/>
      </c>
      <c r="BX33" s="2" t="str">
        <f t="shared" ca="1" si="18"/>
        <v/>
      </c>
      <c r="BY33" s="2" t="str">
        <f t="shared" ca="1" si="18"/>
        <v/>
      </c>
      <c r="BZ33" s="2" t="str">
        <f t="shared" ca="1" si="18"/>
        <v/>
      </c>
      <c r="CA33" s="2" t="str">
        <f t="shared" ca="1" si="18"/>
        <v/>
      </c>
      <c r="CB33" s="2" t="str">
        <f t="shared" ca="1" si="18"/>
        <v/>
      </c>
      <c r="CC33" s="2" t="str">
        <f t="shared" ca="1" si="18"/>
        <v/>
      </c>
      <c r="CD33" s="2" t="str">
        <f t="shared" ca="1" si="13"/>
        <v/>
      </c>
      <c r="CE33" s="2" t="str">
        <f t="shared" ca="1" si="13"/>
        <v/>
      </c>
      <c r="CF33" s="2" t="str">
        <f t="shared" ca="1" si="13"/>
        <v/>
      </c>
      <c r="CG33" s="2" t="str">
        <f t="shared" ca="1" si="13"/>
        <v/>
      </c>
      <c r="CH33" s="2" t="str">
        <f t="shared" ca="1" si="13"/>
        <v/>
      </c>
      <c r="CI33" s="2" t="str">
        <f t="shared" ca="1" si="13"/>
        <v/>
      </c>
      <c r="CJ33" s="2" t="str">
        <f t="shared" ca="1" si="13"/>
        <v/>
      </c>
      <c r="CK33" s="2" t="str">
        <f t="shared" ca="1" si="13"/>
        <v/>
      </c>
      <c r="CL33" s="2" t="str">
        <f t="shared" ca="1" si="13"/>
        <v/>
      </c>
      <c r="CM33" s="2" t="str">
        <f t="shared" ca="1" si="13"/>
        <v/>
      </c>
      <c r="CN33" s="2" t="str">
        <f t="shared" ca="1" si="13"/>
        <v/>
      </c>
      <c r="CO33" s="2" t="str">
        <f t="shared" ca="1" si="13"/>
        <v/>
      </c>
      <c r="CP33" s="2" t="str">
        <f t="shared" ca="1" si="13"/>
        <v/>
      </c>
      <c r="CQ33" s="2" t="str">
        <f t="shared" ca="1" si="13"/>
        <v/>
      </c>
      <c r="CR33" s="2" t="str">
        <f t="shared" ca="1" si="13"/>
        <v/>
      </c>
      <c r="CS33" s="2" t="str">
        <f t="shared" ca="1" si="6"/>
        <v/>
      </c>
      <c r="CT33" s="2" t="str">
        <f t="shared" ca="1" si="19"/>
        <v/>
      </c>
      <c r="CU33" s="2" t="str">
        <f t="shared" ca="1" si="19"/>
        <v/>
      </c>
      <c r="CV33" s="2" t="str">
        <f t="shared" ca="1" si="19"/>
        <v/>
      </c>
      <c r="CW33" s="2" t="str">
        <f t="shared" ca="1" si="19"/>
        <v/>
      </c>
      <c r="CX33" s="2" t="str">
        <f t="shared" ca="1" si="19"/>
        <v/>
      </c>
      <c r="CY33" s="2" t="str">
        <f t="shared" ca="1" si="19"/>
        <v/>
      </c>
      <c r="CZ33" s="2" t="str">
        <f t="shared" ca="1" si="19"/>
        <v/>
      </c>
      <c r="DA33" s="2" t="str">
        <f t="shared" ca="1" si="19"/>
        <v/>
      </c>
      <c r="DB33" s="2" t="str">
        <f t="shared" ca="1" si="19"/>
        <v/>
      </c>
      <c r="DC33" s="2" t="str">
        <f t="shared" ca="1" si="19"/>
        <v/>
      </c>
      <c r="DD33" s="2" t="str">
        <f t="shared" ca="1" si="19"/>
        <v/>
      </c>
      <c r="DE33" s="2" t="str">
        <f t="shared" ca="1" si="19"/>
        <v/>
      </c>
      <c r="DF33" s="2" t="str">
        <f t="shared" ca="1" si="19"/>
        <v/>
      </c>
      <c r="DG33" s="2" t="str">
        <f t="shared" ca="1" si="19"/>
        <v/>
      </c>
      <c r="DH33" s="2" t="str">
        <f t="shared" ca="1" si="19"/>
        <v/>
      </c>
      <c r="DI33" s="2" t="str">
        <f t="shared" ca="1" si="19"/>
        <v/>
      </c>
      <c r="DJ33" s="2" t="str">
        <f t="shared" ca="1" si="14"/>
        <v/>
      </c>
      <c r="DK33" s="2" t="str">
        <f t="shared" ca="1" si="14"/>
        <v/>
      </c>
      <c r="DL33" s="2" t="str">
        <f t="shared" ca="1" si="14"/>
        <v/>
      </c>
      <c r="DM33" s="2" t="str">
        <f t="shared" ca="1" si="14"/>
        <v/>
      </c>
      <c r="DN33" s="2" t="str">
        <f t="shared" ca="1" si="14"/>
        <v/>
      </c>
      <c r="DO33" s="2" t="str">
        <f t="shared" ca="1" si="14"/>
        <v/>
      </c>
      <c r="DP33" s="2" t="str">
        <f t="shared" ca="1" si="14"/>
        <v/>
      </c>
      <c r="DQ33" s="2" t="str">
        <f t="shared" ca="1" si="14"/>
        <v/>
      </c>
      <c r="DR33" s="2" t="str">
        <f t="shared" ca="1" si="14"/>
        <v/>
      </c>
      <c r="DS33" s="2" t="str">
        <f t="shared" ca="1" si="14"/>
        <v/>
      </c>
      <c r="DT33" s="2" t="str">
        <f t="shared" ca="1" si="14"/>
        <v/>
      </c>
      <c r="DU33" s="2" t="str">
        <f t="shared" ca="1" si="14"/>
        <v/>
      </c>
      <c r="DV33" s="2" t="str">
        <f t="shared" ca="1" si="14"/>
        <v/>
      </c>
      <c r="DW33" s="2" t="str">
        <f t="shared" ca="1" si="14"/>
        <v/>
      </c>
      <c r="DX33" s="2" t="str">
        <f t="shared" ca="1" si="14"/>
        <v/>
      </c>
      <c r="DY33" s="2" t="str">
        <f t="shared" ca="1" si="8"/>
        <v/>
      </c>
      <c r="DZ33" s="2">
        <f t="shared" ca="1" si="20"/>
        <v>12.497657875535296</v>
      </c>
      <c r="EA33" s="2">
        <f t="shared" ca="1" si="20"/>
        <v>1.3882642167840409</v>
      </c>
      <c r="EB33" s="2">
        <f t="shared" ca="1" si="20"/>
        <v>-4.1929314855310373</v>
      </c>
      <c r="EC33" s="2">
        <f t="shared" ca="1" si="20"/>
        <v>-9.0367242814888176</v>
      </c>
      <c r="ED33" s="2">
        <f t="shared" ca="1" si="20"/>
        <v>-2.8879398598240069</v>
      </c>
      <c r="EE33" s="2">
        <f t="shared" ca="1" si="20"/>
        <v>-1.9303173431698295</v>
      </c>
      <c r="EF33" s="2">
        <f t="shared" ca="1" si="20"/>
        <v>-0.84547216784729429</v>
      </c>
      <c r="EG33" s="2">
        <f t="shared" ca="1" si="20"/>
        <v>0.57323584108697201</v>
      </c>
      <c r="EH33" s="2">
        <f t="shared" ca="1" si="20"/>
        <v>-0.11685327025142689</v>
      </c>
      <c r="EI33" s="2">
        <f t="shared" ca="1" si="20"/>
        <v>-4.4131510629577209</v>
      </c>
      <c r="EJ33" s="2">
        <f t="shared" ca="1" si="20"/>
        <v>-1.7138174341197576</v>
      </c>
      <c r="EK33" s="2">
        <f t="shared" ca="1" si="20"/>
        <v>-0.45384767111033009</v>
      </c>
      <c r="EL33" s="2">
        <f t="shared" ca="1" si="20"/>
        <v>-0.38315457044887369</v>
      </c>
      <c r="EM33" s="2">
        <f t="shared" ca="1" si="20"/>
        <v>0.60638393966325754</v>
      </c>
      <c r="EN33" s="2">
        <f t="shared" ca="1" si="20"/>
        <v>1.9995416160966339</v>
      </c>
      <c r="EO33" s="2">
        <f t="shared" ca="1" si="20"/>
        <v>2.6874361034871841</v>
      </c>
      <c r="EP33" s="2">
        <f t="shared" ca="1" si="15"/>
        <v>2.2343110189557258</v>
      </c>
      <c r="EQ33" s="2">
        <f t="shared" ca="1" si="15"/>
        <v>3.0598310085490965</v>
      </c>
      <c r="ER33" s="2">
        <f t="shared" ca="1" si="15"/>
        <v>3.9995632829213701</v>
      </c>
      <c r="ES33" s="2">
        <f t="shared" ca="1" si="15"/>
        <v>3.464039883283565</v>
      </c>
      <c r="ET33" s="2">
        <f t="shared" ca="1" si="15"/>
        <v>4.401489536585812</v>
      </c>
      <c r="EU33" s="2">
        <f t="shared" ca="1" si="15"/>
        <v>4.9123800306588583</v>
      </c>
      <c r="EV33" s="2">
        <f t="shared" ca="1" si="15"/>
        <v>5.2802967159683023</v>
      </c>
      <c r="EW33" s="2">
        <f t="shared" ca="1" si="10"/>
        <v>4.261239642715231</v>
      </c>
    </row>
    <row r="34" spans="1:153" x14ac:dyDescent="0.15">
      <c r="A34">
        <v>1998</v>
      </c>
      <c r="B34" s="2" t="str">
        <f t="shared" ca="1" si="16"/>
        <v/>
      </c>
      <c r="C34" s="2" t="str">
        <f t="shared" ca="1" si="16"/>
        <v/>
      </c>
      <c r="D34" s="2" t="str">
        <f t="shared" ca="1" si="16"/>
        <v/>
      </c>
      <c r="E34" s="2" t="str">
        <f t="shared" ca="1" si="16"/>
        <v/>
      </c>
      <c r="F34" s="2" t="str">
        <f t="shared" ca="1" si="16"/>
        <v/>
      </c>
      <c r="G34" s="2" t="str">
        <f t="shared" ca="1" si="16"/>
        <v/>
      </c>
      <c r="H34" s="2" t="str">
        <f t="shared" ca="1" si="16"/>
        <v/>
      </c>
      <c r="I34" s="2" t="str">
        <f t="shared" ca="1" si="16"/>
        <v/>
      </c>
      <c r="J34" s="2" t="str">
        <f t="shared" ca="1" si="16"/>
        <v/>
      </c>
      <c r="K34" s="2" t="str">
        <f t="shared" ca="1" si="16"/>
        <v/>
      </c>
      <c r="L34" s="2" t="str">
        <f t="shared" ca="1" si="16"/>
        <v/>
      </c>
      <c r="M34" s="2" t="str">
        <f t="shared" ca="1" si="16"/>
        <v/>
      </c>
      <c r="N34" s="2" t="str">
        <f t="shared" ca="1" si="16"/>
        <v/>
      </c>
      <c r="O34" s="2" t="str">
        <f t="shared" ca="1" si="16"/>
        <v/>
      </c>
      <c r="P34" s="2" t="str">
        <f t="shared" ca="1" si="16"/>
        <v/>
      </c>
      <c r="Q34" s="2" t="str">
        <f t="shared" ca="1" si="16"/>
        <v/>
      </c>
      <c r="R34" s="2" t="str">
        <f t="shared" ca="1" si="11"/>
        <v/>
      </c>
      <c r="S34" s="2" t="str">
        <f t="shared" ca="1" si="11"/>
        <v/>
      </c>
      <c r="T34" s="2" t="str">
        <f t="shared" ca="1" si="11"/>
        <v/>
      </c>
      <c r="U34" s="2" t="str">
        <f t="shared" ca="1" si="11"/>
        <v/>
      </c>
      <c r="V34" s="2" t="str">
        <f t="shared" ca="1" si="11"/>
        <v/>
      </c>
      <c r="W34" s="2" t="str">
        <f t="shared" ca="1" si="11"/>
        <v/>
      </c>
      <c r="X34" s="2" t="str">
        <f t="shared" ca="1" si="11"/>
        <v/>
      </c>
      <c r="Y34" s="2" t="str">
        <f t="shared" ca="1" si="11"/>
        <v/>
      </c>
      <c r="Z34" s="2" t="str">
        <f t="shared" ca="1" si="11"/>
        <v/>
      </c>
      <c r="AA34" s="2" t="str">
        <f t="shared" ca="1" si="11"/>
        <v/>
      </c>
      <c r="AB34" s="2" t="str">
        <f t="shared" ca="1" si="11"/>
        <v/>
      </c>
      <c r="AC34" s="2" t="str">
        <f t="shared" ca="1" si="11"/>
        <v/>
      </c>
      <c r="AD34" s="2" t="str">
        <f t="shared" ca="1" si="11"/>
        <v/>
      </c>
      <c r="AE34" s="2" t="str">
        <f t="shared" ca="1" si="11"/>
        <v/>
      </c>
      <c r="AF34" s="2" t="str">
        <f t="shared" ca="1" si="11"/>
        <v/>
      </c>
      <c r="AG34" s="2" t="str">
        <f t="shared" ca="1" si="2"/>
        <v/>
      </c>
      <c r="AH34" s="2" t="str">
        <f t="shared" ca="1" si="17"/>
        <v/>
      </c>
      <c r="AI34" s="2" t="str">
        <f t="shared" ca="1" si="17"/>
        <v/>
      </c>
      <c r="AJ34" s="2" t="str">
        <f t="shared" ca="1" si="17"/>
        <v/>
      </c>
      <c r="AK34" s="2" t="str">
        <f t="shared" ca="1" si="17"/>
        <v/>
      </c>
      <c r="AL34" s="2" t="str">
        <f t="shared" ca="1" si="17"/>
        <v/>
      </c>
      <c r="AM34" s="2" t="str">
        <f t="shared" ca="1" si="17"/>
        <v/>
      </c>
      <c r="AN34" s="2" t="str">
        <f t="shared" ca="1" si="17"/>
        <v/>
      </c>
      <c r="AO34" s="2" t="str">
        <f t="shared" ca="1" si="17"/>
        <v/>
      </c>
      <c r="AP34" s="2" t="str">
        <f t="shared" ca="1" si="17"/>
        <v/>
      </c>
      <c r="AQ34" s="2" t="str">
        <f t="shared" ca="1" si="17"/>
        <v/>
      </c>
      <c r="AR34" s="2" t="str">
        <f t="shared" ca="1" si="17"/>
        <v/>
      </c>
      <c r="AS34" s="2" t="str">
        <f t="shared" ca="1" si="17"/>
        <v/>
      </c>
      <c r="AT34" s="2" t="str">
        <f t="shared" ca="1" si="17"/>
        <v/>
      </c>
      <c r="AU34" s="2" t="str">
        <f t="shared" ca="1" si="17"/>
        <v/>
      </c>
      <c r="AV34" s="2" t="str">
        <f t="shared" ca="1" si="17"/>
        <v/>
      </c>
      <c r="AW34" s="2" t="str">
        <f t="shared" ca="1" si="17"/>
        <v/>
      </c>
      <c r="AX34" s="2" t="str">
        <f t="shared" ca="1" si="12"/>
        <v/>
      </c>
      <c r="AY34" s="2" t="str">
        <f t="shared" ca="1" si="12"/>
        <v/>
      </c>
      <c r="AZ34" s="2" t="str">
        <f t="shared" ca="1" si="12"/>
        <v/>
      </c>
      <c r="BA34" s="2" t="str">
        <f t="shared" ca="1" si="12"/>
        <v/>
      </c>
      <c r="BB34" s="2" t="str">
        <f t="shared" ca="1" si="12"/>
        <v/>
      </c>
      <c r="BC34" s="2" t="str">
        <f t="shared" ca="1" si="12"/>
        <v/>
      </c>
      <c r="BD34" s="2" t="str">
        <f t="shared" ca="1" si="12"/>
        <v/>
      </c>
      <c r="BE34" s="2" t="str">
        <f t="shared" ca="1" si="12"/>
        <v/>
      </c>
      <c r="BF34" s="2" t="str">
        <f t="shared" ca="1" si="12"/>
        <v/>
      </c>
      <c r="BG34" s="2" t="str">
        <f t="shared" ca="1" si="12"/>
        <v/>
      </c>
      <c r="BH34" s="2" t="str">
        <f t="shared" ca="1" si="12"/>
        <v/>
      </c>
      <c r="BI34" s="2" t="str">
        <f t="shared" ca="1" si="12"/>
        <v/>
      </c>
      <c r="BJ34" s="2" t="str">
        <f t="shared" ca="1" si="12"/>
        <v/>
      </c>
      <c r="BK34" s="2" t="str">
        <f t="shared" ca="1" si="12"/>
        <v/>
      </c>
      <c r="BL34" s="2" t="str">
        <f t="shared" ca="1" si="12"/>
        <v/>
      </c>
      <c r="BM34" s="2" t="str">
        <f t="shared" ca="1" si="4"/>
        <v/>
      </c>
      <c r="BN34" s="2" t="str">
        <f t="shared" ca="1" si="18"/>
        <v/>
      </c>
      <c r="BO34" s="2" t="str">
        <f t="shared" ca="1" si="18"/>
        <v/>
      </c>
      <c r="BP34" s="2" t="str">
        <f t="shared" ca="1" si="18"/>
        <v/>
      </c>
      <c r="BQ34" s="2" t="str">
        <f t="shared" ca="1" si="18"/>
        <v/>
      </c>
      <c r="BR34" s="2" t="str">
        <f t="shared" ca="1" si="18"/>
        <v/>
      </c>
      <c r="BS34" s="2" t="str">
        <f t="shared" ca="1" si="18"/>
        <v/>
      </c>
      <c r="BT34" s="2" t="str">
        <f t="shared" ca="1" si="18"/>
        <v/>
      </c>
      <c r="BU34" s="2" t="str">
        <f t="shared" ca="1" si="18"/>
        <v/>
      </c>
      <c r="BV34" s="2" t="str">
        <f t="shared" ca="1" si="18"/>
        <v/>
      </c>
      <c r="BW34" s="2" t="str">
        <f t="shared" ca="1" si="18"/>
        <v/>
      </c>
      <c r="BX34" s="2" t="str">
        <f t="shared" ca="1" si="18"/>
        <v/>
      </c>
      <c r="BY34" s="2" t="str">
        <f t="shared" ca="1" si="18"/>
        <v/>
      </c>
      <c r="BZ34" s="2" t="str">
        <f t="shared" ca="1" si="18"/>
        <v/>
      </c>
      <c r="CA34" s="2" t="str">
        <f t="shared" ca="1" si="18"/>
        <v/>
      </c>
      <c r="CB34" s="2" t="str">
        <f t="shared" ca="1" si="18"/>
        <v/>
      </c>
      <c r="CC34" s="2" t="str">
        <f t="shared" ca="1" si="18"/>
        <v/>
      </c>
      <c r="CD34" s="2" t="str">
        <f t="shared" ca="1" si="13"/>
        <v/>
      </c>
      <c r="CE34" s="2" t="str">
        <f t="shared" ca="1" si="13"/>
        <v/>
      </c>
      <c r="CF34" s="2" t="str">
        <f t="shared" ca="1" si="13"/>
        <v/>
      </c>
      <c r="CG34" s="2" t="str">
        <f t="shared" ca="1" si="13"/>
        <v/>
      </c>
      <c r="CH34" s="2" t="str">
        <f t="shared" ca="1" si="13"/>
        <v/>
      </c>
      <c r="CI34" s="2" t="str">
        <f t="shared" ca="1" si="13"/>
        <v/>
      </c>
      <c r="CJ34" s="2" t="str">
        <f t="shared" ca="1" si="13"/>
        <v/>
      </c>
      <c r="CK34" s="2" t="str">
        <f t="shared" ca="1" si="13"/>
        <v/>
      </c>
      <c r="CL34" s="2" t="str">
        <f t="shared" ca="1" si="13"/>
        <v/>
      </c>
      <c r="CM34" s="2" t="str">
        <f t="shared" ca="1" si="13"/>
        <v/>
      </c>
      <c r="CN34" s="2" t="str">
        <f t="shared" ca="1" si="13"/>
        <v/>
      </c>
      <c r="CO34" s="2" t="str">
        <f t="shared" ca="1" si="13"/>
        <v/>
      </c>
      <c r="CP34" s="2" t="str">
        <f t="shared" ca="1" si="13"/>
        <v/>
      </c>
      <c r="CQ34" s="2" t="str">
        <f t="shared" ca="1" si="13"/>
        <v/>
      </c>
      <c r="CR34" s="2" t="str">
        <f t="shared" ca="1" si="13"/>
        <v/>
      </c>
      <c r="CS34" s="2" t="str">
        <f t="shared" ca="1" si="6"/>
        <v/>
      </c>
      <c r="CT34" s="2" t="str">
        <f t="shared" ca="1" si="19"/>
        <v/>
      </c>
      <c r="CU34" s="2" t="str">
        <f t="shared" ca="1" si="19"/>
        <v/>
      </c>
      <c r="CV34" s="2" t="str">
        <f t="shared" ca="1" si="19"/>
        <v/>
      </c>
      <c r="CW34" s="2" t="str">
        <f t="shared" ca="1" si="19"/>
        <v/>
      </c>
      <c r="CX34" s="2" t="str">
        <f t="shared" ca="1" si="19"/>
        <v/>
      </c>
      <c r="CY34" s="2" t="str">
        <f t="shared" ca="1" si="19"/>
        <v/>
      </c>
      <c r="CZ34" s="2" t="str">
        <f t="shared" ca="1" si="19"/>
        <v/>
      </c>
      <c r="DA34" s="2" t="str">
        <f t="shared" ca="1" si="19"/>
        <v/>
      </c>
      <c r="DB34" s="2" t="str">
        <f t="shared" ca="1" si="19"/>
        <v/>
      </c>
      <c r="DC34" s="2" t="str">
        <f t="shared" ca="1" si="19"/>
        <v/>
      </c>
      <c r="DD34" s="2" t="str">
        <f t="shared" ca="1" si="19"/>
        <v/>
      </c>
      <c r="DE34" s="2" t="str">
        <f t="shared" ca="1" si="19"/>
        <v/>
      </c>
      <c r="DF34" s="2" t="str">
        <f t="shared" ca="1" si="19"/>
        <v/>
      </c>
      <c r="DG34" s="2" t="str">
        <f t="shared" ca="1" si="19"/>
        <v/>
      </c>
      <c r="DH34" s="2" t="str">
        <f t="shared" ca="1" si="19"/>
        <v/>
      </c>
      <c r="DI34" s="2" t="str">
        <f t="shared" ca="1" si="19"/>
        <v/>
      </c>
      <c r="DJ34" s="2" t="str">
        <f t="shared" ca="1" si="14"/>
        <v/>
      </c>
      <c r="DK34" s="2" t="str">
        <f t="shared" ca="1" si="14"/>
        <v/>
      </c>
      <c r="DL34" s="2" t="str">
        <f t="shared" ca="1" si="14"/>
        <v/>
      </c>
      <c r="DM34" s="2" t="str">
        <f t="shared" ca="1" si="14"/>
        <v/>
      </c>
      <c r="DN34" s="2" t="str">
        <f t="shared" ca="1" si="14"/>
        <v/>
      </c>
      <c r="DO34" s="2" t="str">
        <f t="shared" ca="1" si="14"/>
        <v/>
      </c>
      <c r="DP34" s="2" t="str">
        <f t="shared" ca="1" si="14"/>
        <v/>
      </c>
      <c r="DQ34" s="2" t="str">
        <f t="shared" ca="1" si="14"/>
        <v/>
      </c>
      <c r="DR34" s="2" t="str">
        <f t="shared" ca="1" si="14"/>
        <v/>
      </c>
      <c r="DS34" s="2" t="str">
        <f t="shared" ca="1" si="14"/>
        <v/>
      </c>
      <c r="DT34" s="2" t="str">
        <f t="shared" ca="1" si="14"/>
        <v/>
      </c>
      <c r="DU34" s="2" t="str">
        <f t="shared" ca="1" si="14"/>
        <v/>
      </c>
      <c r="DV34" s="2" t="str">
        <f t="shared" ca="1" si="14"/>
        <v/>
      </c>
      <c r="DW34" s="2" t="str">
        <f t="shared" ca="1" si="14"/>
        <v/>
      </c>
      <c r="DX34" s="2" t="str">
        <f t="shared" ca="1" si="14"/>
        <v/>
      </c>
      <c r="DY34" s="2">
        <f t="shared" ca="1" si="8"/>
        <v>29.354044708288065</v>
      </c>
      <c r="DZ34" s="2">
        <f t="shared" ca="1" si="20"/>
        <v>20.631782986117251</v>
      </c>
      <c r="EA34" s="2">
        <f t="shared" ca="1" si="20"/>
        <v>9.9643208400814522</v>
      </c>
      <c r="EB34" s="2">
        <f t="shared" ca="1" si="20"/>
        <v>3.2745157315523299</v>
      </c>
      <c r="EC34" s="2">
        <f t="shared" ca="1" si="20"/>
        <v>-2.4002116618189295</v>
      </c>
      <c r="ED34" s="2">
        <f t="shared" ca="1" si="20"/>
        <v>1.8648402187346313</v>
      </c>
      <c r="EE34" s="2">
        <f t="shared" ca="1" si="20"/>
        <v>2.02642325396305</v>
      </c>
      <c r="EF34" s="2">
        <f t="shared" ca="1" si="20"/>
        <v>2.5052203537935247</v>
      </c>
      <c r="EG34" s="2">
        <f t="shared" ca="1" si="20"/>
        <v>3.4252549098503282</v>
      </c>
      <c r="EH34" s="2">
        <f t="shared" ca="1" si="20"/>
        <v>2.4993227029100451</v>
      </c>
      <c r="EI34" s="2">
        <f t="shared" ca="1" si="20"/>
        <v>-1.747875176667868</v>
      </c>
      <c r="EJ34" s="2">
        <f t="shared" ca="1" si="20"/>
        <v>0.56181339005565434</v>
      </c>
      <c r="EK34" s="2">
        <f t="shared" ca="1" si="20"/>
        <v>1.5722104978561857</v>
      </c>
      <c r="EL34" s="2">
        <f t="shared" ca="1" si="20"/>
        <v>1.4930159766700646</v>
      </c>
      <c r="EM34" s="2">
        <f t="shared" ca="1" si="20"/>
        <v>2.3063297247762682</v>
      </c>
      <c r="EN34" s="2">
        <f t="shared" ca="1" si="20"/>
        <v>3.525439312117995</v>
      </c>
      <c r="EO34" s="2">
        <f t="shared" ca="1" si="20"/>
        <v>4.0914639598818248</v>
      </c>
      <c r="EP34" s="2">
        <f t="shared" ca="1" si="15"/>
        <v>3.5794323619483093</v>
      </c>
      <c r="EQ34" s="2">
        <f t="shared" ca="1" si="15"/>
        <v>4.2998460554406925</v>
      </c>
      <c r="ER34" s="2">
        <f t="shared" ca="1" si="15"/>
        <v>5.1402342967230563</v>
      </c>
      <c r="ES34" s="2">
        <f t="shared" ca="1" si="15"/>
        <v>4.5702222546313065</v>
      </c>
      <c r="ET34" s="2">
        <f t="shared" ca="1" si="15"/>
        <v>5.4234684131315936</v>
      </c>
      <c r="EU34" s="2">
        <f t="shared" ca="1" si="15"/>
        <v>5.8720273886877949</v>
      </c>
      <c r="EV34" s="2">
        <f t="shared" ca="1" si="15"/>
        <v>6.1875184390495885</v>
      </c>
      <c r="EW34" s="2">
        <f t="shared" ca="1" si="10"/>
        <v>5.1645019604302789</v>
      </c>
    </row>
    <row r="35" spans="1:153" x14ac:dyDescent="0.15">
      <c r="A35">
        <v>1997</v>
      </c>
      <c r="B35" s="2" t="str">
        <f t="shared" ca="1" si="16"/>
        <v/>
      </c>
      <c r="C35" s="2" t="str">
        <f t="shared" ca="1" si="16"/>
        <v/>
      </c>
      <c r="D35" s="2" t="str">
        <f t="shared" ca="1" si="16"/>
        <v/>
      </c>
      <c r="E35" s="2" t="str">
        <f t="shared" ca="1" si="16"/>
        <v/>
      </c>
      <c r="F35" s="2" t="str">
        <f t="shared" ca="1" si="16"/>
        <v/>
      </c>
      <c r="G35" s="2" t="str">
        <f t="shared" ca="1" si="16"/>
        <v/>
      </c>
      <c r="H35" s="2" t="str">
        <f t="shared" ca="1" si="16"/>
        <v/>
      </c>
      <c r="I35" s="2" t="str">
        <f t="shared" ca="1" si="16"/>
        <v/>
      </c>
      <c r="J35" s="2" t="str">
        <f t="shared" ca="1" si="16"/>
        <v/>
      </c>
      <c r="K35" s="2" t="str">
        <f t="shared" ca="1" si="16"/>
        <v/>
      </c>
      <c r="L35" s="2" t="str">
        <f t="shared" ca="1" si="16"/>
        <v/>
      </c>
      <c r="M35" s="2" t="str">
        <f t="shared" ca="1" si="16"/>
        <v/>
      </c>
      <c r="N35" s="2" t="str">
        <f t="shared" ca="1" si="16"/>
        <v/>
      </c>
      <c r="O35" s="2" t="str">
        <f t="shared" ca="1" si="16"/>
        <v/>
      </c>
      <c r="P35" s="2" t="str">
        <f t="shared" ca="1" si="16"/>
        <v/>
      </c>
      <c r="Q35" s="2" t="str">
        <f t="shared" ca="1" si="16"/>
        <v/>
      </c>
      <c r="R35" s="2" t="str">
        <f t="shared" ca="1" si="11"/>
        <v/>
      </c>
      <c r="S35" s="2" t="str">
        <f t="shared" ca="1" si="11"/>
        <v/>
      </c>
      <c r="T35" s="2" t="str">
        <f t="shared" ca="1" si="11"/>
        <v/>
      </c>
      <c r="U35" s="2" t="str">
        <f t="shared" ca="1" si="11"/>
        <v/>
      </c>
      <c r="V35" s="2" t="str">
        <f t="shared" ca="1" si="11"/>
        <v/>
      </c>
      <c r="W35" s="2" t="str">
        <f t="shared" ca="1" si="11"/>
        <v/>
      </c>
      <c r="X35" s="2" t="str">
        <f t="shared" ca="1" si="11"/>
        <v/>
      </c>
      <c r="Y35" s="2" t="str">
        <f t="shared" ca="1" si="11"/>
        <v/>
      </c>
      <c r="Z35" s="2" t="str">
        <f t="shared" ca="1" si="11"/>
        <v/>
      </c>
      <c r="AA35" s="2" t="str">
        <f t="shared" ca="1" si="11"/>
        <v/>
      </c>
      <c r="AB35" s="2" t="str">
        <f t="shared" ca="1" si="11"/>
        <v/>
      </c>
      <c r="AC35" s="2" t="str">
        <f t="shared" ca="1" si="11"/>
        <v/>
      </c>
      <c r="AD35" s="2" t="str">
        <f t="shared" ca="1" si="11"/>
        <v/>
      </c>
      <c r="AE35" s="2" t="str">
        <f t="shared" ca="1" si="11"/>
        <v/>
      </c>
      <c r="AF35" s="2" t="str">
        <f t="shared" ca="1" si="11"/>
        <v/>
      </c>
      <c r="AG35" s="2" t="str">
        <f t="shared" ca="1" si="2"/>
        <v/>
      </c>
      <c r="AH35" s="2" t="str">
        <f t="shared" ca="1" si="17"/>
        <v/>
      </c>
      <c r="AI35" s="2" t="str">
        <f t="shared" ca="1" si="17"/>
        <v/>
      </c>
      <c r="AJ35" s="2" t="str">
        <f t="shared" ca="1" si="17"/>
        <v/>
      </c>
      <c r="AK35" s="2" t="str">
        <f t="shared" ca="1" si="17"/>
        <v/>
      </c>
      <c r="AL35" s="2" t="str">
        <f t="shared" ca="1" si="17"/>
        <v/>
      </c>
      <c r="AM35" s="2" t="str">
        <f t="shared" ca="1" si="17"/>
        <v/>
      </c>
      <c r="AN35" s="2" t="str">
        <f t="shared" ca="1" si="17"/>
        <v/>
      </c>
      <c r="AO35" s="2" t="str">
        <f t="shared" ca="1" si="17"/>
        <v/>
      </c>
      <c r="AP35" s="2" t="str">
        <f t="shared" ca="1" si="17"/>
        <v/>
      </c>
      <c r="AQ35" s="2" t="str">
        <f t="shared" ca="1" si="17"/>
        <v/>
      </c>
      <c r="AR35" s="2" t="str">
        <f t="shared" ca="1" si="17"/>
        <v/>
      </c>
      <c r="AS35" s="2" t="str">
        <f t="shared" ca="1" si="17"/>
        <v/>
      </c>
      <c r="AT35" s="2" t="str">
        <f t="shared" ca="1" si="17"/>
        <v/>
      </c>
      <c r="AU35" s="2" t="str">
        <f t="shared" ca="1" si="17"/>
        <v/>
      </c>
      <c r="AV35" s="2" t="str">
        <f t="shared" ca="1" si="17"/>
        <v/>
      </c>
      <c r="AW35" s="2" t="str">
        <f t="shared" ca="1" si="17"/>
        <v/>
      </c>
      <c r="AX35" s="2" t="str">
        <f t="shared" ca="1" si="12"/>
        <v/>
      </c>
      <c r="AY35" s="2" t="str">
        <f t="shared" ca="1" si="12"/>
        <v/>
      </c>
      <c r="AZ35" s="2" t="str">
        <f t="shared" ca="1" si="12"/>
        <v/>
      </c>
      <c r="BA35" s="2" t="str">
        <f t="shared" ca="1" si="12"/>
        <v/>
      </c>
      <c r="BB35" s="2" t="str">
        <f t="shared" ca="1" si="12"/>
        <v/>
      </c>
      <c r="BC35" s="2" t="str">
        <f t="shared" ca="1" si="12"/>
        <v/>
      </c>
      <c r="BD35" s="2" t="str">
        <f t="shared" ca="1" si="12"/>
        <v/>
      </c>
      <c r="BE35" s="2" t="str">
        <f t="shared" ca="1" si="12"/>
        <v/>
      </c>
      <c r="BF35" s="2" t="str">
        <f t="shared" ca="1" si="12"/>
        <v/>
      </c>
      <c r="BG35" s="2" t="str">
        <f t="shared" ca="1" si="12"/>
        <v/>
      </c>
      <c r="BH35" s="2" t="str">
        <f t="shared" ca="1" si="12"/>
        <v/>
      </c>
      <c r="BI35" s="2" t="str">
        <f t="shared" ca="1" si="12"/>
        <v/>
      </c>
      <c r="BJ35" s="2" t="str">
        <f t="shared" ca="1" si="12"/>
        <v/>
      </c>
      <c r="BK35" s="2" t="str">
        <f t="shared" ca="1" si="12"/>
        <v/>
      </c>
      <c r="BL35" s="2" t="str">
        <f t="shared" ca="1" si="12"/>
        <v/>
      </c>
      <c r="BM35" s="2" t="str">
        <f t="shared" ca="1" si="4"/>
        <v/>
      </c>
      <c r="BN35" s="2" t="str">
        <f t="shared" ca="1" si="18"/>
        <v/>
      </c>
      <c r="BO35" s="2" t="str">
        <f t="shared" ca="1" si="18"/>
        <v/>
      </c>
      <c r="BP35" s="2" t="str">
        <f t="shared" ca="1" si="18"/>
        <v/>
      </c>
      <c r="BQ35" s="2" t="str">
        <f t="shared" ca="1" si="18"/>
        <v/>
      </c>
      <c r="BR35" s="2" t="str">
        <f t="shared" ca="1" si="18"/>
        <v/>
      </c>
      <c r="BS35" s="2" t="str">
        <f t="shared" ca="1" si="18"/>
        <v/>
      </c>
      <c r="BT35" s="2" t="str">
        <f t="shared" ca="1" si="18"/>
        <v/>
      </c>
      <c r="BU35" s="2" t="str">
        <f t="shared" ca="1" si="18"/>
        <v/>
      </c>
      <c r="BV35" s="2" t="str">
        <f t="shared" ca="1" si="18"/>
        <v/>
      </c>
      <c r="BW35" s="2" t="str">
        <f t="shared" ca="1" si="18"/>
        <v/>
      </c>
      <c r="BX35" s="2" t="str">
        <f t="shared" ca="1" si="18"/>
        <v/>
      </c>
      <c r="BY35" s="2" t="str">
        <f t="shared" ca="1" si="18"/>
        <v/>
      </c>
      <c r="BZ35" s="2" t="str">
        <f t="shared" ca="1" si="18"/>
        <v/>
      </c>
      <c r="CA35" s="2" t="str">
        <f t="shared" ca="1" si="18"/>
        <v/>
      </c>
      <c r="CB35" s="2" t="str">
        <f t="shared" ca="1" si="18"/>
        <v/>
      </c>
      <c r="CC35" s="2" t="str">
        <f t="shared" ca="1" si="18"/>
        <v/>
      </c>
      <c r="CD35" s="2" t="str">
        <f t="shared" ca="1" si="13"/>
        <v/>
      </c>
      <c r="CE35" s="2" t="str">
        <f t="shared" ca="1" si="13"/>
        <v/>
      </c>
      <c r="CF35" s="2" t="str">
        <f t="shared" ca="1" si="13"/>
        <v/>
      </c>
      <c r="CG35" s="2" t="str">
        <f t="shared" ca="1" si="13"/>
        <v/>
      </c>
      <c r="CH35" s="2" t="str">
        <f t="shared" ca="1" si="13"/>
        <v/>
      </c>
      <c r="CI35" s="2" t="str">
        <f t="shared" ca="1" si="13"/>
        <v/>
      </c>
      <c r="CJ35" s="2" t="str">
        <f t="shared" ca="1" si="13"/>
        <v/>
      </c>
      <c r="CK35" s="2" t="str">
        <f t="shared" ca="1" si="13"/>
        <v/>
      </c>
      <c r="CL35" s="2" t="str">
        <f t="shared" ca="1" si="13"/>
        <v/>
      </c>
      <c r="CM35" s="2" t="str">
        <f t="shared" ca="1" si="13"/>
        <v/>
      </c>
      <c r="CN35" s="2" t="str">
        <f t="shared" ca="1" si="13"/>
        <v/>
      </c>
      <c r="CO35" s="2" t="str">
        <f t="shared" ca="1" si="13"/>
        <v/>
      </c>
      <c r="CP35" s="2" t="str">
        <f t="shared" ca="1" si="13"/>
        <v/>
      </c>
      <c r="CQ35" s="2" t="str">
        <f t="shared" ca="1" si="13"/>
        <v/>
      </c>
      <c r="CR35" s="2" t="str">
        <f t="shared" ca="1" si="13"/>
        <v/>
      </c>
      <c r="CS35" s="2" t="str">
        <f t="shared" ca="1" si="6"/>
        <v/>
      </c>
      <c r="CT35" s="2" t="str">
        <f t="shared" ca="1" si="19"/>
        <v/>
      </c>
      <c r="CU35" s="2" t="str">
        <f t="shared" ca="1" si="19"/>
        <v/>
      </c>
      <c r="CV35" s="2" t="str">
        <f t="shared" ca="1" si="19"/>
        <v/>
      </c>
      <c r="CW35" s="2" t="str">
        <f t="shared" ca="1" si="19"/>
        <v/>
      </c>
      <c r="CX35" s="2" t="str">
        <f t="shared" ca="1" si="19"/>
        <v/>
      </c>
      <c r="CY35" s="2" t="str">
        <f t="shared" ca="1" si="19"/>
        <v/>
      </c>
      <c r="CZ35" s="2" t="str">
        <f t="shared" ca="1" si="19"/>
        <v/>
      </c>
      <c r="DA35" s="2" t="str">
        <f t="shared" ca="1" si="19"/>
        <v/>
      </c>
      <c r="DB35" s="2" t="str">
        <f t="shared" ca="1" si="19"/>
        <v/>
      </c>
      <c r="DC35" s="2" t="str">
        <f t="shared" ca="1" si="19"/>
        <v/>
      </c>
      <c r="DD35" s="2" t="str">
        <f t="shared" ca="1" si="19"/>
        <v/>
      </c>
      <c r="DE35" s="2" t="str">
        <f t="shared" ca="1" si="19"/>
        <v/>
      </c>
      <c r="DF35" s="2" t="str">
        <f t="shared" ca="1" si="19"/>
        <v/>
      </c>
      <c r="DG35" s="2" t="str">
        <f t="shared" ca="1" si="19"/>
        <v/>
      </c>
      <c r="DH35" s="2" t="str">
        <f t="shared" ca="1" si="19"/>
        <v/>
      </c>
      <c r="DI35" s="2" t="str">
        <f t="shared" ca="1" si="19"/>
        <v/>
      </c>
      <c r="DJ35" s="2" t="str">
        <f t="shared" ca="1" si="14"/>
        <v/>
      </c>
      <c r="DK35" s="2" t="str">
        <f t="shared" ca="1" si="14"/>
        <v/>
      </c>
      <c r="DL35" s="2" t="str">
        <f t="shared" ca="1" si="14"/>
        <v/>
      </c>
      <c r="DM35" s="2" t="str">
        <f t="shared" ca="1" si="14"/>
        <v/>
      </c>
      <c r="DN35" s="2" t="str">
        <f t="shared" ca="1" si="14"/>
        <v/>
      </c>
      <c r="DO35" s="2" t="str">
        <f t="shared" ca="1" si="14"/>
        <v/>
      </c>
      <c r="DP35" s="2" t="str">
        <f t="shared" ca="1" si="14"/>
        <v/>
      </c>
      <c r="DQ35" s="2" t="str">
        <f t="shared" ca="1" si="14"/>
        <v/>
      </c>
      <c r="DR35" s="2" t="str">
        <f t="shared" ca="1" si="14"/>
        <v/>
      </c>
      <c r="DS35" s="2" t="str">
        <f t="shared" ca="1" si="14"/>
        <v/>
      </c>
      <c r="DT35" s="2" t="str">
        <f t="shared" ca="1" si="14"/>
        <v/>
      </c>
      <c r="DU35" s="2" t="str">
        <f t="shared" ca="1" si="14"/>
        <v/>
      </c>
      <c r="DV35" s="2" t="str">
        <f t="shared" ca="1" si="14"/>
        <v/>
      </c>
      <c r="DW35" s="2" t="str">
        <f t="shared" ca="1" si="14"/>
        <v/>
      </c>
      <c r="DX35" s="2">
        <f t="shared" ca="1" si="14"/>
        <v>25.93787019165239</v>
      </c>
      <c r="DY35" s="2">
        <f t="shared" ca="1" si="8"/>
        <v>27.634528601149235</v>
      </c>
      <c r="DZ35" s="2">
        <f t="shared" ca="1" si="20"/>
        <v>22.375161912292498</v>
      </c>
      <c r="EA35" s="2">
        <f t="shared" ca="1" si="20"/>
        <v>13.756948398759361</v>
      </c>
      <c r="EB35" s="2">
        <f t="shared" ca="1" si="20"/>
        <v>7.45479566079017</v>
      </c>
      <c r="EC35" s="2">
        <f t="shared" ca="1" si="20"/>
        <v>1.8357158490350356</v>
      </c>
      <c r="ED35" s="2">
        <f t="shared" ca="1" si="20"/>
        <v>4.9992090914195986</v>
      </c>
      <c r="EE35" s="2">
        <f t="shared" ca="1" si="20"/>
        <v>4.7473687120725971</v>
      </c>
      <c r="EF35" s="2">
        <f t="shared" ca="1" si="20"/>
        <v>4.8770512473127692</v>
      </c>
      <c r="EG35" s="2">
        <f t="shared" ca="1" si="20"/>
        <v>5.4822960083678263</v>
      </c>
      <c r="EH35" s="2">
        <f t="shared" ca="1" si="20"/>
        <v>4.4363011547046138</v>
      </c>
      <c r="EI35" s="2">
        <f t="shared" ca="1" si="20"/>
        <v>0.30590116851059168</v>
      </c>
      <c r="EJ35" s="2">
        <f t="shared" ca="1" si="20"/>
        <v>2.3175822190369066</v>
      </c>
      <c r="EK35" s="2">
        <f t="shared" ca="1" si="20"/>
        <v>3.1442463466740511</v>
      </c>
      <c r="EL35" s="2">
        <f t="shared" ca="1" si="20"/>
        <v>2.9637071370434143</v>
      </c>
      <c r="EM35" s="2">
        <f t="shared" ca="1" si="20"/>
        <v>3.643809995034486</v>
      </c>
      <c r="EN35" s="2">
        <f t="shared" ca="1" si="20"/>
        <v>4.7257572433850203</v>
      </c>
      <c r="EO35" s="2">
        <f t="shared" ca="1" si="20"/>
        <v>5.1990581174592432</v>
      </c>
      <c r="EP35" s="2">
        <f t="shared" ca="1" si="15"/>
        <v>4.6504363193313747</v>
      </c>
      <c r="EQ35" s="2">
        <f t="shared" ca="1" si="15"/>
        <v>5.2876182027070229</v>
      </c>
      <c r="ER35" s="2">
        <f t="shared" ca="1" si="15"/>
        <v>6.0478025995915674</v>
      </c>
      <c r="ES35" s="2">
        <f t="shared" ca="1" si="15"/>
        <v>5.4577276052752532</v>
      </c>
      <c r="ET35" s="2">
        <f t="shared" ca="1" si="15"/>
        <v>6.2416116232214769</v>
      </c>
      <c r="EU35" s="2">
        <f t="shared" ca="1" si="15"/>
        <v>6.6404230859246294</v>
      </c>
      <c r="EV35" s="2">
        <f t="shared" ca="1" si="15"/>
        <v>6.9145436426889528</v>
      </c>
      <c r="EW35" s="2">
        <f t="shared" ca="1" si="10"/>
        <v>5.8961606322175175</v>
      </c>
    </row>
    <row r="36" spans="1:153" x14ac:dyDescent="0.15">
      <c r="A36">
        <v>1996</v>
      </c>
      <c r="B36" s="2" t="str">
        <f t="shared" ca="1" si="16"/>
        <v/>
      </c>
      <c r="C36" s="2" t="str">
        <f t="shared" ca="1" si="16"/>
        <v/>
      </c>
      <c r="D36" s="2" t="str">
        <f t="shared" ca="1" si="16"/>
        <v/>
      </c>
      <c r="E36" s="2" t="str">
        <f t="shared" ca="1" si="16"/>
        <v/>
      </c>
      <c r="F36" s="2" t="str">
        <f t="shared" ca="1" si="16"/>
        <v/>
      </c>
      <c r="G36" s="2" t="str">
        <f t="shared" ca="1" si="16"/>
        <v/>
      </c>
      <c r="H36" s="2" t="str">
        <f t="shared" ca="1" si="16"/>
        <v/>
      </c>
      <c r="I36" s="2" t="str">
        <f t="shared" ca="1" si="16"/>
        <v/>
      </c>
      <c r="J36" s="2" t="str">
        <f t="shared" ca="1" si="16"/>
        <v/>
      </c>
      <c r="K36" s="2" t="str">
        <f t="shared" ca="1" si="16"/>
        <v/>
      </c>
      <c r="L36" s="2" t="str">
        <f t="shared" ca="1" si="16"/>
        <v/>
      </c>
      <c r="M36" s="2" t="str">
        <f t="shared" ca="1" si="16"/>
        <v/>
      </c>
      <c r="N36" s="2" t="str">
        <f t="shared" ca="1" si="16"/>
        <v/>
      </c>
      <c r="O36" s="2" t="str">
        <f t="shared" ca="1" si="16"/>
        <v/>
      </c>
      <c r="P36" s="2" t="str">
        <f t="shared" ca="1" si="16"/>
        <v/>
      </c>
      <c r="Q36" s="2" t="str">
        <f t="shared" ca="1" si="16"/>
        <v/>
      </c>
      <c r="R36" s="2" t="str">
        <f t="shared" ca="1" si="11"/>
        <v/>
      </c>
      <c r="S36" s="2" t="str">
        <f t="shared" ca="1" si="11"/>
        <v/>
      </c>
      <c r="T36" s="2" t="str">
        <f t="shared" ca="1" si="11"/>
        <v/>
      </c>
      <c r="U36" s="2" t="str">
        <f t="shared" ca="1" si="11"/>
        <v/>
      </c>
      <c r="V36" s="2" t="str">
        <f t="shared" ca="1" si="11"/>
        <v/>
      </c>
      <c r="W36" s="2" t="str">
        <f t="shared" ca="1" si="11"/>
        <v/>
      </c>
      <c r="X36" s="2" t="str">
        <f t="shared" ca="1" si="11"/>
        <v/>
      </c>
      <c r="Y36" s="2" t="str">
        <f t="shared" ca="1" si="11"/>
        <v/>
      </c>
      <c r="Z36" s="2" t="str">
        <f t="shared" ca="1" si="11"/>
        <v/>
      </c>
      <c r="AA36" s="2" t="str">
        <f t="shared" ca="1" si="11"/>
        <v/>
      </c>
      <c r="AB36" s="2" t="str">
        <f t="shared" ca="1" si="11"/>
        <v/>
      </c>
      <c r="AC36" s="2" t="str">
        <f t="shared" ca="1" si="11"/>
        <v/>
      </c>
      <c r="AD36" s="2" t="str">
        <f t="shared" ca="1" si="11"/>
        <v/>
      </c>
      <c r="AE36" s="2" t="str">
        <f t="shared" ca="1" si="11"/>
        <v/>
      </c>
      <c r="AF36" s="2" t="str">
        <f t="shared" ca="1" si="11"/>
        <v/>
      </c>
      <c r="AG36" s="2" t="str">
        <f t="shared" ca="1" si="2"/>
        <v/>
      </c>
      <c r="AH36" s="2" t="str">
        <f t="shared" ca="1" si="17"/>
        <v/>
      </c>
      <c r="AI36" s="2" t="str">
        <f t="shared" ca="1" si="17"/>
        <v/>
      </c>
      <c r="AJ36" s="2" t="str">
        <f t="shared" ca="1" si="17"/>
        <v/>
      </c>
      <c r="AK36" s="2" t="str">
        <f t="shared" ca="1" si="17"/>
        <v/>
      </c>
      <c r="AL36" s="2" t="str">
        <f t="shared" ca="1" si="17"/>
        <v/>
      </c>
      <c r="AM36" s="2" t="str">
        <f t="shared" ca="1" si="17"/>
        <v/>
      </c>
      <c r="AN36" s="2" t="str">
        <f t="shared" ca="1" si="17"/>
        <v/>
      </c>
      <c r="AO36" s="2" t="str">
        <f t="shared" ca="1" si="17"/>
        <v/>
      </c>
      <c r="AP36" s="2" t="str">
        <f t="shared" ca="1" si="17"/>
        <v/>
      </c>
      <c r="AQ36" s="2" t="str">
        <f t="shared" ca="1" si="17"/>
        <v/>
      </c>
      <c r="AR36" s="2" t="str">
        <f t="shared" ca="1" si="17"/>
        <v/>
      </c>
      <c r="AS36" s="2" t="str">
        <f t="shared" ca="1" si="17"/>
        <v/>
      </c>
      <c r="AT36" s="2" t="str">
        <f t="shared" ca="1" si="17"/>
        <v/>
      </c>
      <c r="AU36" s="2" t="str">
        <f t="shared" ca="1" si="17"/>
        <v/>
      </c>
      <c r="AV36" s="2" t="str">
        <f t="shared" ca="1" si="17"/>
        <v/>
      </c>
      <c r="AW36" s="2" t="str">
        <f t="shared" ca="1" si="17"/>
        <v/>
      </c>
      <c r="AX36" s="2" t="str">
        <f t="shared" ca="1" si="12"/>
        <v/>
      </c>
      <c r="AY36" s="2" t="str">
        <f t="shared" ca="1" si="12"/>
        <v/>
      </c>
      <c r="AZ36" s="2" t="str">
        <f t="shared" ca="1" si="12"/>
        <v/>
      </c>
      <c r="BA36" s="2" t="str">
        <f t="shared" ca="1" si="12"/>
        <v/>
      </c>
      <c r="BB36" s="2" t="str">
        <f t="shared" ca="1" si="12"/>
        <v/>
      </c>
      <c r="BC36" s="2" t="str">
        <f t="shared" ca="1" si="12"/>
        <v/>
      </c>
      <c r="BD36" s="2" t="str">
        <f t="shared" ca="1" si="12"/>
        <v/>
      </c>
      <c r="BE36" s="2" t="str">
        <f t="shared" ca="1" si="12"/>
        <v/>
      </c>
      <c r="BF36" s="2" t="str">
        <f t="shared" ca="1" si="12"/>
        <v/>
      </c>
      <c r="BG36" s="2" t="str">
        <f t="shared" ca="1" si="12"/>
        <v/>
      </c>
      <c r="BH36" s="2" t="str">
        <f t="shared" ca="1" si="12"/>
        <v/>
      </c>
      <c r="BI36" s="2" t="str">
        <f t="shared" ca="1" si="12"/>
        <v/>
      </c>
      <c r="BJ36" s="2" t="str">
        <f t="shared" ca="1" si="12"/>
        <v/>
      </c>
      <c r="BK36" s="2" t="str">
        <f t="shared" ca="1" si="12"/>
        <v/>
      </c>
      <c r="BL36" s="2" t="str">
        <f t="shared" ca="1" si="12"/>
        <v/>
      </c>
      <c r="BM36" s="2" t="str">
        <f t="shared" ca="1" si="4"/>
        <v/>
      </c>
      <c r="BN36" s="2" t="str">
        <f t="shared" ca="1" si="18"/>
        <v/>
      </c>
      <c r="BO36" s="2" t="str">
        <f t="shared" ca="1" si="18"/>
        <v/>
      </c>
      <c r="BP36" s="2" t="str">
        <f t="shared" ca="1" si="18"/>
        <v/>
      </c>
      <c r="BQ36" s="2" t="str">
        <f t="shared" ca="1" si="18"/>
        <v/>
      </c>
      <c r="BR36" s="2" t="str">
        <f t="shared" ca="1" si="18"/>
        <v/>
      </c>
      <c r="BS36" s="2" t="str">
        <f t="shared" ca="1" si="18"/>
        <v/>
      </c>
      <c r="BT36" s="2" t="str">
        <f t="shared" ca="1" si="18"/>
        <v/>
      </c>
      <c r="BU36" s="2" t="str">
        <f t="shared" ca="1" si="18"/>
        <v/>
      </c>
      <c r="BV36" s="2" t="str">
        <f t="shared" ca="1" si="18"/>
        <v/>
      </c>
      <c r="BW36" s="2" t="str">
        <f t="shared" ca="1" si="18"/>
        <v/>
      </c>
      <c r="BX36" s="2" t="str">
        <f t="shared" ca="1" si="18"/>
        <v/>
      </c>
      <c r="BY36" s="2" t="str">
        <f t="shared" ca="1" si="18"/>
        <v/>
      </c>
      <c r="BZ36" s="2" t="str">
        <f t="shared" ca="1" si="18"/>
        <v/>
      </c>
      <c r="CA36" s="2" t="str">
        <f t="shared" ca="1" si="18"/>
        <v/>
      </c>
      <c r="CB36" s="2" t="str">
        <f t="shared" ca="1" si="18"/>
        <v/>
      </c>
      <c r="CC36" s="2" t="str">
        <f t="shared" ca="1" si="18"/>
        <v/>
      </c>
      <c r="CD36" s="2" t="str">
        <f t="shared" ca="1" si="13"/>
        <v/>
      </c>
      <c r="CE36" s="2" t="str">
        <f t="shared" ca="1" si="13"/>
        <v/>
      </c>
      <c r="CF36" s="2" t="str">
        <f t="shared" ca="1" si="13"/>
        <v/>
      </c>
      <c r="CG36" s="2" t="str">
        <f t="shared" ca="1" si="13"/>
        <v/>
      </c>
      <c r="CH36" s="2" t="str">
        <f t="shared" ca="1" si="13"/>
        <v/>
      </c>
      <c r="CI36" s="2" t="str">
        <f t="shared" ca="1" si="13"/>
        <v/>
      </c>
      <c r="CJ36" s="2" t="str">
        <f t="shared" ca="1" si="13"/>
        <v/>
      </c>
      <c r="CK36" s="2" t="str">
        <f t="shared" ca="1" si="13"/>
        <v/>
      </c>
      <c r="CL36" s="2" t="str">
        <f t="shared" ca="1" si="13"/>
        <v/>
      </c>
      <c r="CM36" s="2" t="str">
        <f t="shared" ca="1" si="13"/>
        <v/>
      </c>
      <c r="CN36" s="2" t="str">
        <f t="shared" ca="1" si="13"/>
        <v/>
      </c>
      <c r="CO36" s="2" t="str">
        <f t="shared" ca="1" si="13"/>
        <v/>
      </c>
      <c r="CP36" s="2" t="str">
        <f t="shared" ca="1" si="13"/>
        <v/>
      </c>
      <c r="CQ36" s="2" t="str">
        <f t="shared" ca="1" si="13"/>
        <v/>
      </c>
      <c r="CR36" s="2" t="str">
        <f t="shared" ca="1" si="13"/>
        <v/>
      </c>
      <c r="CS36" s="2" t="str">
        <f t="shared" ca="1" si="6"/>
        <v/>
      </c>
      <c r="CT36" s="2" t="str">
        <f t="shared" ca="1" si="19"/>
        <v/>
      </c>
      <c r="CU36" s="2" t="str">
        <f t="shared" ca="1" si="19"/>
        <v/>
      </c>
      <c r="CV36" s="2" t="str">
        <f t="shared" ca="1" si="19"/>
        <v/>
      </c>
      <c r="CW36" s="2" t="str">
        <f t="shared" ca="1" si="19"/>
        <v/>
      </c>
      <c r="CX36" s="2" t="str">
        <f t="shared" ca="1" si="19"/>
        <v/>
      </c>
      <c r="CY36" s="2" t="str">
        <f t="shared" ca="1" si="19"/>
        <v/>
      </c>
      <c r="CZ36" s="2" t="str">
        <f t="shared" ca="1" si="19"/>
        <v/>
      </c>
      <c r="DA36" s="2" t="str">
        <f t="shared" ca="1" si="19"/>
        <v/>
      </c>
      <c r="DB36" s="2" t="str">
        <f t="shared" ca="1" si="19"/>
        <v/>
      </c>
      <c r="DC36" s="2" t="str">
        <f t="shared" ca="1" si="19"/>
        <v/>
      </c>
      <c r="DD36" s="2" t="str">
        <f t="shared" ca="1" si="19"/>
        <v/>
      </c>
      <c r="DE36" s="2" t="str">
        <f t="shared" ca="1" si="19"/>
        <v/>
      </c>
      <c r="DF36" s="2" t="str">
        <f t="shared" ca="1" si="19"/>
        <v/>
      </c>
      <c r="DG36" s="2" t="str">
        <f t="shared" ca="1" si="19"/>
        <v/>
      </c>
      <c r="DH36" s="2" t="str">
        <f t="shared" ca="1" si="19"/>
        <v/>
      </c>
      <c r="DI36" s="2" t="str">
        <f t="shared" ca="1" si="19"/>
        <v/>
      </c>
      <c r="DJ36" s="2" t="str">
        <f t="shared" ca="1" si="14"/>
        <v/>
      </c>
      <c r="DK36" s="2" t="str">
        <f t="shared" ca="1" si="14"/>
        <v/>
      </c>
      <c r="DL36" s="2" t="str">
        <f t="shared" ca="1" si="14"/>
        <v/>
      </c>
      <c r="DM36" s="2" t="str">
        <f t="shared" ca="1" si="14"/>
        <v/>
      </c>
      <c r="DN36" s="2" t="str">
        <f t="shared" ca="1" si="14"/>
        <v/>
      </c>
      <c r="DO36" s="2" t="str">
        <f t="shared" ca="1" si="14"/>
        <v/>
      </c>
      <c r="DP36" s="2" t="str">
        <f t="shared" ca="1" si="14"/>
        <v/>
      </c>
      <c r="DQ36" s="2" t="str">
        <f t="shared" ca="1" si="14"/>
        <v/>
      </c>
      <c r="DR36" s="2" t="str">
        <f t="shared" ca="1" si="14"/>
        <v/>
      </c>
      <c r="DS36" s="2" t="str">
        <f t="shared" ca="1" si="14"/>
        <v/>
      </c>
      <c r="DT36" s="2" t="str">
        <f t="shared" ca="1" si="14"/>
        <v/>
      </c>
      <c r="DU36" s="2" t="str">
        <f t="shared" ca="1" si="14"/>
        <v/>
      </c>
      <c r="DV36" s="2" t="str">
        <f t="shared" ca="1" si="14"/>
        <v/>
      </c>
      <c r="DW36" s="2">
        <f t="shared" ca="1" si="14"/>
        <v>23.616940920770514</v>
      </c>
      <c r="DX36" s="2">
        <f t="shared" ca="1" si="14"/>
        <v>24.772009117306283</v>
      </c>
      <c r="DY36" s="2">
        <f t="shared" ca="1" si="8"/>
        <v>26.281030292534481</v>
      </c>
      <c r="DZ36" s="2">
        <f t="shared" ca="1" si="20"/>
        <v>22.684432291064272</v>
      </c>
      <c r="EA36" s="2">
        <f t="shared" ca="1" si="20"/>
        <v>15.663930138186144</v>
      </c>
      <c r="EB36" s="2">
        <f t="shared" ca="1" si="20"/>
        <v>9.9937058258998022</v>
      </c>
      <c r="EC36" s="2">
        <f t="shared" ca="1" si="20"/>
        <v>4.6949010597352681</v>
      </c>
      <c r="ED36" s="2">
        <f t="shared" ca="1" si="20"/>
        <v>7.1636564198647168</v>
      </c>
      <c r="EE36" s="2">
        <f t="shared" ca="1" si="20"/>
        <v>6.6929898467053883</v>
      </c>
      <c r="EF36" s="2">
        <f t="shared" ca="1" si="20"/>
        <v>6.6154687065707485</v>
      </c>
      <c r="EG36" s="2">
        <f t="shared" ca="1" si="20"/>
        <v>7.0146084804142417</v>
      </c>
      <c r="EH36" s="2">
        <f t="shared" ca="1" si="20"/>
        <v>5.9140782777109546</v>
      </c>
      <c r="EI36" s="2">
        <f t="shared" ca="1" si="20"/>
        <v>1.9312545131851211</v>
      </c>
      <c r="EJ36" s="2">
        <f t="shared" ca="1" si="20"/>
        <v>3.7090211135272222</v>
      </c>
      <c r="EK36" s="2">
        <f t="shared" ca="1" si="20"/>
        <v>4.3968046093049828</v>
      </c>
      <c r="EL36" s="2">
        <f t="shared" ca="1" si="20"/>
        <v>4.1468849099895122</v>
      </c>
      <c r="EM36" s="2">
        <f t="shared" ca="1" si="20"/>
        <v>4.7238032547997966</v>
      </c>
      <c r="EN36" s="2">
        <f t="shared" ca="1" si="20"/>
        <v>5.6951037681697292</v>
      </c>
      <c r="EO36" s="2">
        <f t="shared" ca="1" si="20"/>
        <v>6.0961300867715451</v>
      </c>
      <c r="EP36" s="2">
        <f t="shared" ca="1" si="15"/>
        <v>5.5256147407791945</v>
      </c>
      <c r="EQ36" s="2">
        <f t="shared" ca="1" si="15"/>
        <v>6.0953578032570732</v>
      </c>
      <c r="ER36" s="2">
        <f t="shared" ca="1" si="15"/>
        <v>6.7893320985176198</v>
      </c>
      <c r="ES36" s="2">
        <f t="shared" ca="1" si="15"/>
        <v>6.1887212199044361</v>
      </c>
      <c r="ET36" s="2">
        <f t="shared" ca="1" si="15"/>
        <v>6.9142571182434498</v>
      </c>
      <c r="EU36" s="2">
        <f t="shared" ca="1" si="15"/>
        <v>7.272426567969914</v>
      </c>
      <c r="EV36" s="2">
        <f t="shared" ca="1" si="15"/>
        <v>7.5131158283272104</v>
      </c>
      <c r="EW36" s="2">
        <f t="shared" ca="1" si="10"/>
        <v>6.5047607699247667</v>
      </c>
    </row>
    <row r="37" spans="1:153" x14ac:dyDescent="0.15">
      <c r="A37">
        <v>1995</v>
      </c>
      <c r="B37" s="2" t="str">
        <f t="shared" ca="1" si="16"/>
        <v/>
      </c>
      <c r="C37" s="2" t="str">
        <f t="shared" ca="1" si="16"/>
        <v/>
      </c>
      <c r="D37" s="2" t="str">
        <f t="shared" ca="1" si="16"/>
        <v/>
      </c>
      <c r="E37" s="2" t="str">
        <f t="shared" ca="1" si="16"/>
        <v/>
      </c>
      <c r="F37" s="2" t="str">
        <f t="shared" ca="1" si="16"/>
        <v/>
      </c>
      <c r="G37" s="2" t="str">
        <f t="shared" ca="1" si="16"/>
        <v/>
      </c>
      <c r="H37" s="2" t="str">
        <f t="shared" ca="1" si="16"/>
        <v/>
      </c>
      <c r="I37" s="2" t="str">
        <f t="shared" ca="1" si="16"/>
        <v/>
      </c>
      <c r="J37" s="2" t="str">
        <f t="shared" ca="1" si="16"/>
        <v/>
      </c>
      <c r="K37" s="2" t="str">
        <f t="shared" ca="1" si="16"/>
        <v/>
      </c>
      <c r="L37" s="2" t="str">
        <f t="shared" ca="1" si="16"/>
        <v/>
      </c>
      <c r="M37" s="2" t="str">
        <f t="shared" ca="1" si="16"/>
        <v/>
      </c>
      <c r="N37" s="2" t="str">
        <f t="shared" ca="1" si="16"/>
        <v/>
      </c>
      <c r="O37" s="2" t="str">
        <f t="shared" ca="1" si="16"/>
        <v/>
      </c>
      <c r="P37" s="2" t="str">
        <f t="shared" ca="1" si="16"/>
        <v/>
      </c>
      <c r="Q37" s="2" t="str">
        <f t="shared" ca="1" si="16"/>
        <v/>
      </c>
      <c r="R37" s="2" t="str">
        <f t="shared" ca="1" si="11"/>
        <v/>
      </c>
      <c r="S37" s="2" t="str">
        <f t="shared" ca="1" si="11"/>
        <v/>
      </c>
      <c r="T37" s="2" t="str">
        <f t="shared" ca="1" si="11"/>
        <v/>
      </c>
      <c r="U37" s="2" t="str">
        <f t="shared" ca="1" si="11"/>
        <v/>
      </c>
      <c r="V37" s="2" t="str">
        <f t="shared" ca="1" si="11"/>
        <v/>
      </c>
      <c r="W37" s="2" t="str">
        <f t="shared" ca="1" si="11"/>
        <v/>
      </c>
      <c r="X37" s="2" t="str">
        <f t="shared" ca="1" si="11"/>
        <v/>
      </c>
      <c r="Y37" s="2" t="str">
        <f t="shared" ca="1" si="11"/>
        <v/>
      </c>
      <c r="Z37" s="2" t="str">
        <f t="shared" ca="1" si="11"/>
        <v/>
      </c>
      <c r="AA37" s="2" t="str">
        <f t="shared" ca="1" si="11"/>
        <v/>
      </c>
      <c r="AB37" s="2" t="str">
        <f t="shared" ca="1" si="11"/>
        <v/>
      </c>
      <c r="AC37" s="2" t="str">
        <f t="shared" ca="1" si="11"/>
        <v/>
      </c>
      <c r="AD37" s="2" t="str">
        <f t="shared" ca="1" si="11"/>
        <v/>
      </c>
      <c r="AE37" s="2" t="str">
        <f t="shared" ca="1" si="11"/>
        <v/>
      </c>
      <c r="AF37" s="2" t="str">
        <f t="shared" ca="1" si="11"/>
        <v/>
      </c>
      <c r="AG37" s="2" t="str">
        <f t="shared" ca="1" si="2"/>
        <v/>
      </c>
      <c r="AH37" s="2" t="str">
        <f t="shared" ca="1" si="17"/>
        <v/>
      </c>
      <c r="AI37" s="2" t="str">
        <f t="shared" ca="1" si="17"/>
        <v/>
      </c>
      <c r="AJ37" s="2" t="str">
        <f t="shared" ca="1" si="17"/>
        <v/>
      </c>
      <c r="AK37" s="2" t="str">
        <f t="shared" ca="1" si="17"/>
        <v/>
      </c>
      <c r="AL37" s="2" t="str">
        <f t="shared" ca="1" si="17"/>
        <v/>
      </c>
      <c r="AM37" s="2" t="str">
        <f t="shared" ca="1" si="17"/>
        <v/>
      </c>
      <c r="AN37" s="2" t="str">
        <f t="shared" ca="1" si="17"/>
        <v/>
      </c>
      <c r="AO37" s="2" t="str">
        <f t="shared" ca="1" si="17"/>
        <v/>
      </c>
      <c r="AP37" s="2" t="str">
        <f t="shared" ca="1" si="17"/>
        <v/>
      </c>
      <c r="AQ37" s="2" t="str">
        <f t="shared" ca="1" si="17"/>
        <v/>
      </c>
      <c r="AR37" s="2" t="str">
        <f t="shared" ca="1" si="17"/>
        <v/>
      </c>
      <c r="AS37" s="2" t="str">
        <f t="shared" ca="1" si="17"/>
        <v/>
      </c>
      <c r="AT37" s="2" t="str">
        <f t="shared" ca="1" si="17"/>
        <v/>
      </c>
      <c r="AU37" s="2" t="str">
        <f t="shared" ca="1" si="17"/>
        <v/>
      </c>
      <c r="AV37" s="2" t="str">
        <f t="shared" ca="1" si="17"/>
        <v/>
      </c>
      <c r="AW37" s="2" t="str">
        <f t="shared" ca="1" si="17"/>
        <v/>
      </c>
      <c r="AX37" s="2" t="str">
        <f t="shared" ca="1" si="12"/>
        <v/>
      </c>
      <c r="AY37" s="2" t="str">
        <f t="shared" ca="1" si="12"/>
        <v/>
      </c>
      <c r="AZ37" s="2" t="str">
        <f t="shared" ca="1" si="12"/>
        <v/>
      </c>
      <c r="BA37" s="2" t="str">
        <f t="shared" ca="1" si="12"/>
        <v/>
      </c>
      <c r="BB37" s="2" t="str">
        <f t="shared" ca="1" si="12"/>
        <v/>
      </c>
      <c r="BC37" s="2" t="str">
        <f t="shared" ca="1" si="12"/>
        <v/>
      </c>
      <c r="BD37" s="2" t="str">
        <f t="shared" ca="1" si="12"/>
        <v/>
      </c>
      <c r="BE37" s="2" t="str">
        <f t="shared" ca="1" si="12"/>
        <v/>
      </c>
      <c r="BF37" s="2" t="str">
        <f t="shared" ca="1" si="12"/>
        <v/>
      </c>
      <c r="BG37" s="2" t="str">
        <f t="shared" ca="1" si="12"/>
        <v/>
      </c>
      <c r="BH37" s="2" t="str">
        <f t="shared" ca="1" si="12"/>
        <v/>
      </c>
      <c r="BI37" s="2" t="str">
        <f t="shared" ca="1" si="12"/>
        <v/>
      </c>
      <c r="BJ37" s="2" t="str">
        <f t="shared" ca="1" si="12"/>
        <v/>
      </c>
      <c r="BK37" s="2" t="str">
        <f t="shared" ca="1" si="12"/>
        <v/>
      </c>
      <c r="BL37" s="2" t="str">
        <f t="shared" ca="1" si="12"/>
        <v/>
      </c>
      <c r="BM37" s="2" t="str">
        <f t="shared" ca="1" si="4"/>
        <v/>
      </c>
      <c r="BN37" s="2" t="str">
        <f t="shared" ca="1" si="18"/>
        <v/>
      </c>
      <c r="BO37" s="2" t="str">
        <f t="shared" ca="1" si="18"/>
        <v/>
      </c>
      <c r="BP37" s="2" t="str">
        <f t="shared" ca="1" si="18"/>
        <v/>
      </c>
      <c r="BQ37" s="2" t="str">
        <f t="shared" ca="1" si="18"/>
        <v/>
      </c>
      <c r="BR37" s="2" t="str">
        <f t="shared" ca="1" si="18"/>
        <v/>
      </c>
      <c r="BS37" s="2" t="str">
        <f t="shared" ca="1" si="18"/>
        <v/>
      </c>
      <c r="BT37" s="2" t="str">
        <f t="shared" ca="1" si="18"/>
        <v/>
      </c>
      <c r="BU37" s="2" t="str">
        <f t="shared" ca="1" si="18"/>
        <v/>
      </c>
      <c r="BV37" s="2" t="str">
        <f t="shared" ca="1" si="18"/>
        <v/>
      </c>
      <c r="BW37" s="2" t="str">
        <f t="shared" ca="1" si="18"/>
        <v/>
      </c>
      <c r="BX37" s="2" t="str">
        <f t="shared" ca="1" si="18"/>
        <v/>
      </c>
      <c r="BY37" s="2" t="str">
        <f t="shared" ca="1" si="18"/>
        <v/>
      </c>
      <c r="BZ37" s="2" t="str">
        <f t="shared" ca="1" si="18"/>
        <v/>
      </c>
      <c r="CA37" s="2" t="str">
        <f t="shared" ca="1" si="18"/>
        <v/>
      </c>
      <c r="CB37" s="2" t="str">
        <f t="shared" ca="1" si="18"/>
        <v/>
      </c>
      <c r="CC37" s="2" t="str">
        <f t="shared" ca="1" si="18"/>
        <v/>
      </c>
      <c r="CD37" s="2" t="str">
        <f t="shared" ca="1" si="13"/>
        <v/>
      </c>
      <c r="CE37" s="2" t="str">
        <f t="shared" ca="1" si="13"/>
        <v/>
      </c>
      <c r="CF37" s="2" t="str">
        <f t="shared" ca="1" si="13"/>
        <v/>
      </c>
      <c r="CG37" s="2" t="str">
        <f t="shared" ca="1" si="13"/>
        <v/>
      </c>
      <c r="CH37" s="2" t="str">
        <f t="shared" ca="1" si="13"/>
        <v/>
      </c>
      <c r="CI37" s="2" t="str">
        <f t="shared" ca="1" si="13"/>
        <v/>
      </c>
      <c r="CJ37" s="2" t="str">
        <f t="shared" ca="1" si="13"/>
        <v/>
      </c>
      <c r="CK37" s="2" t="str">
        <f t="shared" ca="1" si="13"/>
        <v/>
      </c>
      <c r="CL37" s="2" t="str">
        <f t="shared" ca="1" si="13"/>
        <v/>
      </c>
      <c r="CM37" s="2" t="str">
        <f t="shared" ca="1" si="13"/>
        <v/>
      </c>
      <c r="CN37" s="2" t="str">
        <f t="shared" ca="1" si="13"/>
        <v/>
      </c>
      <c r="CO37" s="2" t="str">
        <f t="shared" ca="1" si="13"/>
        <v/>
      </c>
      <c r="CP37" s="2" t="str">
        <f t="shared" ca="1" si="13"/>
        <v/>
      </c>
      <c r="CQ37" s="2" t="str">
        <f t="shared" ca="1" si="13"/>
        <v/>
      </c>
      <c r="CR37" s="2" t="str">
        <f t="shared" ca="1" si="13"/>
        <v/>
      </c>
      <c r="CS37" s="2" t="str">
        <f t="shared" ca="1" si="6"/>
        <v/>
      </c>
      <c r="CT37" s="2" t="str">
        <f t="shared" ca="1" si="19"/>
        <v/>
      </c>
      <c r="CU37" s="2" t="str">
        <f t="shared" ca="1" si="19"/>
        <v/>
      </c>
      <c r="CV37" s="2" t="str">
        <f t="shared" ca="1" si="19"/>
        <v/>
      </c>
      <c r="CW37" s="2" t="str">
        <f t="shared" ca="1" si="19"/>
        <v/>
      </c>
      <c r="CX37" s="2" t="str">
        <f t="shared" ca="1" si="19"/>
        <v/>
      </c>
      <c r="CY37" s="2" t="str">
        <f t="shared" ca="1" si="19"/>
        <v/>
      </c>
      <c r="CZ37" s="2" t="str">
        <f t="shared" ca="1" si="19"/>
        <v/>
      </c>
      <c r="DA37" s="2" t="str">
        <f t="shared" ca="1" si="19"/>
        <v/>
      </c>
      <c r="DB37" s="2" t="str">
        <f t="shared" ca="1" si="19"/>
        <v/>
      </c>
      <c r="DC37" s="2" t="str">
        <f t="shared" ca="1" si="19"/>
        <v/>
      </c>
      <c r="DD37" s="2" t="str">
        <f t="shared" ca="1" si="19"/>
        <v/>
      </c>
      <c r="DE37" s="2" t="str">
        <f t="shared" ca="1" si="19"/>
        <v/>
      </c>
      <c r="DF37" s="2" t="str">
        <f t="shared" ca="1" si="19"/>
        <v/>
      </c>
      <c r="DG37" s="2" t="str">
        <f t="shared" ca="1" si="19"/>
        <v/>
      </c>
      <c r="DH37" s="2" t="str">
        <f t="shared" ca="1" si="19"/>
        <v/>
      </c>
      <c r="DI37" s="2" t="str">
        <f t="shared" ca="1" si="19"/>
        <v/>
      </c>
      <c r="DJ37" s="2" t="str">
        <f t="shared" ca="1" si="14"/>
        <v/>
      </c>
      <c r="DK37" s="2" t="str">
        <f t="shared" ca="1" si="14"/>
        <v/>
      </c>
      <c r="DL37" s="2" t="str">
        <f t="shared" ca="1" si="14"/>
        <v/>
      </c>
      <c r="DM37" s="2" t="str">
        <f t="shared" ca="1" si="14"/>
        <v/>
      </c>
      <c r="DN37" s="2" t="str">
        <f t="shared" ca="1" si="14"/>
        <v/>
      </c>
      <c r="DO37" s="2" t="str">
        <f t="shared" ca="1" si="14"/>
        <v/>
      </c>
      <c r="DP37" s="2" t="str">
        <f t="shared" ca="1" si="14"/>
        <v/>
      </c>
      <c r="DQ37" s="2" t="str">
        <f t="shared" ca="1" si="14"/>
        <v/>
      </c>
      <c r="DR37" s="2" t="str">
        <f t="shared" ca="1" si="14"/>
        <v/>
      </c>
      <c r="DS37" s="2" t="str">
        <f t="shared" ca="1" si="14"/>
        <v/>
      </c>
      <c r="DT37" s="2" t="str">
        <f t="shared" ca="1" si="14"/>
        <v/>
      </c>
      <c r="DU37" s="2" t="str">
        <f t="shared" ca="1" si="14"/>
        <v/>
      </c>
      <c r="DV37" s="2">
        <f t="shared" ca="1" si="14"/>
        <v>31.735757589857492</v>
      </c>
      <c r="DW37" s="2">
        <f t="shared" ca="1" si="14"/>
        <v>27.611799466735665</v>
      </c>
      <c r="DX37" s="2">
        <f t="shared" ca="1" si="14"/>
        <v>27.051365380471061</v>
      </c>
      <c r="DY37" s="2">
        <f t="shared" ca="1" si="8"/>
        <v>27.623163527947359</v>
      </c>
      <c r="DZ37" s="2">
        <f t="shared" ca="1" si="20"/>
        <v>24.443523930414489</v>
      </c>
      <c r="EA37" s="2">
        <f t="shared" ca="1" si="20"/>
        <v>18.199480142124713</v>
      </c>
      <c r="EB37" s="2">
        <f t="shared" ca="1" si="20"/>
        <v>12.864839513969129</v>
      </c>
      <c r="EC37" s="2">
        <f t="shared" ca="1" si="20"/>
        <v>7.745167000944031</v>
      </c>
      <c r="ED37" s="2">
        <f t="shared" ca="1" si="20"/>
        <v>9.6501721235974891</v>
      </c>
      <c r="EE37" s="2">
        <f t="shared" ca="1" si="20"/>
        <v>8.9664153638160826</v>
      </c>
      <c r="EF37" s="2">
        <f t="shared" ca="1" si="20"/>
        <v>8.6859139324592771</v>
      </c>
      <c r="EG37" s="2">
        <f t="shared" ca="1" si="20"/>
        <v>8.884179825947669</v>
      </c>
      <c r="EH37" s="2">
        <f t="shared" ca="1" si="20"/>
        <v>7.706558990576462</v>
      </c>
      <c r="EI37" s="2">
        <f t="shared" ca="1" si="20"/>
        <v>3.8159896095188994</v>
      </c>
      <c r="EJ37" s="2">
        <f t="shared" ca="1" si="20"/>
        <v>5.3761541373282151</v>
      </c>
      <c r="EK37" s="2">
        <f t="shared" ca="1" si="20"/>
        <v>5.9255518206031921</v>
      </c>
      <c r="EL37" s="2">
        <f t="shared" ca="1" si="20"/>
        <v>5.5965332084548125</v>
      </c>
      <c r="EM37" s="2">
        <f t="shared" ca="1" si="20"/>
        <v>6.0674130077633226</v>
      </c>
      <c r="EN37" s="2">
        <f t="shared" ca="1" si="20"/>
        <v>6.9274025119512972</v>
      </c>
      <c r="EO37" s="2">
        <f t="shared" ca="1" si="20"/>
        <v>7.2506047193638068</v>
      </c>
      <c r="EP37" s="2">
        <f t="shared" ca="1" si="15"/>
        <v>6.6462981944373167</v>
      </c>
      <c r="EQ37" s="2">
        <f t="shared" ca="1" si="15"/>
        <v>7.1443909504845138</v>
      </c>
      <c r="ER37" s="2">
        <f t="shared" ca="1" si="15"/>
        <v>7.7685490217213715</v>
      </c>
      <c r="ES37" s="2">
        <f t="shared" ca="1" si="15"/>
        <v>7.1468590015115963</v>
      </c>
      <c r="ET37" s="2">
        <f t="shared" ca="1" si="15"/>
        <v>7.810818863528346</v>
      </c>
      <c r="EU37" s="2">
        <f t="shared" ca="1" si="15"/>
        <v>8.1233449523448353</v>
      </c>
      <c r="EV37" s="2">
        <f t="shared" ca="1" si="15"/>
        <v>8.32524472447178</v>
      </c>
      <c r="EW37" s="2">
        <f t="shared" ca="1" si="10"/>
        <v>7.3165462373453005</v>
      </c>
    </row>
    <row r="38" spans="1:153" x14ac:dyDescent="0.15">
      <c r="A38">
        <v>1994</v>
      </c>
      <c r="B38" s="2" t="str">
        <f t="shared" ca="1" si="16"/>
        <v/>
      </c>
      <c r="C38" s="2" t="str">
        <f t="shared" ca="1" si="16"/>
        <v/>
      </c>
      <c r="D38" s="2" t="str">
        <f t="shared" ca="1" si="16"/>
        <v/>
      </c>
      <c r="E38" s="2" t="str">
        <f t="shared" ca="1" si="16"/>
        <v/>
      </c>
      <c r="F38" s="2" t="str">
        <f t="shared" ca="1" si="16"/>
        <v/>
      </c>
      <c r="G38" s="2" t="str">
        <f t="shared" ca="1" si="16"/>
        <v/>
      </c>
      <c r="H38" s="2" t="str">
        <f t="shared" ca="1" si="16"/>
        <v/>
      </c>
      <c r="I38" s="2" t="str">
        <f t="shared" ca="1" si="16"/>
        <v/>
      </c>
      <c r="J38" s="2" t="str">
        <f t="shared" ca="1" si="16"/>
        <v/>
      </c>
      <c r="K38" s="2" t="str">
        <f t="shared" ca="1" si="16"/>
        <v/>
      </c>
      <c r="L38" s="2" t="str">
        <f t="shared" ca="1" si="16"/>
        <v/>
      </c>
      <c r="M38" s="2" t="str">
        <f t="shared" ca="1" si="16"/>
        <v/>
      </c>
      <c r="N38" s="2" t="str">
        <f t="shared" ca="1" si="16"/>
        <v/>
      </c>
      <c r="O38" s="2" t="str">
        <f t="shared" ca="1" si="16"/>
        <v/>
      </c>
      <c r="P38" s="2" t="str">
        <f t="shared" ca="1" si="16"/>
        <v/>
      </c>
      <c r="Q38" s="2" t="str">
        <f t="shared" ca="1" si="16"/>
        <v/>
      </c>
      <c r="R38" s="2" t="str">
        <f t="shared" ca="1" si="11"/>
        <v/>
      </c>
      <c r="S38" s="2" t="str">
        <f t="shared" ca="1" si="11"/>
        <v/>
      </c>
      <c r="T38" s="2" t="str">
        <f t="shared" ca="1" si="11"/>
        <v/>
      </c>
      <c r="U38" s="2" t="str">
        <f t="shared" ca="1" si="11"/>
        <v/>
      </c>
      <c r="V38" s="2" t="str">
        <f t="shared" ca="1" si="11"/>
        <v/>
      </c>
      <c r="W38" s="2" t="str">
        <f t="shared" ca="1" si="11"/>
        <v/>
      </c>
      <c r="X38" s="2" t="str">
        <f t="shared" ca="1" si="11"/>
        <v/>
      </c>
      <c r="Y38" s="2" t="str">
        <f t="shared" ca="1" si="11"/>
        <v/>
      </c>
      <c r="Z38" s="2" t="str">
        <f t="shared" ca="1" si="11"/>
        <v/>
      </c>
      <c r="AA38" s="2" t="str">
        <f t="shared" ca="1" si="11"/>
        <v/>
      </c>
      <c r="AB38" s="2" t="str">
        <f t="shared" ca="1" si="11"/>
        <v/>
      </c>
      <c r="AC38" s="2" t="str">
        <f t="shared" ca="1" si="11"/>
        <v/>
      </c>
      <c r="AD38" s="2" t="str">
        <f t="shared" ca="1" si="11"/>
        <v/>
      </c>
      <c r="AE38" s="2" t="str">
        <f t="shared" ca="1" si="11"/>
        <v/>
      </c>
      <c r="AF38" s="2" t="str">
        <f t="shared" ca="1" si="11"/>
        <v/>
      </c>
      <c r="AG38" s="2" t="str">
        <f t="shared" ca="1" si="2"/>
        <v/>
      </c>
      <c r="AH38" s="2" t="str">
        <f t="shared" ca="1" si="17"/>
        <v/>
      </c>
      <c r="AI38" s="2" t="str">
        <f t="shared" ca="1" si="17"/>
        <v/>
      </c>
      <c r="AJ38" s="2" t="str">
        <f t="shared" ca="1" si="17"/>
        <v/>
      </c>
      <c r="AK38" s="2" t="str">
        <f t="shared" ca="1" si="17"/>
        <v/>
      </c>
      <c r="AL38" s="2" t="str">
        <f t="shared" ca="1" si="17"/>
        <v/>
      </c>
      <c r="AM38" s="2" t="str">
        <f t="shared" ca="1" si="17"/>
        <v/>
      </c>
      <c r="AN38" s="2" t="str">
        <f t="shared" ca="1" si="17"/>
        <v/>
      </c>
      <c r="AO38" s="2" t="str">
        <f t="shared" ca="1" si="17"/>
        <v/>
      </c>
      <c r="AP38" s="2" t="str">
        <f t="shared" ca="1" si="17"/>
        <v/>
      </c>
      <c r="AQ38" s="2" t="str">
        <f t="shared" ca="1" si="17"/>
        <v/>
      </c>
      <c r="AR38" s="2" t="str">
        <f t="shared" ca="1" si="17"/>
        <v/>
      </c>
      <c r="AS38" s="2" t="str">
        <f t="shared" ca="1" si="17"/>
        <v/>
      </c>
      <c r="AT38" s="2" t="str">
        <f t="shared" ca="1" si="17"/>
        <v/>
      </c>
      <c r="AU38" s="2" t="str">
        <f t="shared" ca="1" si="17"/>
        <v/>
      </c>
      <c r="AV38" s="2" t="str">
        <f t="shared" ca="1" si="17"/>
        <v/>
      </c>
      <c r="AW38" s="2" t="str">
        <f t="shared" ca="1" si="17"/>
        <v/>
      </c>
      <c r="AX38" s="2" t="str">
        <f t="shared" ca="1" si="12"/>
        <v/>
      </c>
      <c r="AY38" s="2" t="str">
        <f t="shared" ca="1" si="12"/>
        <v/>
      </c>
      <c r="AZ38" s="2" t="str">
        <f t="shared" ca="1" si="12"/>
        <v/>
      </c>
      <c r="BA38" s="2" t="str">
        <f t="shared" ca="1" si="12"/>
        <v/>
      </c>
      <c r="BB38" s="2" t="str">
        <f t="shared" ca="1" si="12"/>
        <v/>
      </c>
      <c r="BC38" s="2" t="str">
        <f t="shared" ca="1" si="12"/>
        <v/>
      </c>
      <c r="BD38" s="2" t="str">
        <f t="shared" ca="1" si="12"/>
        <v/>
      </c>
      <c r="BE38" s="2" t="str">
        <f t="shared" ca="1" si="12"/>
        <v/>
      </c>
      <c r="BF38" s="2" t="str">
        <f t="shared" ca="1" si="12"/>
        <v/>
      </c>
      <c r="BG38" s="2" t="str">
        <f t="shared" ca="1" si="12"/>
        <v/>
      </c>
      <c r="BH38" s="2" t="str">
        <f t="shared" ca="1" si="12"/>
        <v/>
      </c>
      <c r="BI38" s="2" t="str">
        <f t="shared" ca="1" si="12"/>
        <v/>
      </c>
      <c r="BJ38" s="2" t="str">
        <f t="shared" ca="1" si="12"/>
        <v/>
      </c>
      <c r="BK38" s="2" t="str">
        <f t="shared" ca="1" si="12"/>
        <v/>
      </c>
      <c r="BL38" s="2" t="str">
        <f t="shared" ca="1" si="12"/>
        <v/>
      </c>
      <c r="BM38" s="2" t="str">
        <f t="shared" ca="1" si="4"/>
        <v/>
      </c>
      <c r="BN38" s="2" t="str">
        <f t="shared" ca="1" si="18"/>
        <v/>
      </c>
      <c r="BO38" s="2" t="str">
        <f t="shared" ca="1" si="18"/>
        <v/>
      </c>
      <c r="BP38" s="2" t="str">
        <f t="shared" ca="1" si="18"/>
        <v/>
      </c>
      <c r="BQ38" s="2" t="str">
        <f t="shared" ca="1" si="18"/>
        <v/>
      </c>
      <c r="BR38" s="2" t="str">
        <f t="shared" ca="1" si="18"/>
        <v/>
      </c>
      <c r="BS38" s="2" t="str">
        <f t="shared" ca="1" si="18"/>
        <v/>
      </c>
      <c r="BT38" s="2" t="str">
        <f t="shared" ca="1" si="18"/>
        <v/>
      </c>
      <c r="BU38" s="2" t="str">
        <f t="shared" ca="1" si="18"/>
        <v/>
      </c>
      <c r="BV38" s="2" t="str">
        <f t="shared" ca="1" si="18"/>
        <v/>
      </c>
      <c r="BW38" s="2" t="str">
        <f t="shared" ca="1" si="18"/>
        <v/>
      </c>
      <c r="BX38" s="2" t="str">
        <f t="shared" ca="1" si="18"/>
        <v/>
      </c>
      <c r="BY38" s="2" t="str">
        <f t="shared" ca="1" si="18"/>
        <v/>
      </c>
      <c r="BZ38" s="2" t="str">
        <f t="shared" ca="1" si="18"/>
        <v/>
      </c>
      <c r="CA38" s="2" t="str">
        <f t="shared" ca="1" si="18"/>
        <v/>
      </c>
      <c r="CB38" s="2" t="str">
        <f t="shared" ca="1" si="18"/>
        <v/>
      </c>
      <c r="CC38" s="2" t="str">
        <f t="shared" ca="1" si="18"/>
        <v/>
      </c>
      <c r="CD38" s="2" t="str">
        <f t="shared" ca="1" si="13"/>
        <v/>
      </c>
      <c r="CE38" s="2" t="str">
        <f t="shared" ca="1" si="13"/>
        <v/>
      </c>
      <c r="CF38" s="2" t="str">
        <f t="shared" ca="1" si="13"/>
        <v/>
      </c>
      <c r="CG38" s="2" t="str">
        <f t="shared" ca="1" si="13"/>
        <v/>
      </c>
      <c r="CH38" s="2" t="str">
        <f t="shared" ca="1" si="13"/>
        <v/>
      </c>
      <c r="CI38" s="2" t="str">
        <f t="shared" ca="1" si="13"/>
        <v/>
      </c>
      <c r="CJ38" s="2" t="str">
        <f t="shared" ca="1" si="13"/>
        <v/>
      </c>
      <c r="CK38" s="2" t="str">
        <f t="shared" ca="1" si="13"/>
        <v/>
      </c>
      <c r="CL38" s="2" t="str">
        <f t="shared" ca="1" si="13"/>
        <v/>
      </c>
      <c r="CM38" s="2" t="str">
        <f t="shared" ca="1" si="13"/>
        <v/>
      </c>
      <c r="CN38" s="2" t="str">
        <f t="shared" ca="1" si="13"/>
        <v/>
      </c>
      <c r="CO38" s="2" t="str">
        <f t="shared" ca="1" si="13"/>
        <v/>
      </c>
      <c r="CP38" s="2" t="str">
        <f t="shared" ca="1" si="13"/>
        <v/>
      </c>
      <c r="CQ38" s="2" t="str">
        <f t="shared" ca="1" si="13"/>
        <v/>
      </c>
      <c r="CR38" s="2" t="str">
        <f t="shared" ca="1" si="13"/>
        <v/>
      </c>
      <c r="CS38" s="2" t="str">
        <f t="shared" ca="1" si="6"/>
        <v/>
      </c>
      <c r="CT38" s="2" t="str">
        <f t="shared" ca="1" si="19"/>
        <v/>
      </c>
      <c r="CU38" s="2" t="str">
        <f t="shared" ca="1" si="19"/>
        <v/>
      </c>
      <c r="CV38" s="2" t="str">
        <f t="shared" ca="1" si="19"/>
        <v/>
      </c>
      <c r="CW38" s="2" t="str">
        <f t="shared" ca="1" si="19"/>
        <v/>
      </c>
      <c r="CX38" s="2" t="str">
        <f t="shared" ca="1" si="19"/>
        <v/>
      </c>
      <c r="CY38" s="2" t="str">
        <f t="shared" ca="1" si="19"/>
        <v/>
      </c>
      <c r="CZ38" s="2" t="str">
        <f t="shared" ca="1" si="19"/>
        <v/>
      </c>
      <c r="DA38" s="2" t="str">
        <f t="shared" ca="1" si="19"/>
        <v/>
      </c>
      <c r="DB38" s="2" t="str">
        <f t="shared" ca="1" si="19"/>
        <v/>
      </c>
      <c r="DC38" s="2" t="str">
        <f t="shared" ca="1" si="19"/>
        <v/>
      </c>
      <c r="DD38" s="2" t="str">
        <f t="shared" ca="1" si="19"/>
        <v/>
      </c>
      <c r="DE38" s="2" t="str">
        <f t="shared" ca="1" si="19"/>
        <v/>
      </c>
      <c r="DF38" s="2" t="str">
        <f t="shared" ca="1" si="19"/>
        <v/>
      </c>
      <c r="DG38" s="2" t="str">
        <f t="shared" ca="1" si="19"/>
        <v/>
      </c>
      <c r="DH38" s="2" t="str">
        <f t="shared" ca="1" si="19"/>
        <v/>
      </c>
      <c r="DI38" s="2" t="str">
        <f t="shared" ca="1" si="19"/>
        <v/>
      </c>
      <c r="DJ38" s="2" t="str">
        <f t="shared" ca="1" si="14"/>
        <v/>
      </c>
      <c r="DK38" s="2" t="str">
        <f t="shared" ca="1" si="14"/>
        <v/>
      </c>
      <c r="DL38" s="2" t="str">
        <f t="shared" ca="1" si="14"/>
        <v/>
      </c>
      <c r="DM38" s="2" t="str">
        <f t="shared" ca="1" si="14"/>
        <v/>
      </c>
      <c r="DN38" s="2" t="str">
        <f t="shared" ca="1" si="14"/>
        <v/>
      </c>
      <c r="DO38" s="2" t="str">
        <f t="shared" ca="1" si="14"/>
        <v/>
      </c>
      <c r="DP38" s="2" t="str">
        <f t="shared" ca="1" si="14"/>
        <v/>
      </c>
      <c r="DQ38" s="2" t="str">
        <f t="shared" ca="1" si="14"/>
        <v/>
      </c>
      <c r="DR38" s="2" t="str">
        <f t="shared" ca="1" si="14"/>
        <v/>
      </c>
      <c r="DS38" s="2" t="str">
        <f t="shared" ca="1" si="14"/>
        <v/>
      </c>
      <c r="DT38" s="2" t="str">
        <f t="shared" ca="1" si="14"/>
        <v/>
      </c>
      <c r="DU38" s="2">
        <f t="shared" ca="1" si="14"/>
        <v>-1.5970587589149488</v>
      </c>
      <c r="DV38" s="2">
        <f t="shared" ca="1" si="14"/>
        <v>13.855988043952138</v>
      </c>
      <c r="DW38" s="2">
        <f t="shared" ca="1" si="14"/>
        <v>17.020850000602383</v>
      </c>
      <c r="DX38" s="2">
        <f t="shared" ca="1" si="14"/>
        <v>19.189095047659066</v>
      </c>
      <c r="DY38" s="2">
        <f t="shared" ca="1" si="8"/>
        <v>21.156082006372113</v>
      </c>
      <c r="DZ38" s="2">
        <f t="shared" ca="1" si="20"/>
        <v>19.668063684250402</v>
      </c>
      <c r="EA38" s="2">
        <f t="shared" ca="1" si="20"/>
        <v>15.144465554446196</v>
      </c>
      <c r="EB38" s="2">
        <f t="shared" ca="1" si="20"/>
        <v>10.946816410066273</v>
      </c>
      <c r="EC38" s="2">
        <f t="shared" ca="1" si="20"/>
        <v>6.6648097750815039</v>
      </c>
      <c r="ED38" s="2">
        <f t="shared" ca="1" si="20"/>
        <v>8.4698885504677968</v>
      </c>
      <c r="EE38" s="2">
        <f t="shared" ca="1" si="20"/>
        <v>7.960973733504928</v>
      </c>
      <c r="EF38" s="2">
        <f t="shared" ca="1" si="20"/>
        <v>7.7894269787849524</v>
      </c>
      <c r="EG38" s="2">
        <f t="shared" ca="1" si="20"/>
        <v>8.0397322358045855</v>
      </c>
      <c r="EH38" s="2">
        <f t="shared" ca="1" si="20"/>
        <v>7.0137831688067198</v>
      </c>
      <c r="EI38" s="2">
        <f t="shared" ca="1" si="20"/>
        <v>3.4460320809383216</v>
      </c>
      <c r="EJ38" s="2">
        <f t="shared" ca="1" si="20"/>
        <v>4.926201927350693</v>
      </c>
      <c r="EK38" s="2">
        <f t="shared" ca="1" si="20"/>
        <v>5.4675394880801642</v>
      </c>
      <c r="EL38" s="2">
        <f t="shared" ca="1" si="20"/>
        <v>5.183435170181161</v>
      </c>
      <c r="EM38" s="2">
        <f t="shared" ca="1" si="20"/>
        <v>5.6495279368200091</v>
      </c>
      <c r="EN38" s="2">
        <f t="shared" ca="1" si="20"/>
        <v>6.4841504018716023</v>
      </c>
      <c r="EO38" s="2">
        <f t="shared" ca="1" si="20"/>
        <v>6.8117901565197148</v>
      </c>
      <c r="EP38" s="2">
        <f t="shared" ca="1" si="15"/>
        <v>6.2570385534475692</v>
      </c>
      <c r="EQ38" s="2">
        <f t="shared" ca="1" si="15"/>
        <v>6.7486582064248513</v>
      </c>
      <c r="ER38" s="2">
        <f t="shared" ca="1" si="15"/>
        <v>7.3610797908205461</v>
      </c>
      <c r="ES38" s="2">
        <f t="shared" ca="1" si="15"/>
        <v>6.7826242424536387</v>
      </c>
      <c r="ET38" s="2">
        <f t="shared" ca="1" si="15"/>
        <v>7.4328707063272992</v>
      </c>
      <c r="EU38" s="2">
        <f t="shared" ca="1" si="15"/>
        <v>7.7467640704166563</v>
      </c>
      <c r="EV38" s="2">
        <f t="shared" ca="1" si="15"/>
        <v>7.9542194730780391</v>
      </c>
      <c r="EW38" s="2">
        <f t="shared" ca="1" si="10"/>
        <v>6.9961410684171499</v>
      </c>
    </row>
    <row r="39" spans="1:153" x14ac:dyDescent="0.15">
      <c r="A39">
        <v>1993</v>
      </c>
      <c r="B39" s="2" t="str">
        <f t="shared" ca="1" si="16"/>
        <v/>
      </c>
      <c r="C39" s="2" t="str">
        <f t="shared" ca="1" si="16"/>
        <v/>
      </c>
      <c r="D39" s="2" t="str">
        <f t="shared" ca="1" si="16"/>
        <v/>
      </c>
      <c r="E39" s="2" t="str">
        <f t="shared" ca="1" si="16"/>
        <v/>
      </c>
      <c r="F39" s="2" t="str">
        <f t="shared" ca="1" si="16"/>
        <v/>
      </c>
      <c r="G39" s="2" t="str">
        <f t="shared" ca="1" si="16"/>
        <v/>
      </c>
      <c r="H39" s="2" t="str">
        <f t="shared" ca="1" si="16"/>
        <v/>
      </c>
      <c r="I39" s="2" t="str">
        <f t="shared" ca="1" si="16"/>
        <v/>
      </c>
      <c r="J39" s="2" t="str">
        <f t="shared" ca="1" si="16"/>
        <v/>
      </c>
      <c r="K39" s="2" t="str">
        <f t="shared" ca="1" si="16"/>
        <v/>
      </c>
      <c r="L39" s="2" t="str">
        <f t="shared" ca="1" si="16"/>
        <v/>
      </c>
      <c r="M39" s="2" t="str">
        <f t="shared" ca="1" si="16"/>
        <v/>
      </c>
      <c r="N39" s="2" t="str">
        <f t="shared" ca="1" si="16"/>
        <v/>
      </c>
      <c r="O39" s="2" t="str">
        <f t="shared" ca="1" si="16"/>
        <v/>
      </c>
      <c r="P39" s="2" t="str">
        <f t="shared" ca="1" si="16"/>
        <v/>
      </c>
      <c r="Q39" s="2" t="str">
        <f t="shared" ca="1" si="16"/>
        <v/>
      </c>
      <c r="R39" s="2" t="str">
        <f t="shared" ca="1" si="11"/>
        <v/>
      </c>
      <c r="S39" s="2" t="str">
        <f t="shared" ca="1" si="11"/>
        <v/>
      </c>
      <c r="T39" s="2" t="str">
        <f t="shared" ca="1" si="11"/>
        <v/>
      </c>
      <c r="U39" s="2" t="str">
        <f t="shared" ca="1" si="11"/>
        <v/>
      </c>
      <c r="V39" s="2" t="str">
        <f t="shared" ca="1" si="11"/>
        <v/>
      </c>
      <c r="W39" s="2" t="str">
        <f t="shared" ca="1" si="11"/>
        <v/>
      </c>
      <c r="X39" s="2" t="str">
        <f t="shared" ca="1" si="11"/>
        <v/>
      </c>
      <c r="Y39" s="2" t="str">
        <f t="shared" ca="1" si="11"/>
        <v/>
      </c>
      <c r="Z39" s="2" t="str">
        <f t="shared" ca="1" si="11"/>
        <v/>
      </c>
      <c r="AA39" s="2" t="str">
        <f t="shared" ca="1" si="11"/>
        <v/>
      </c>
      <c r="AB39" s="2" t="str">
        <f t="shared" ca="1" si="11"/>
        <v/>
      </c>
      <c r="AC39" s="2" t="str">
        <f t="shared" ca="1" si="11"/>
        <v/>
      </c>
      <c r="AD39" s="2" t="str">
        <f t="shared" ca="1" si="11"/>
        <v/>
      </c>
      <c r="AE39" s="2" t="str">
        <f t="shared" ca="1" si="11"/>
        <v/>
      </c>
      <c r="AF39" s="2" t="str">
        <f t="shared" ca="1" si="11"/>
        <v/>
      </c>
      <c r="AG39" s="2" t="str">
        <f t="shared" ca="1" si="2"/>
        <v/>
      </c>
      <c r="AH39" s="2" t="str">
        <f t="shared" ca="1" si="17"/>
        <v/>
      </c>
      <c r="AI39" s="2" t="str">
        <f t="shared" ca="1" si="17"/>
        <v/>
      </c>
      <c r="AJ39" s="2" t="str">
        <f t="shared" ca="1" si="17"/>
        <v/>
      </c>
      <c r="AK39" s="2" t="str">
        <f t="shared" ca="1" si="17"/>
        <v/>
      </c>
      <c r="AL39" s="2" t="str">
        <f t="shared" ca="1" si="17"/>
        <v/>
      </c>
      <c r="AM39" s="2" t="str">
        <f t="shared" ca="1" si="17"/>
        <v/>
      </c>
      <c r="AN39" s="2" t="str">
        <f t="shared" ca="1" si="17"/>
        <v/>
      </c>
      <c r="AO39" s="2" t="str">
        <f t="shared" ca="1" si="17"/>
        <v/>
      </c>
      <c r="AP39" s="2" t="str">
        <f t="shared" ca="1" si="17"/>
        <v/>
      </c>
      <c r="AQ39" s="2" t="str">
        <f t="shared" ca="1" si="17"/>
        <v/>
      </c>
      <c r="AR39" s="2" t="str">
        <f t="shared" ca="1" si="17"/>
        <v/>
      </c>
      <c r="AS39" s="2" t="str">
        <f t="shared" ca="1" si="17"/>
        <v/>
      </c>
      <c r="AT39" s="2" t="str">
        <f t="shared" ca="1" si="17"/>
        <v/>
      </c>
      <c r="AU39" s="2" t="str">
        <f t="shared" ca="1" si="17"/>
        <v/>
      </c>
      <c r="AV39" s="2" t="str">
        <f t="shared" ca="1" si="17"/>
        <v/>
      </c>
      <c r="AW39" s="2" t="str">
        <f t="shared" ca="1" si="17"/>
        <v/>
      </c>
      <c r="AX39" s="2" t="str">
        <f t="shared" ca="1" si="12"/>
        <v/>
      </c>
      <c r="AY39" s="2" t="str">
        <f t="shared" ca="1" si="12"/>
        <v/>
      </c>
      <c r="AZ39" s="2" t="str">
        <f t="shared" ca="1" si="12"/>
        <v/>
      </c>
      <c r="BA39" s="2" t="str">
        <f t="shared" ca="1" si="12"/>
        <v/>
      </c>
      <c r="BB39" s="2" t="str">
        <f t="shared" ca="1" si="12"/>
        <v/>
      </c>
      <c r="BC39" s="2" t="str">
        <f t="shared" ca="1" si="12"/>
        <v/>
      </c>
      <c r="BD39" s="2" t="str">
        <f t="shared" ca="1" si="12"/>
        <v/>
      </c>
      <c r="BE39" s="2" t="str">
        <f t="shared" ca="1" si="12"/>
        <v/>
      </c>
      <c r="BF39" s="2" t="str">
        <f t="shared" ca="1" si="12"/>
        <v/>
      </c>
      <c r="BG39" s="2" t="str">
        <f t="shared" ca="1" si="12"/>
        <v/>
      </c>
      <c r="BH39" s="2" t="str">
        <f t="shared" ca="1" si="12"/>
        <v/>
      </c>
      <c r="BI39" s="2" t="str">
        <f t="shared" ca="1" si="12"/>
        <v/>
      </c>
      <c r="BJ39" s="2" t="str">
        <f t="shared" ca="1" si="12"/>
        <v/>
      </c>
      <c r="BK39" s="2" t="str">
        <f t="shared" ca="1" si="12"/>
        <v/>
      </c>
      <c r="BL39" s="2" t="str">
        <f t="shared" ca="1" si="12"/>
        <v/>
      </c>
      <c r="BM39" s="2" t="str">
        <f t="shared" ca="1" si="4"/>
        <v/>
      </c>
      <c r="BN39" s="2" t="str">
        <f t="shared" ca="1" si="18"/>
        <v/>
      </c>
      <c r="BO39" s="2" t="str">
        <f t="shared" ca="1" si="18"/>
        <v/>
      </c>
      <c r="BP39" s="2" t="str">
        <f t="shared" ca="1" si="18"/>
        <v/>
      </c>
      <c r="BQ39" s="2" t="str">
        <f t="shared" ca="1" si="18"/>
        <v/>
      </c>
      <c r="BR39" s="2" t="str">
        <f t="shared" ca="1" si="18"/>
        <v/>
      </c>
      <c r="BS39" s="2" t="str">
        <f t="shared" ca="1" si="18"/>
        <v/>
      </c>
      <c r="BT39" s="2" t="str">
        <f t="shared" ca="1" si="18"/>
        <v/>
      </c>
      <c r="BU39" s="2" t="str">
        <f t="shared" ca="1" si="18"/>
        <v/>
      </c>
      <c r="BV39" s="2" t="str">
        <f t="shared" ca="1" si="18"/>
        <v/>
      </c>
      <c r="BW39" s="2" t="str">
        <f t="shared" ca="1" si="18"/>
        <v/>
      </c>
      <c r="BX39" s="2" t="str">
        <f t="shared" ca="1" si="18"/>
        <v/>
      </c>
      <c r="BY39" s="2" t="str">
        <f t="shared" ca="1" si="18"/>
        <v/>
      </c>
      <c r="BZ39" s="2" t="str">
        <f t="shared" ca="1" si="18"/>
        <v/>
      </c>
      <c r="CA39" s="2" t="str">
        <f t="shared" ca="1" si="18"/>
        <v/>
      </c>
      <c r="CB39" s="2" t="str">
        <f t="shared" ca="1" si="18"/>
        <v/>
      </c>
      <c r="CC39" s="2" t="str">
        <f t="shared" ca="1" si="18"/>
        <v/>
      </c>
      <c r="CD39" s="2" t="str">
        <f t="shared" ca="1" si="13"/>
        <v/>
      </c>
      <c r="CE39" s="2" t="str">
        <f t="shared" ca="1" si="13"/>
        <v/>
      </c>
      <c r="CF39" s="2" t="str">
        <f t="shared" ca="1" si="13"/>
        <v/>
      </c>
      <c r="CG39" s="2" t="str">
        <f t="shared" ca="1" si="13"/>
        <v/>
      </c>
      <c r="CH39" s="2" t="str">
        <f t="shared" ca="1" si="13"/>
        <v/>
      </c>
      <c r="CI39" s="2" t="str">
        <f t="shared" ca="1" si="13"/>
        <v/>
      </c>
      <c r="CJ39" s="2" t="str">
        <f t="shared" ca="1" si="13"/>
        <v/>
      </c>
      <c r="CK39" s="2" t="str">
        <f t="shared" ca="1" si="13"/>
        <v/>
      </c>
      <c r="CL39" s="2" t="str">
        <f t="shared" ca="1" si="13"/>
        <v/>
      </c>
      <c r="CM39" s="2" t="str">
        <f t="shared" ca="1" si="13"/>
        <v/>
      </c>
      <c r="CN39" s="2" t="str">
        <f t="shared" ca="1" si="13"/>
        <v/>
      </c>
      <c r="CO39" s="2" t="str">
        <f t="shared" ca="1" si="13"/>
        <v/>
      </c>
      <c r="CP39" s="2" t="str">
        <f t="shared" ca="1" si="13"/>
        <v/>
      </c>
      <c r="CQ39" s="2" t="str">
        <f t="shared" ca="1" si="13"/>
        <v/>
      </c>
      <c r="CR39" s="2" t="str">
        <f t="shared" ca="1" si="13"/>
        <v/>
      </c>
      <c r="CS39" s="2" t="str">
        <f t="shared" ca="1" si="6"/>
        <v/>
      </c>
      <c r="CT39" s="2" t="str">
        <f t="shared" ca="1" si="19"/>
        <v/>
      </c>
      <c r="CU39" s="2" t="str">
        <f t="shared" ca="1" si="19"/>
        <v/>
      </c>
      <c r="CV39" s="2" t="str">
        <f t="shared" ca="1" si="19"/>
        <v/>
      </c>
      <c r="CW39" s="2" t="str">
        <f t="shared" ca="1" si="19"/>
        <v/>
      </c>
      <c r="CX39" s="2" t="str">
        <f t="shared" ca="1" si="19"/>
        <v/>
      </c>
      <c r="CY39" s="2" t="str">
        <f t="shared" ca="1" si="19"/>
        <v/>
      </c>
      <c r="CZ39" s="2" t="str">
        <f t="shared" ca="1" si="19"/>
        <v/>
      </c>
      <c r="DA39" s="2" t="str">
        <f t="shared" ca="1" si="19"/>
        <v/>
      </c>
      <c r="DB39" s="2" t="str">
        <f t="shared" ca="1" si="19"/>
        <v/>
      </c>
      <c r="DC39" s="2" t="str">
        <f t="shared" ca="1" si="19"/>
        <v/>
      </c>
      <c r="DD39" s="2" t="str">
        <f t="shared" ca="1" si="19"/>
        <v/>
      </c>
      <c r="DE39" s="2" t="str">
        <f t="shared" ca="1" si="19"/>
        <v/>
      </c>
      <c r="DF39" s="2" t="str">
        <f t="shared" ca="1" si="19"/>
        <v/>
      </c>
      <c r="DG39" s="2" t="str">
        <f t="shared" ca="1" si="19"/>
        <v/>
      </c>
      <c r="DH39" s="2" t="str">
        <f t="shared" ca="1" si="19"/>
        <v/>
      </c>
      <c r="DI39" s="2" t="str">
        <f t="shared" ca="1" si="19"/>
        <v/>
      </c>
      <c r="DJ39" s="2" t="str">
        <f t="shared" ca="1" si="14"/>
        <v/>
      </c>
      <c r="DK39" s="2" t="str">
        <f t="shared" ca="1" si="14"/>
        <v/>
      </c>
      <c r="DL39" s="2" t="str">
        <f t="shared" ca="1" si="14"/>
        <v/>
      </c>
      <c r="DM39" s="2" t="str">
        <f t="shared" ca="1" si="14"/>
        <v/>
      </c>
      <c r="DN39" s="2" t="str">
        <f t="shared" ca="1" si="14"/>
        <v/>
      </c>
      <c r="DO39" s="2" t="str">
        <f t="shared" ca="1" si="14"/>
        <v/>
      </c>
      <c r="DP39" s="2" t="str">
        <f t="shared" ca="1" si="14"/>
        <v/>
      </c>
      <c r="DQ39" s="2" t="str">
        <f t="shared" ca="1" si="14"/>
        <v/>
      </c>
      <c r="DR39" s="2" t="str">
        <f t="shared" ca="1" si="14"/>
        <v/>
      </c>
      <c r="DS39" s="2" t="str">
        <f t="shared" ca="1" si="14"/>
        <v/>
      </c>
      <c r="DT39" s="2">
        <f t="shared" ca="1" si="14"/>
        <v>8.9591769369555365</v>
      </c>
      <c r="DU39" s="2">
        <f t="shared" ca="1" si="14"/>
        <v>3.5466246953720137</v>
      </c>
      <c r="DV39" s="2">
        <f t="shared" ca="1" si="14"/>
        <v>12.199741318110057</v>
      </c>
      <c r="DW39" s="2">
        <f t="shared" ca="1" si="14"/>
        <v>14.951168354580702</v>
      </c>
      <c r="DX39" s="2">
        <f t="shared" ca="1" si="14"/>
        <v>17.069019423275588</v>
      </c>
      <c r="DY39" s="2">
        <f t="shared" ca="1" si="8"/>
        <v>19.032344059111871</v>
      </c>
      <c r="DZ39" s="2">
        <f t="shared" ca="1" si="20"/>
        <v>18.076076546134633</v>
      </c>
      <c r="EA39" s="2">
        <f t="shared" ca="1" si="20"/>
        <v>14.352499434376753</v>
      </c>
      <c r="EB39" s="2">
        <f t="shared" ca="1" si="20"/>
        <v>10.724189012359098</v>
      </c>
      <c r="EC39" s="2">
        <f t="shared" ca="1" si="20"/>
        <v>6.8920554422549518</v>
      </c>
      <c r="ED39" s="2">
        <f t="shared" ca="1" si="20"/>
        <v>8.5142783716303683</v>
      </c>
      <c r="EE39" s="2">
        <f t="shared" ca="1" si="20"/>
        <v>8.043806892277372</v>
      </c>
      <c r="EF39" s="2">
        <f t="shared" ca="1" si="20"/>
        <v>7.8789601689484678</v>
      </c>
      <c r="EG39" s="2">
        <f t="shared" ca="1" si="20"/>
        <v>8.1051487755575025</v>
      </c>
      <c r="EH39" s="2">
        <f t="shared" ca="1" si="20"/>
        <v>7.1423885583565161</v>
      </c>
      <c r="EI39" s="2">
        <f t="shared" ca="1" si="20"/>
        <v>3.7822807118160995</v>
      </c>
      <c r="EJ39" s="2">
        <f t="shared" ca="1" si="20"/>
        <v>5.1592485363125773</v>
      </c>
      <c r="EK39" s="2">
        <f t="shared" ca="1" si="20"/>
        <v>5.6585502856094649</v>
      </c>
      <c r="EL39" s="2">
        <f t="shared" ca="1" si="20"/>
        <v>5.3788560982588107</v>
      </c>
      <c r="EM39" s="2">
        <f t="shared" ca="1" si="20"/>
        <v>5.8125969892246276</v>
      </c>
      <c r="EN39" s="2">
        <f t="shared" ca="1" si="20"/>
        <v>6.6007237318384648</v>
      </c>
      <c r="EO39" s="2">
        <f t="shared" ca="1" si="20"/>
        <v>6.90847415395901</v>
      </c>
      <c r="EP39" s="2">
        <f t="shared" ca="1" si="15"/>
        <v>6.3731172163351335</v>
      </c>
      <c r="EQ39" s="2">
        <f t="shared" ca="1" si="15"/>
        <v>6.8398614155384951</v>
      </c>
      <c r="ER39" s="2">
        <f t="shared" ca="1" si="15"/>
        <v>7.4245513388049744</v>
      </c>
      <c r="ES39" s="2">
        <f t="shared" ca="1" si="15"/>
        <v>6.8655282247804372</v>
      </c>
      <c r="ET39" s="2">
        <f t="shared" ca="1" si="15"/>
        <v>7.4890174348089422</v>
      </c>
      <c r="EU39" s="2">
        <f t="shared" ca="1" si="15"/>
        <v>7.7898313293677024</v>
      </c>
      <c r="EV39" s="2">
        <f t="shared" ca="1" si="15"/>
        <v>7.9887183865075428</v>
      </c>
      <c r="EW39" s="2">
        <f t="shared" ca="1" si="10"/>
        <v>7.0610022343490897</v>
      </c>
    </row>
    <row r="40" spans="1:153" x14ac:dyDescent="0.15">
      <c r="A40">
        <v>1992</v>
      </c>
      <c r="B40" s="2" t="str">
        <f t="shared" ca="1" si="16"/>
        <v/>
      </c>
      <c r="C40" s="2" t="str">
        <f t="shared" ca="1" si="16"/>
        <v/>
      </c>
      <c r="D40" s="2" t="str">
        <f t="shared" ca="1" si="16"/>
        <v/>
      </c>
      <c r="E40" s="2" t="str">
        <f t="shared" ca="1" si="16"/>
        <v/>
      </c>
      <c r="F40" s="2" t="str">
        <f t="shared" ca="1" si="16"/>
        <v/>
      </c>
      <c r="G40" s="2" t="str">
        <f t="shared" ca="1" si="16"/>
        <v/>
      </c>
      <c r="H40" s="2" t="str">
        <f t="shared" ca="1" si="16"/>
        <v/>
      </c>
      <c r="I40" s="2" t="str">
        <f t="shared" ca="1" si="16"/>
        <v/>
      </c>
      <c r="J40" s="2" t="str">
        <f t="shared" ca="1" si="16"/>
        <v/>
      </c>
      <c r="K40" s="2" t="str">
        <f t="shared" ca="1" si="16"/>
        <v/>
      </c>
      <c r="L40" s="2" t="str">
        <f t="shared" ca="1" si="16"/>
        <v/>
      </c>
      <c r="M40" s="2" t="str">
        <f t="shared" ca="1" si="16"/>
        <v/>
      </c>
      <c r="N40" s="2" t="str">
        <f t="shared" ca="1" si="16"/>
        <v/>
      </c>
      <c r="O40" s="2" t="str">
        <f t="shared" ca="1" si="16"/>
        <v/>
      </c>
      <c r="P40" s="2" t="str">
        <f t="shared" ca="1" si="16"/>
        <v/>
      </c>
      <c r="Q40" s="2" t="str">
        <f t="shared" ca="1" si="16"/>
        <v/>
      </c>
      <c r="R40" s="2" t="str">
        <f t="shared" ca="1" si="11"/>
        <v/>
      </c>
      <c r="S40" s="2" t="str">
        <f t="shared" ca="1" si="11"/>
        <v/>
      </c>
      <c r="T40" s="2" t="str">
        <f t="shared" ca="1" si="11"/>
        <v/>
      </c>
      <c r="U40" s="2" t="str">
        <f t="shared" ca="1" si="11"/>
        <v/>
      </c>
      <c r="V40" s="2" t="str">
        <f t="shared" ca="1" si="11"/>
        <v/>
      </c>
      <c r="W40" s="2" t="str">
        <f t="shared" ca="1" si="11"/>
        <v/>
      </c>
      <c r="X40" s="2" t="str">
        <f t="shared" ca="1" si="11"/>
        <v/>
      </c>
      <c r="Y40" s="2" t="str">
        <f t="shared" ca="1" si="11"/>
        <v/>
      </c>
      <c r="Z40" s="2" t="str">
        <f t="shared" ca="1" si="11"/>
        <v/>
      </c>
      <c r="AA40" s="2" t="str">
        <f t="shared" ca="1" si="11"/>
        <v/>
      </c>
      <c r="AB40" s="2" t="str">
        <f t="shared" ca="1" si="11"/>
        <v/>
      </c>
      <c r="AC40" s="2" t="str">
        <f t="shared" ca="1" si="11"/>
        <v/>
      </c>
      <c r="AD40" s="2" t="str">
        <f t="shared" ca="1" si="11"/>
        <v/>
      </c>
      <c r="AE40" s="2" t="str">
        <f t="shared" ca="1" si="11"/>
        <v/>
      </c>
      <c r="AF40" s="2" t="str">
        <f t="shared" ca="1" si="11"/>
        <v/>
      </c>
      <c r="AG40" s="2" t="str">
        <f t="shared" ref="AG40:AV40" ca="1" si="21">IF(INDIRECT(ADDRESS(ROW(),1))&gt;INDIRECT(ADDRESS(1,COLUMN())),"",(GEOMEAN(INDIRECT(ADDRESS(163-COLUMN(),IF(LEFT($J$4,2)="ja",6,3)+IF(LEFT($C$4,4)="CDAX",0,5),1,1,"Daten")&amp;":"&amp;ADDRESS(ROW(),IF(LEFT($J$4,2)="ja",6,3)+IF(LEFT($C$4,4)="CDAX",0,5))))-1)*100)</f>
        <v/>
      </c>
      <c r="AH40" s="2" t="str">
        <f t="shared" ca="1" si="21"/>
        <v/>
      </c>
      <c r="AI40" s="2" t="str">
        <f t="shared" ca="1" si="21"/>
        <v/>
      </c>
      <c r="AJ40" s="2" t="str">
        <f t="shared" ca="1" si="21"/>
        <v/>
      </c>
      <c r="AK40" s="2" t="str">
        <f t="shared" ca="1" si="21"/>
        <v/>
      </c>
      <c r="AL40" s="2" t="str">
        <f t="shared" ca="1" si="21"/>
        <v/>
      </c>
      <c r="AM40" s="2" t="str">
        <f t="shared" ca="1" si="21"/>
        <v/>
      </c>
      <c r="AN40" s="2" t="str">
        <f t="shared" ca="1" si="21"/>
        <v/>
      </c>
      <c r="AO40" s="2" t="str">
        <f t="shared" ca="1" si="21"/>
        <v/>
      </c>
      <c r="AP40" s="2" t="str">
        <f t="shared" ca="1" si="21"/>
        <v/>
      </c>
      <c r="AQ40" s="2" t="str">
        <f t="shared" ca="1" si="21"/>
        <v/>
      </c>
      <c r="AR40" s="2" t="str">
        <f t="shared" ca="1" si="21"/>
        <v/>
      </c>
      <c r="AS40" s="2" t="str">
        <f t="shared" ca="1" si="21"/>
        <v/>
      </c>
      <c r="AT40" s="2" t="str">
        <f t="shared" ca="1" si="21"/>
        <v/>
      </c>
      <c r="AU40" s="2" t="str">
        <f t="shared" ca="1" si="21"/>
        <v/>
      </c>
      <c r="AV40" s="2" t="str">
        <f t="shared" ca="1" si="21"/>
        <v/>
      </c>
      <c r="AW40" s="2" t="str">
        <f t="shared" ca="1" si="17"/>
        <v/>
      </c>
      <c r="AX40" s="2" t="str">
        <f t="shared" ca="1" si="12"/>
        <v/>
      </c>
      <c r="AY40" s="2" t="str">
        <f t="shared" ca="1" si="12"/>
        <v/>
      </c>
      <c r="AZ40" s="2" t="str">
        <f t="shared" ca="1" si="12"/>
        <v/>
      </c>
      <c r="BA40" s="2" t="str">
        <f t="shared" ca="1" si="12"/>
        <v/>
      </c>
      <c r="BB40" s="2" t="str">
        <f t="shared" ca="1" si="12"/>
        <v/>
      </c>
      <c r="BC40" s="2" t="str">
        <f t="shared" ca="1" si="12"/>
        <v/>
      </c>
      <c r="BD40" s="2" t="str">
        <f t="shared" ca="1" si="12"/>
        <v/>
      </c>
      <c r="BE40" s="2" t="str">
        <f t="shared" ca="1" si="12"/>
        <v/>
      </c>
      <c r="BF40" s="2" t="str">
        <f t="shared" ca="1" si="12"/>
        <v/>
      </c>
      <c r="BG40" s="2" t="str">
        <f t="shared" ca="1" si="12"/>
        <v/>
      </c>
      <c r="BH40" s="2" t="str">
        <f t="shared" ca="1" si="12"/>
        <v/>
      </c>
      <c r="BI40" s="2" t="str">
        <f t="shared" ca="1" si="12"/>
        <v/>
      </c>
      <c r="BJ40" s="2" t="str">
        <f t="shared" ca="1" si="12"/>
        <v/>
      </c>
      <c r="BK40" s="2" t="str">
        <f t="shared" ca="1" si="12"/>
        <v/>
      </c>
      <c r="BL40" s="2" t="str">
        <f t="shared" ca="1" si="12"/>
        <v/>
      </c>
      <c r="BM40" s="2" t="str">
        <f t="shared" ref="B40:BM44" ca="1" si="22">IF(INDIRECT(ADDRESS(ROW(),1))&gt;INDIRECT(ADDRESS(1,COLUMN())),"",(GEOMEAN(INDIRECT(ADDRESS(163-COLUMN(),IF(LEFT($J$4,2)="ja",6,3)+IF(LEFT($C$4,4)="CDAX",0,5),1,1,"Daten")&amp;":"&amp;ADDRESS(ROW(),IF(LEFT($J$4,2)="ja",6,3)+IF(LEFT($C$4,4)="CDAX",0,5))))-1)*100)</f>
        <v/>
      </c>
      <c r="BN40" s="2" t="str">
        <f t="shared" ca="1" si="18"/>
        <v/>
      </c>
      <c r="BO40" s="2" t="str">
        <f t="shared" ca="1" si="18"/>
        <v/>
      </c>
      <c r="BP40" s="2" t="str">
        <f t="shared" ca="1" si="18"/>
        <v/>
      </c>
      <c r="BQ40" s="2" t="str">
        <f t="shared" ca="1" si="18"/>
        <v/>
      </c>
      <c r="BR40" s="2" t="str">
        <f t="shared" ca="1" si="18"/>
        <v/>
      </c>
      <c r="BS40" s="2" t="str">
        <f t="shared" ca="1" si="18"/>
        <v/>
      </c>
      <c r="BT40" s="2" t="str">
        <f t="shared" ca="1" si="18"/>
        <v/>
      </c>
      <c r="BU40" s="2" t="str">
        <f t="shared" ca="1" si="18"/>
        <v/>
      </c>
      <c r="BV40" s="2" t="str">
        <f t="shared" ca="1" si="18"/>
        <v/>
      </c>
      <c r="BW40" s="2" t="str">
        <f t="shared" ca="1" si="18"/>
        <v/>
      </c>
      <c r="BX40" s="2" t="str">
        <f t="shared" ca="1" si="18"/>
        <v/>
      </c>
      <c r="BY40" s="2" t="str">
        <f t="shared" ca="1" si="18"/>
        <v/>
      </c>
      <c r="BZ40" s="2" t="str">
        <f t="shared" ca="1" si="18"/>
        <v/>
      </c>
      <c r="CA40" s="2" t="str">
        <f t="shared" ca="1" si="18"/>
        <v/>
      </c>
      <c r="CB40" s="2" t="str">
        <f t="shared" ca="1" si="18"/>
        <v/>
      </c>
      <c r="CC40" s="2" t="str">
        <f t="shared" ca="1" si="18"/>
        <v/>
      </c>
      <c r="CD40" s="2" t="str">
        <f t="shared" ca="1" si="13"/>
        <v/>
      </c>
      <c r="CE40" s="2" t="str">
        <f t="shared" ca="1" si="13"/>
        <v/>
      </c>
      <c r="CF40" s="2" t="str">
        <f t="shared" ca="1" si="13"/>
        <v/>
      </c>
      <c r="CG40" s="2" t="str">
        <f t="shared" ca="1" si="13"/>
        <v/>
      </c>
      <c r="CH40" s="2" t="str">
        <f t="shared" ca="1" si="13"/>
        <v/>
      </c>
      <c r="CI40" s="2" t="str">
        <f t="shared" ca="1" si="13"/>
        <v/>
      </c>
      <c r="CJ40" s="2" t="str">
        <f t="shared" ca="1" si="13"/>
        <v/>
      </c>
      <c r="CK40" s="2" t="str">
        <f t="shared" ca="1" si="13"/>
        <v/>
      </c>
      <c r="CL40" s="2" t="str">
        <f t="shared" ca="1" si="13"/>
        <v/>
      </c>
      <c r="CM40" s="2" t="str">
        <f t="shared" ca="1" si="13"/>
        <v/>
      </c>
      <c r="CN40" s="2" t="str">
        <f t="shared" ca="1" si="13"/>
        <v/>
      </c>
      <c r="CO40" s="2" t="str">
        <f t="shared" ca="1" si="13"/>
        <v/>
      </c>
      <c r="CP40" s="2" t="str">
        <f t="shared" ca="1" si="13"/>
        <v/>
      </c>
      <c r="CQ40" s="2" t="str">
        <f t="shared" ca="1" si="13"/>
        <v/>
      </c>
      <c r="CR40" s="2" t="str">
        <f t="shared" ca="1" si="13"/>
        <v/>
      </c>
      <c r="CS40" s="2" t="str">
        <f t="shared" ref="CS40:DH40" ca="1" si="23">IF(INDIRECT(ADDRESS(ROW(),1))&gt;INDIRECT(ADDRESS(1,COLUMN())),"",(GEOMEAN(INDIRECT(ADDRESS(163-COLUMN(),IF(LEFT($J$4,2)="ja",6,3)+IF(LEFT($C$4,4)="CDAX",0,5),1,1,"Daten")&amp;":"&amp;ADDRESS(ROW(),IF(LEFT($J$4,2)="ja",6,3)+IF(LEFT($C$4,4)="CDAX",0,5))))-1)*100)</f>
        <v/>
      </c>
      <c r="CT40" s="2" t="str">
        <f t="shared" ca="1" si="23"/>
        <v/>
      </c>
      <c r="CU40" s="2" t="str">
        <f t="shared" ca="1" si="23"/>
        <v/>
      </c>
      <c r="CV40" s="2" t="str">
        <f t="shared" ca="1" si="23"/>
        <v/>
      </c>
      <c r="CW40" s="2" t="str">
        <f t="shared" ca="1" si="23"/>
        <v/>
      </c>
      <c r="CX40" s="2" t="str">
        <f t="shared" ca="1" si="23"/>
        <v/>
      </c>
      <c r="CY40" s="2" t="str">
        <f t="shared" ca="1" si="23"/>
        <v/>
      </c>
      <c r="CZ40" s="2" t="str">
        <f t="shared" ca="1" si="23"/>
        <v/>
      </c>
      <c r="DA40" s="2" t="str">
        <f t="shared" ca="1" si="23"/>
        <v/>
      </c>
      <c r="DB40" s="2" t="str">
        <f t="shared" ca="1" si="23"/>
        <v/>
      </c>
      <c r="DC40" s="2" t="str">
        <f t="shared" ca="1" si="23"/>
        <v/>
      </c>
      <c r="DD40" s="2" t="str">
        <f t="shared" ca="1" si="23"/>
        <v/>
      </c>
      <c r="DE40" s="2" t="str">
        <f t="shared" ca="1" si="23"/>
        <v/>
      </c>
      <c r="DF40" s="2" t="str">
        <f t="shared" ca="1" si="23"/>
        <v/>
      </c>
      <c r="DG40" s="2" t="str">
        <f t="shared" ca="1" si="23"/>
        <v/>
      </c>
      <c r="DH40" s="2" t="str">
        <f t="shared" ca="1" si="23"/>
        <v/>
      </c>
      <c r="DI40" s="2" t="str">
        <f t="shared" ca="1" si="19"/>
        <v/>
      </c>
      <c r="DJ40" s="2" t="str">
        <f t="shared" ca="1" si="14"/>
        <v/>
      </c>
      <c r="DK40" s="2" t="str">
        <f t="shared" ca="1" si="14"/>
        <v/>
      </c>
      <c r="DL40" s="2" t="str">
        <f t="shared" ca="1" si="14"/>
        <v/>
      </c>
      <c r="DM40" s="2" t="str">
        <f t="shared" ca="1" si="14"/>
        <v/>
      </c>
      <c r="DN40" s="2" t="str">
        <f t="shared" ca="1" si="14"/>
        <v/>
      </c>
      <c r="DO40" s="2" t="str">
        <f t="shared" ca="1" si="14"/>
        <v/>
      </c>
      <c r="DP40" s="2" t="str">
        <f t="shared" ca="1" si="14"/>
        <v/>
      </c>
      <c r="DQ40" s="2" t="str">
        <f t="shared" ca="1" si="14"/>
        <v/>
      </c>
      <c r="DR40" s="2" t="str">
        <f t="shared" ca="1" si="14"/>
        <v/>
      </c>
      <c r="DS40" s="2">
        <f t="shared" ca="1" si="14"/>
        <v>4.342510242598463</v>
      </c>
      <c r="DT40" s="2">
        <f t="shared" ca="1" si="14"/>
        <v>6.6258600695412007</v>
      </c>
      <c r="DU40" s="2">
        <f t="shared" ca="1" si="14"/>
        <v>3.8112430568186806</v>
      </c>
      <c r="DV40" s="2">
        <f t="shared" ca="1" si="14"/>
        <v>10.181634809317464</v>
      </c>
      <c r="DW40" s="2">
        <f t="shared" ca="1" si="14"/>
        <v>12.746473785672041</v>
      </c>
      <c r="DX40" s="2">
        <f t="shared" ca="1" si="14"/>
        <v>14.844939689185965</v>
      </c>
      <c r="DY40" s="2">
        <f t="shared" ref="BN40:DY44" ca="1" si="24">IF(INDIRECT(ADDRESS(ROW(),1))&gt;INDIRECT(ADDRESS(1,COLUMN())),"",(GEOMEAN(INDIRECT(ADDRESS(163-COLUMN(),IF(LEFT($J$4,2)="ja",6,3)+IF(LEFT($C$4,4)="CDAX",0,5),1,1,"Daten")&amp;":"&amp;ADDRESS(ROW(),IF(LEFT($J$4,2)="ja",6,3)+IF(LEFT($C$4,4)="CDAX",0,5))))-1)*100)</f>
        <v>16.813497734404216</v>
      </c>
      <c r="DZ40" s="2">
        <f t="shared" ca="1" si="20"/>
        <v>16.265090700013985</v>
      </c>
      <c r="EA40" s="2">
        <f t="shared" ca="1" si="20"/>
        <v>13.194460725792268</v>
      </c>
      <c r="EB40" s="2">
        <f t="shared" ca="1" si="20"/>
        <v>10.068838924166101</v>
      </c>
      <c r="EC40" s="2">
        <f t="shared" ca="1" si="20"/>
        <v>6.6577269523043325</v>
      </c>
      <c r="ED40" s="2">
        <f t="shared" ca="1" si="20"/>
        <v>8.16035055124933</v>
      </c>
      <c r="EE40" s="2">
        <f t="shared" ca="1" si="20"/>
        <v>7.7544887088534242</v>
      </c>
      <c r="EF40" s="2">
        <f t="shared" ca="1" si="20"/>
        <v>7.6224289461870987</v>
      </c>
      <c r="EG40" s="2">
        <f t="shared" ca="1" si="20"/>
        <v>7.8501381104391976</v>
      </c>
      <c r="EH40" s="2">
        <f t="shared" ca="1" si="20"/>
        <v>6.9652157043581298</v>
      </c>
      <c r="EI40" s="2">
        <f t="shared" ca="1" si="20"/>
        <v>3.8151519668020217</v>
      </c>
      <c r="EJ40" s="2">
        <f t="shared" ca="1" si="20"/>
        <v>5.1137069291899984</v>
      </c>
      <c r="EK40" s="2">
        <f t="shared" ca="1" si="20"/>
        <v>5.5888730190691849</v>
      </c>
      <c r="EL40" s="2">
        <f t="shared" ca="1" si="20"/>
        <v>5.3267951887620901</v>
      </c>
      <c r="EM40" s="2">
        <f t="shared" ca="1" si="20"/>
        <v>5.7421254899599372</v>
      </c>
      <c r="EN40" s="2">
        <f t="shared" ca="1" si="20"/>
        <v>6.4970253126343191</v>
      </c>
      <c r="EO40" s="2">
        <f t="shared" ca="1" si="20"/>
        <v>6.7956094603454531</v>
      </c>
      <c r="EP40" s="2">
        <f t="shared" ca="1" si="15"/>
        <v>6.2877248917610817</v>
      </c>
      <c r="EQ40" s="2">
        <f t="shared" ca="1" si="15"/>
        <v>6.7388291532526789</v>
      </c>
      <c r="ER40" s="2">
        <f t="shared" ca="1" si="15"/>
        <v>7.3043448865712124</v>
      </c>
      <c r="ES40" s="2">
        <f t="shared" ca="1" si="15"/>
        <v>6.7710041817157451</v>
      </c>
      <c r="ET40" s="2">
        <f t="shared" ca="1" si="15"/>
        <v>7.3750250750146407</v>
      </c>
      <c r="EU40" s="2">
        <f t="shared" ca="1" si="15"/>
        <v>7.6690834506482508</v>
      </c>
      <c r="EV40" s="2">
        <f t="shared" ca="1" si="15"/>
        <v>7.8651495914316083</v>
      </c>
      <c r="EW40" s="2">
        <f t="shared" ca="1" si="10"/>
        <v>6.9722132155872751</v>
      </c>
    </row>
    <row r="41" spans="1:153" x14ac:dyDescent="0.15">
      <c r="A41">
        <v>1991</v>
      </c>
      <c r="B41" s="2" t="str">
        <f t="shared" ca="1" si="22"/>
        <v/>
      </c>
      <c r="C41" s="2" t="str">
        <f t="shared" ca="1" si="22"/>
        <v/>
      </c>
      <c r="D41" s="2" t="str">
        <f t="shared" ca="1" si="22"/>
        <v/>
      </c>
      <c r="E41" s="2" t="str">
        <f t="shared" ca="1" si="22"/>
        <v/>
      </c>
      <c r="F41" s="2" t="str">
        <f t="shared" ca="1" si="22"/>
        <v/>
      </c>
      <c r="G41" s="2" t="str">
        <f t="shared" ca="1" si="22"/>
        <v/>
      </c>
      <c r="H41" s="2" t="str">
        <f t="shared" ca="1" si="22"/>
        <v/>
      </c>
      <c r="I41" s="2" t="str">
        <f t="shared" ca="1" si="22"/>
        <v/>
      </c>
      <c r="J41" s="2" t="str">
        <f t="shared" ca="1" si="22"/>
        <v/>
      </c>
      <c r="K41" s="2" t="str">
        <f t="shared" ca="1" si="22"/>
        <v/>
      </c>
      <c r="L41" s="2" t="str">
        <f t="shared" ca="1" si="22"/>
        <v/>
      </c>
      <c r="M41" s="2" t="str">
        <f t="shared" ca="1" si="22"/>
        <v/>
      </c>
      <c r="N41" s="2" t="str">
        <f t="shared" ca="1" si="22"/>
        <v/>
      </c>
      <c r="O41" s="2" t="str">
        <f t="shared" ca="1" si="22"/>
        <v/>
      </c>
      <c r="P41" s="2" t="str">
        <f t="shared" ca="1" si="22"/>
        <v/>
      </c>
      <c r="Q41" s="2" t="str">
        <f t="shared" ca="1" si="22"/>
        <v/>
      </c>
      <c r="R41" s="2" t="str">
        <f t="shared" ca="1" si="22"/>
        <v/>
      </c>
      <c r="S41" s="2" t="str">
        <f t="shared" ca="1" si="22"/>
        <v/>
      </c>
      <c r="T41" s="2" t="str">
        <f t="shared" ca="1" si="22"/>
        <v/>
      </c>
      <c r="U41" s="2" t="str">
        <f t="shared" ca="1" si="22"/>
        <v/>
      </c>
      <c r="V41" s="2" t="str">
        <f t="shared" ca="1" si="22"/>
        <v/>
      </c>
      <c r="W41" s="2" t="str">
        <f t="shared" ca="1" si="22"/>
        <v/>
      </c>
      <c r="X41" s="2" t="str">
        <f t="shared" ca="1" si="22"/>
        <v/>
      </c>
      <c r="Y41" s="2" t="str">
        <f t="shared" ca="1" si="22"/>
        <v/>
      </c>
      <c r="Z41" s="2" t="str">
        <f t="shared" ca="1" si="22"/>
        <v/>
      </c>
      <c r="AA41" s="2" t="str">
        <f t="shared" ca="1" si="22"/>
        <v/>
      </c>
      <c r="AB41" s="2" t="str">
        <f t="shared" ca="1" si="22"/>
        <v/>
      </c>
      <c r="AC41" s="2" t="str">
        <f t="shared" ca="1" si="22"/>
        <v/>
      </c>
      <c r="AD41" s="2" t="str">
        <f t="shared" ca="1" si="22"/>
        <v/>
      </c>
      <c r="AE41" s="2" t="str">
        <f t="shared" ca="1" si="22"/>
        <v/>
      </c>
      <c r="AF41" s="2" t="str">
        <f t="shared" ca="1" si="22"/>
        <v/>
      </c>
      <c r="AG41" s="2" t="str">
        <f t="shared" ca="1" si="22"/>
        <v/>
      </c>
      <c r="AH41" s="2" t="str">
        <f t="shared" ca="1" si="22"/>
        <v/>
      </c>
      <c r="AI41" s="2" t="str">
        <f t="shared" ca="1" si="22"/>
        <v/>
      </c>
      <c r="AJ41" s="2" t="str">
        <f t="shared" ca="1" si="22"/>
        <v/>
      </c>
      <c r="AK41" s="2" t="str">
        <f t="shared" ca="1" si="22"/>
        <v/>
      </c>
      <c r="AL41" s="2" t="str">
        <f t="shared" ca="1" si="22"/>
        <v/>
      </c>
      <c r="AM41" s="2" t="str">
        <f t="shared" ca="1" si="22"/>
        <v/>
      </c>
      <c r="AN41" s="2" t="str">
        <f t="shared" ca="1" si="22"/>
        <v/>
      </c>
      <c r="AO41" s="2" t="str">
        <f t="shared" ca="1" si="22"/>
        <v/>
      </c>
      <c r="AP41" s="2" t="str">
        <f t="shared" ca="1" si="22"/>
        <v/>
      </c>
      <c r="AQ41" s="2" t="str">
        <f t="shared" ca="1" si="22"/>
        <v/>
      </c>
      <c r="AR41" s="2" t="str">
        <f t="shared" ca="1" si="22"/>
        <v/>
      </c>
      <c r="AS41" s="2" t="str">
        <f t="shared" ca="1" si="22"/>
        <v/>
      </c>
      <c r="AT41" s="2" t="str">
        <f t="shared" ca="1" si="22"/>
        <v/>
      </c>
      <c r="AU41" s="2" t="str">
        <f t="shared" ca="1" si="22"/>
        <v/>
      </c>
      <c r="AV41" s="2" t="str">
        <f t="shared" ca="1" si="22"/>
        <v/>
      </c>
      <c r="AW41" s="2" t="str">
        <f t="shared" ca="1" si="22"/>
        <v/>
      </c>
      <c r="AX41" s="2" t="str">
        <f t="shared" ca="1" si="22"/>
        <v/>
      </c>
      <c r="AY41" s="2" t="str">
        <f t="shared" ca="1" si="22"/>
        <v/>
      </c>
      <c r="AZ41" s="2" t="str">
        <f t="shared" ca="1" si="22"/>
        <v/>
      </c>
      <c r="BA41" s="2" t="str">
        <f t="shared" ca="1" si="22"/>
        <v/>
      </c>
      <c r="BB41" s="2" t="str">
        <f t="shared" ca="1" si="22"/>
        <v/>
      </c>
      <c r="BC41" s="2" t="str">
        <f t="shared" ca="1" si="22"/>
        <v/>
      </c>
      <c r="BD41" s="2" t="str">
        <f t="shared" ca="1" si="22"/>
        <v/>
      </c>
      <c r="BE41" s="2" t="str">
        <f t="shared" ca="1" si="22"/>
        <v/>
      </c>
      <c r="BF41" s="2" t="str">
        <f t="shared" ca="1" si="22"/>
        <v/>
      </c>
      <c r="BG41" s="2" t="str">
        <f t="shared" ca="1" si="22"/>
        <v/>
      </c>
      <c r="BH41" s="2" t="str">
        <f t="shared" ca="1" si="22"/>
        <v/>
      </c>
      <c r="BI41" s="2" t="str">
        <f t="shared" ca="1" si="22"/>
        <v/>
      </c>
      <c r="BJ41" s="2" t="str">
        <f t="shared" ca="1" si="22"/>
        <v/>
      </c>
      <c r="BK41" s="2" t="str">
        <f t="shared" ca="1" si="22"/>
        <v/>
      </c>
      <c r="BL41" s="2" t="str">
        <f t="shared" ca="1" si="22"/>
        <v/>
      </c>
      <c r="BM41" s="2" t="str">
        <f t="shared" ca="1" si="22"/>
        <v/>
      </c>
      <c r="BN41" s="2" t="str">
        <f t="shared" ca="1" si="24"/>
        <v/>
      </c>
      <c r="BO41" s="2" t="str">
        <f t="shared" ca="1" si="24"/>
        <v/>
      </c>
      <c r="BP41" s="2" t="str">
        <f t="shared" ca="1" si="24"/>
        <v/>
      </c>
      <c r="BQ41" s="2" t="str">
        <f t="shared" ca="1" si="24"/>
        <v/>
      </c>
      <c r="BR41" s="2" t="str">
        <f t="shared" ca="1" si="24"/>
        <v/>
      </c>
      <c r="BS41" s="2" t="str">
        <f t="shared" ca="1" si="24"/>
        <v/>
      </c>
      <c r="BT41" s="2" t="str">
        <f t="shared" ca="1" si="24"/>
        <v/>
      </c>
      <c r="BU41" s="2" t="str">
        <f t="shared" ca="1" si="24"/>
        <v/>
      </c>
      <c r="BV41" s="2" t="str">
        <f t="shared" ca="1" si="24"/>
        <v/>
      </c>
      <c r="BW41" s="2" t="str">
        <f t="shared" ca="1" si="24"/>
        <v/>
      </c>
      <c r="BX41" s="2" t="str">
        <f t="shared" ca="1" si="24"/>
        <v/>
      </c>
      <c r="BY41" s="2" t="str">
        <f t="shared" ca="1" si="24"/>
        <v/>
      </c>
      <c r="BZ41" s="2" t="str">
        <f t="shared" ca="1" si="24"/>
        <v/>
      </c>
      <c r="CA41" s="2" t="str">
        <f t="shared" ca="1" si="24"/>
        <v/>
      </c>
      <c r="CB41" s="2" t="str">
        <f t="shared" ca="1" si="24"/>
        <v/>
      </c>
      <c r="CC41" s="2" t="str">
        <f t="shared" ca="1" si="24"/>
        <v/>
      </c>
      <c r="CD41" s="2" t="str">
        <f t="shared" ca="1" si="24"/>
        <v/>
      </c>
      <c r="CE41" s="2" t="str">
        <f t="shared" ca="1" si="24"/>
        <v/>
      </c>
      <c r="CF41" s="2" t="str">
        <f t="shared" ca="1" si="24"/>
        <v/>
      </c>
      <c r="CG41" s="2" t="str">
        <f t="shared" ca="1" si="24"/>
        <v/>
      </c>
      <c r="CH41" s="2" t="str">
        <f t="shared" ca="1" si="24"/>
        <v/>
      </c>
      <c r="CI41" s="2" t="str">
        <f t="shared" ca="1" si="24"/>
        <v/>
      </c>
      <c r="CJ41" s="2" t="str">
        <f t="shared" ca="1" si="24"/>
        <v/>
      </c>
      <c r="CK41" s="2" t="str">
        <f t="shared" ca="1" si="24"/>
        <v/>
      </c>
      <c r="CL41" s="2" t="str">
        <f t="shared" ca="1" si="24"/>
        <v/>
      </c>
      <c r="CM41" s="2" t="str">
        <f t="shared" ca="1" si="24"/>
        <v/>
      </c>
      <c r="CN41" s="2" t="str">
        <f t="shared" ca="1" si="24"/>
        <v/>
      </c>
      <c r="CO41" s="2" t="str">
        <f t="shared" ca="1" si="24"/>
        <v/>
      </c>
      <c r="CP41" s="2" t="str">
        <f t="shared" ca="1" si="24"/>
        <v/>
      </c>
      <c r="CQ41" s="2" t="str">
        <f t="shared" ca="1" si="24"/>
        <v/>
      </c>
      <c r="CR41" s="2" t="str">
        <f t="shared" ca="1" si="24"/>
        <v/>
      </c>
      <c r="CS41" s="2" t="str">
        <f t="shared" ca="1" si="24"/>
        <v/>
      </c>
      <c r="CT41" s="2" t="str">
        <f t="shared" ca="1" si="24"/>
        <v/>
      </c>
      <c r="CU41" s="2" t="str">
        <f t="shared" ca="1" si="24"/>
        <v/>
      </c>
      <c r="CV41" s="2" t="str">
        <f t="shared" ca="1" si="24"/>
        <v/>
      </c>
      <c r="CW41" s="2" t="str">
        <f t="shared" ca="1" si="24"/>
        <v/>
      </c>
      <c r="CX41" s="2" t="str">
        <f t="shared" ca="1" si="24"/>
        <v/>
      </c>
      <c r="CY41" s="2" t="str">
        <f t="shared" ca="1" si="24"/>
        <v/>
      </c>
      <c r="CZ41" s="2" t="str">
        <f t="shared" ca="1" si="24"/>
        <v/>
      </c>
      <c r="DA41" s="2" t="str">
        <f t="shared" ca="1" si="24"/>
        <v/>
      </c>
      <c r="DB41" s="2" t="str">
        <f t="shared" ca="1" si="24"/>
        <v/>
      </c>
      <c r="DC41" s="2" t="str">
        <f t="shared" ca="1" si="24"/>
        <v/>
      </c>
      <c r="DD41" s="2" t="str">
        <f t="shared" ca="1" si="24"/>
        <v/>
      </c>
      <c r="DE41" s="2" t="str">
        <f t="shared" ca="1" si="24"/>
        <v/>
      </c>
      <c r="DF41" s="2" t="str">
        <f t="shared" ca="1" si="24"/>
        <v/>
      </c>
      <c r="DG41" s="2" t="str">
        <f t="shared" ca="1" si="24"/>
        <v/>
      </c>
      <c r="DH41" s="2" t="str">
        <f t="shared" ca="1" si="24"/>
        <v/>
      </c>
      <c r="DI41" s="2" t="str">
        <f t="shared" ca="1" si="24"/>
        <v/>
      </c>
      <c r="DJ41" s="2" t="str">
        <f t="shared" ca="1" si="24"/>
        <v/>
      </c>
      <c r="DK41" s="2" t="str">
        <f t="shared" ca="1" si="24"/>
        <v/>
      </c>
      <c r="DL41" s="2" t="str">
        <f t="shared" ca="1" si="24"/>
        <v/>
      </c>
      <c r="DM41" s="2" t="str">
        <f t="shared" ca="1" si="24"/>
        <v/>
      </c>
      <c r="DN41" s="2" t="str">
        <f t="shared" ca="1" si="24"/>
        <v/>
      </c>
      <c r="DO41" s="2" t="str">
        <f t="shared" ca="1" si="24"/>
        <v/>
      </c>
      <c r="DP41" s="2" t="str">
        <f t="shared" ca="1" si="24"/>
        <v/>
      </c>
      <c r="DQ41" s="2" t="str">
        <f t="shared" ca="1" si="24"/>
        <v/>
      </c>
      <c r="DR41" s="2">
        <f t="shared" ca="1" si="24"/>
        <v>28.611676150095121</v>
      </c>
      <c r="DS41" s="2">
        <f t="shared" ca="1" si="24"/>
        <v>15.843278337627575</v>
      </c>
      <c r="DT41" s="2">
        <f t="shared" ca="1" si="24"/>
        <v>13.501560083587139</v>
      </c>
      <c r="DU41" s="2">
        <f t="shared" ca="1" si="24"/>
        <v>9.5225112271803312</v>
      </c>
      <c r="DV41" s="2">
        <f t="shared" ca="1" si="24"/>
        <v>13.643198677069046</v>
      </c>
      <c r="DW41" s="2">
        <f t="shared" ca="1" si="24"/>
        <v>15.247772374895852</v>
      </c>
      <c r="DX41" s="2">
        <f t="shared" ca="1" si="24"/>
        <v>16.717490221100249</v>
      </c>
      <c r="DY41" s="2">
        <f t="shared" ca="1" si="24"/>
        <v>18.226940078553522</v>
      </c>
      <c r="DZ41" s="2">
        <f t="shared" ca="1" si="20"/>
        <v>17.576208933953772</v>
      </c>
      <c r="EA41" s="2">
        <f t="shared" ca="1" si="20"/>
        <v>14.649112480055958</v>
      </c>
      <c r="EB41" s="2">
        <f t="shared" ca="1" si="20"/>
        <v>11.637806714011489</v>
      </c>
      <c r="EC41" s="2">
        <f t="shared" ca="1" si="20"/>
        <v>8.3343869683313532</v>
      </c>
      <c r="ED41" s="2">
        <f t="shared" ca="1" si="20"/>
        <v>9.6108760069582679</v>
      </c>
      <c r="EE41" s="2">
        <f t="shared" ca="1" si="20"/>
        <v>9.1250111497738438</v>
      </c>
      <c r="EF41" s="2">
        <f t="shared" ca="1" si="20"/>
        <v>8.9083796791578962</v>
      </c>
      <c r="EG41" s="2">
        <f t="shared" ca="1" si="20"/>
        <v>9.0434130394423384</v>
      </c>
      <c r="EH41" s="2">
        <f t="shared" ca="1" si="20"/>
        <v>8.1311143775095083</v>
      </c>
      <c r="EI41" s="2">
        <f t="shared" ca="1" si="20"/>
        <v>5.0578485092049652</v>
      </c>
      <c r="EJ41" s="2">
        <f t="shared" ca="1" si="20"/>
        <v>6.2358228681894889</v>
      </c>
      <c r="EK41" s="2">
        <f t="shared" ca="1" si="20"/>
        <v>6.6353666975432768</v>
      </c>
      <c r="EL41" s="2">
        <f t="shared" ca="1" si="20"/>
        <v>6.3333310322082781</v>
      </c>
      <c r="EM41" s="2">
        <f t="shared" ca="1" si="20"/>
        <v>6.6874028928112894</v>
      </c>
      <c r="EN41" s="2">
        <f t="shared" ca="1" si="20"/>
        <v>7.3742671928793468</v>
      </c>
      <c r="EO41" s="2">
        <f t="shared" ref="EO41:EV56" ca="1" si="25">IF(INDIRECT(ADDRESS(ROW(),1))&gt;INDIRECT(ADDRESS(1,COLUMN())),"",(GEOMEAN(INDIRECT(ADDRESS(163-COLUMN(),IF(LEFT($J$4,2)="ja",6,3)+IF(LEFT($C$4,4)="CDAX",0,5),1,1,"Daten")&amp;":"&amp;ADDRESS(ROW(),IF(LEFT($J$4,2)="ja",6,3)+IF(LEFT($C$4,4)="CDAX",0,5))))-1)*100)</f>
        <v>7.6259563354168725</v>
      </c>
      <c r="EP41" s="2">
        <f t="shared" ca="1" si="25"/>
        <v>7.1013641536105121</v>
      </c>
      <c r="EQ41" s="2">
        <f t="shared" ca="1" si="25"/>
        <v>7.5068661934629244</v>
      </c>
      <c r="ER41" s="2">
        <f t="shared" ca="1" si="25"/>
        <v>8.026611893742853</v>
      </c>
      <c r="ES41" s="2">
        <f t="shared" ca="1" si="25"/>
        <v>7.4830566000779974</v>
      </c>
      <c r="ET41" s="2">
        <f t="shared" ca="1" si="25"/>
        <v>8.0453143965991245</v>
      </c>
      <c r="EU41" s="2">
        <f t="shared" ca="1" si="25"/>
        <v>8.3088626850613245</v>
      </c>
      <c r="EV41" s="2">
        <f t="shared" ca="1" si="25"/>
        <v>8.478992239064187</v>
      </c>
      <c r="EW41" s="2">
        <f t="shared" ca="1" si="10"/>
        <v>7.5898434454549468</v>
      </c>
    </row>
    <row r="42" spans="1:153" s="3" customFormat="1" x14ac:dyDescent="0.15">
      <c r="A42" s="3">
        <v>1990</v>
      </c>
      <c r="B42" s="2" t="str">
        <f t="shared" ca="1" si="22"/>
        <v/>
      </c>
      <c r="C42" s="2" t="str">
        <f t="shared" ca="1" si="22"/>
        <v/>
      </c>
      <c r="D42" s="2" t="str">
        <f t="shared" ca="1" si="22"/>
        <v/>
      </c>
      <c r="E42" s="2" t="str">
        <f t="shared" ca="1" si="22"/>
        <v/>
      </c>
      <c r="F42" s="2" t="str">
        <f t="shared" ca="1" si="22"/>
        <v/>
      </c>
      <c r="G42" s="2" t="str">
        <f t="shared" ca="1" si="22"/>
        <v/>
      </c>
      <c r="H42" s="2" t="str">
        <f t="shared" ca="1" si="22"/>
        <v/>
      </c>
      <c r="I42" s="2" t="str">
        <f t="shared" ca="1" si="22"/>
        <v/>
      </c>
      <c r="J42" s="2" t="str">
        <f t="shared" ca="1" si="22"/>
        <v/>
      </c>
      <c r="K42" s="2" t="str">
        <f t="shared" ca="1" si="22"/>
        <v/>
      </c>
      <c r="L42" s="2" t="str">
        <f t="shared" ca="1" si="22"/>
        <v/>
      </c>
      <c r="M42" s="2" t="str">
        <f t="shared" ca="1" si="22"/>
        <v/>
      </c>
      <c r="N42" s="2" t="str">
        <f t="shared" ca="1" si="22"/>
        <v/>
      </c>
      <c r="O42" s="2" t="str">
        <f t="shared" ca="1" si="22"/>
        <v/>
      </c>
      <c r="P42" s="2" t="str">
        <f t="shared" ca="1" si="22"/>
        <v/>
      </c>
      <c r="Q42" s="2" t="str">
        <f t="shared" ca="1" si="22"/>
        <v/>
      </c>
      <c r="R42" s="2" t="str">
        <f t="shared" ca="1" si="22"/>
        <v/>
      </c>
      <c r="S42" s="2" t="str">
        <f t="shared" ca="1" si="22"/>
        <v/>
      </c>
      <c r="T42" s="2" t="str">
        <f t="shared" ca="1" si="22"/>
        <v/>
      </c>
      <c r="U42" s="2" t="str">
        <f t="shared" ca="1" si="22"/>
        <v/>
      </c>
      <c r="V42" s="2" t="str">
        <f t="shared" ca="1" si="22"/>
        <v/>
      </c>
      <c r="W42" s="2" t="str">
        <f t="shared" ca="1" si="22"/>
        <v/>
      </c>
      <c r="X42" s="2" t="str">
        <f t="shared" ca="1" si="22"/>
        <v/>
      </c>
      <c r="Y42" s="2" t="str">
        <f t="shared" ca="1" si="22"/>
        <v/>
      </c>
      <c r="Z42" s="2" t="str">
        <f t="shared" ca="1" si="22"/>
        <v/>
      </c>
      <c r="AA42" s="2" t="str">
        <f t="shared" ca="1" si="22"/>
        <v/>
      </c>
      <c r="AB42" s="2" t="str">
        <f t="shared" ca="1" si="22"/>
        <v/>
      </c>
      <c r="AC42" s="2" t="str">
        <f t="shared" ca="1" si="22"/>
        <v/>
      </c>
      <c r="AD42" s="2" t="str">
        <f t="shared" ca="1" si="22"/>
        <v/>
      </c>
      <c r="AE42" s="2" t="str">
        <f t="shared" ca="1" si="22"/>
        <v/>
      </c>
      <c r="AF42" s="2" t="str">
        <f t="shared" ca="1" si="22"/>
        <v/>
      </c>
      <c r="AG42" s="2" t="str">
        <f t="shared" ca="1" si="22"/>
        <v/>
      </c>
      <c r="AH42" s="2" t="str">
        <f t="shared" ca="1" si="22"/>
        <v/>
      </c>
      <c r="AI42" s="2" t="str">
        <f t="shared" ca="1" si="22"/>
        <v/>
      </c>
      <c r="AJ42" s="2" t="str">
        <f t="shared" ca="1" si="22"/>
        <v/>
      </c>
      <c r="AK42" s="2" t="str">
        <f t="shared" ca="1" si="22"/>
        <v/>
      </c>
      <c r="AL42" s="2" t="str">
        <f t="shared" ca="1" si="22"/>
        <v/>
      </c>
      <c r="AM42" s="2" t="str">
        <f t="shared" ca="1" si="22"/>
        <v/>
      </c>
      <c r="AN42" s="2" t="str">
        <f t="shared" ca="1" si="22"/>
        <v/>
      </c>
      <c r="AO42" s="2" t="str">
        <f t="shared" ca="1" si="22"/>
        <v/>
      </c>
      <c r="AP42" s="2" t="str">
        <f t="shared" ca="1" si="22"/>
        <v/>
      </c>
      <c r="AQ42" s="2" t="str">
        <f t="shared" ca="1" si="22"/>
        <v/>
      </c>
      <c r="AR42" s="2" t="str">
        <f t="shared" ca="1" si="22"/>
        <v/>
      </c>
      <c r="AS42" s="2" t="str">
        <f t="shared" ca="1" si="22"/>
        <v/>
      </c>
      <c r="AT42" s="2" t="str">
        <f t="shared" ca="1" si="22"/>
        <v/>
      </c>
      <c r="AU42" s="2" t="str">
        <f t="shared" ca="1" si="22"/>
        <v/>
      </c>
      <c r="AV42" s="2" t="str">
        <f t="shared" ca="1" si="22"/>
        <v/>
      </c>
      <c r="AW42" s="2" t="str">
        <f t="shared" ca="1" si="22"/>
        <v/>
      </c>
      <c r="AX42" s="2" t="str">
        <f t="shared" ca="1" si="22"/>
        <v/>
      </c>
      <c r="AY42" s="2" t="str">
        <f t="shared" ca="1" si="22"/>
        <v/>
      </c>
      <c r="AZ42" s="2" t="str">
        <f t="shared" ca="1" si="22"/>
        <v/>
      </c>
      <c r="BA42" s="2" t="str">
        <f t="shared" ca="1" si="22"/>
        <v/>
      </c>
      <c r="BB42" s="2" t="str">
        <f t="shared" ca="1" si="22"/>
        <v/>
      </c>
      <c r="BC42" s="2" t="str">
        <f t="shared" ca="1" si="22"/>
        <v/>
      </c>
      <c r="BD42" s="2" t="str">
        <f t="shared" ca="1" si="22"/>
        <v/>
      </c>
      <c r="BE42" s="2" t="str">
        <f t="shared" ca="1" si="22"/>
        <v/>
      </c>
      <c r="BF42" s="2" t="str">
        <f t="shared" ca="1" si="22"/>
        <v/>
      </c>
      <c r="BG42" s="2" t="str">
        <f t="shared" ca="1" si="22"/>
        <v/>
      </c>
      <c r="BH42" s="2" t="str">
        <f t="shared" ca="1" si="22"/>
        <v/>
      </c>
      <c r="BI42" s="2" t="str">
        <f t="shared" ca="1" si="22"/>
        <v/>
      </c>
      <c r="BJ42" s="2" t="str">
        <f t="shared" ca="1" si="22"/>
        <v/>
      </c>
      <c r="BK42" s="2" t="str">
        <f t="shared" ca="1" si="22"/>
        <v/>
      </c>
      <c r="BL42" s="2" t="str">
        <f t="shared" ca="1" si="22"/>
        <v/>
      </c>
      <c r="BM42" s="2" t="str">
        <f t="shared" ca="1" si="22"/>
        <v/>
      </c>
      <c r="BN42" s="2" t="str">
        <f t="shared" ca="1" si="24"/>
        <v/>
      </c>
      <c r="BO42" s="2" t="str">
        <f t="shared" ca="1" si="24"/>
        <v/>
      </c>
      <c r="BP42" s="2" t="str">
        <f t="shared" ca="1" si="24"/>
        <v/>
      </c>
      <c r="BQ42" s="2" t="str">
        <f t="shared" ca="1" si="24"/>
        <v/>
      </c>
      <c r="BR42" s="2" t="str">
        <f t="shared" ca="1" si="24"/>
        <v/>
      </c>
      <c r="BS42" s="2" t="str">
        <f t="shared" ca="1" si="24"/>
        <v/>
      </c>
      <c r="BT42" s="2" t="str">
        <f t="shared" ca="1" si="24"/>
        <v/>
      </c>
      <c r="BU42" s="2" t="str">
        <f t="shared" ca="1" si="24"/>
        <v/>
      </c>
      <c r="BV42" s="2" t="str">
        <f t="shared" ca="1" si="24"/>
        <v/>
      </c>
      <c r="BW42" s="2" t="str">
        <f t="shared" ca="1" si="24"/>
        <v/>
      </c>
      <c r="BX42" s="2" t="str">
        <f t="shared" ca="1" si="24"/>
        <v/>
      </c>
      <c r="BY42" s="2" t="str">
        <f t="shared" ca="1" si="24"/>
        <v/>
      </c>
      <c r="BZ42" s="2" t="str">
        <f t="shared" ca="1" si="24"/>
        <v/>
      </c>
      <c r="CA42" s="2" t="str">
        <f t="shared" ca="1" si="24"/>
        <v/>
      </c>
      <c r="CB42" s="2" t="str">
        <f t="shared" ca="1" si="24"/>
        <v/>
      </c>
      <c r="CC42" s="2" t="str">
        <f t="shared" ca="1" si="24"/>
        <v/>
      </c>
      <c r="CD42" s="2" t="str">
        <f t="shared" ca="1" si="24"/>
        <v/>
      </c>
      <c r="CE42" s="2" t="str">
        <f t="shared" ca="1" si="24"/>
        <v/>
      </c>
      <c r="CF42" s="2" t="str">
        <f t="shared" ca="1" si="24"/>
        <v/>
      </c>
      <c r="CG42" s="2" t="str">
        <f t="shared" ca="1" si="24"/>
        <v/>
      </c>
      <c r="CH42" s="2" t="str">
        <f t="shared" ca="1" si="24"/>
        <v/>
      </c>
      <c r="CI42" s="2" t="str">
        <f t="shared" ca="1" si="24"/>
        <v/>
      </c>
      <c r="CJ42" s="2" t="str">
        <f t="shared" ca="1" si="24"/>
        <v/>
      </c>
      <c r="CK42" s="2" t="str">
        <f t="shared" ca="1" si="24"/>
        <v/>
      </c>
      <c r="CL42" s="2" t="str">
        <f t="shared" ca="1" si="24"/>
        <v/>
      </c>
      <c r="CM42" s="2" t="str">
        <f t="shared" ca="1" si="24"/>
        <v/>
      </c>
      <c r="CN42" s="2" t="str">
        <f t="shared" ca="1" si="24"/>
        <v/>
      </c>
      <c r="CO42" s="2" t="str">
        <f t="shared" ca="1" si="24"/>
        <v/>
      </c>
      <c r="CP42" s="2" t="str">
        <f t="shared" ca="1" si="24"/>
        <v/>
      </c>
      <c r="CQ42" s="2" t="str">
        <f t="shared" ca="1" si="24"/>
        <v/>
      </c>
      <c r="CR42" s="2" t="str">
        <f t="shared" ca="1" si="24"/>
        <v/>
      </c>
      <c r="CS42" s="2" t="str">
        <f t="shared" ca="1" si="24"/>
        <v/>
      </c>
      <c r="CT42" s="2" t="str">
        <f t="shared" ca="1" si="24"/>
        <v/>
      </c>
      <c r="CU42" s="2" t="str">
        <f t="shared" ca="1" si="24"/>
        <v/>
      </c>
      <c r="CV42" s="2" t="str">
        <f t="shared" ca="1" si="24"/>
        <v/>
      </c>
      <c r="CW42" s="2" t="str">
        <f t="shared" ca="1" si="24"/>
        <v/>
      </c>
      <c r="CX42" s="2" t="str">
        <f t="shared" ca="1" si="24"/>
        <v/>
      </c>
      <c r="CY42" s="2" t="str">
        <f t="shared" ca="1" si="24"/>
        <v/>
      </c>
      <c r="CZ42" s="2" t="str">
        <f t="shared" ca="1" si="24"/>
        <v/>
      </c>
      <c r="DA42" s="2" t="str">
        <f t="shared" ca="1" si="24"/>
        <v/>
      </c>
      <c r="DB42" s="2" t="str">
        <f t="shared" ca="1" si="24"/>
        <v/>
      </c>
      <c r="DC42" s="2" t="str">
        <f t="shared" ca="1" si="24"/>
        <v/>
      </c>
      <c r="DD42" s="2" t="str">
        <f t="shared" ca="1" si="24"/>
        <v/>
      </c>
      <c r="DE42" s="2" t="str">
        <f t="shared" ca="1" si="24"/>
        <v/>
      </c>
      <c r="DF42" s="2" t="str">
        <f t="shared" ca="1" si="24"/>
        <v/>
      </c>
      <c r="DG42" s="2" t="str">
        <f t="shared" ca="1" si="24"/>
        <v/>
      </c>
      <c r="DH42" s="2" t="str">
        <f t="shared" ca="1" si="24"/>
        <v/>
      </c>
      <c r="DI42" s="2" t="str">
        <f t="shared" ca="1" si="24"/>
        <v/>
      </c>
      <c r="DJ42" s="2" t="str">
        <f t="shared" ca="1" si="24"/>
        <v/>
      </c>
      <c r="DK42" s="2" t="str">
        <f t="shared" ca="1" si="24"/>
        <v/>
      </c>
      <c r="DL42" s="2" t="str">
        <f t="shared" ca="1" si="24"/>
        <v/>
      </c>
      <c r="DM42" s="2" t="str">
        <f t="shared" ca="1" si="24"/>
        <v/>
      </c>
      <c r="DN42" s="2" t="str">
        <f t="shared" ca="1" si="24"/>
        <v/>
      </c>
      <c r="DO42" s="2" t="str">
        <f t="shared" ca="1" si="24"/>
        <v/>
      </c>
      <c r="DP42" s="2" t="str">
        <f t="shared" ca="1" si="24"/>
        <v/>
      </c>
      <c r="DQ42" s="2">
        <f t="shared" ca="1" si="24"/>
        <v>-6.1325627070455413</v>
      </c>
      <c r="DR42" s="2">
        <f t="shared" ca="1" si="24"/>
        <v>9.8746942938219071</v>
      </c>
      <c r="DS42" s="2">
        <f t="shared" ca="1" si="24"/>
        <v>7.9987875848912537</v>
      </c>
      <c r="DT42" s="2">
        <f t="shared" ca="1" si="24"/>
        <v>8.2380883929343618</v>
      </c>
      <c r="DU42" s="2">
        <f t="shared" ca="1" si="24"/>
        <v>6.1954004030885024</v>
      </c>
      <c r="DV42" s="2">
        <f t="shared" ca="1" si="24"/>
        <v>10.079226149597886</v>
      </c>
      <c r="DW42" s="2">
        <f t="shared" ca="1" si="24"/>
        <v>11.918390781240662</v>
      </c>
      <c r="DX42" s="2">
        <f t="shared" ca="1" si="24"/>
        <v>13.581687807684828</v>
      </c>
      <c r="DY42" s="2">
        <f t="shared" ca="1" si="24"/>
        <v>15.234613821350806</v>
      </c>
      <c r="DZ42" s="2">
        <f t="shared" ref="DZ42:EO57" ca="1" si="26">IF(INDIRECT(ADDRESS(ROW(),1))&gt;INDIRECT(ADDRESS(1,COLUMN())),"",(GEOMEAN(INDIRECT(ADDRESS(163-COLUMN(),IF(LEFT($J$4,2)="ja",6,3)+IF(LEFT($C$4,4)="CDAX",0,5),1,1,"Daten")&amp;":"&amp;ADDRESS(ROW(),IF(LEFT($J$4,2)="ja",6,3)+IF(LEFT($C$4,4)="CDAX",0,5))))-1)*100)</f>
        <v>14.957948186985725</v>
      </c>
      <c r="EA42" s="2">
        <f t="shared" ca="1" si="26"/>
        <v>12.583493580242333</v>
      </c>
      <c r="EB42" s="2">
        <f t="shared" ca="1" si="26"/>
        <v>10.036457679450805</v>
      </c>
      <c r="EC42" s="2">
        <f t="shared" ca="1" si="26"/>
        <v>7.1464442791173699</v>
      </c>
      <c r="ED42" s="2">
        <f t="shared" ca="1" si="26"/>
        <v>8.4036093255879472</v>
      </c>
      <c r="EE42" s="2">
        <f t="shared" ca="1" si="26"/>
        <v>8.0348015297461384</v>
      </c>
      <c r="EF42" s="2">
        <f t="shared" ca="1" si="26"/>
        <v>7.9014176778160694</v>
      </c>
      <c r="EG42" s="2">
        <f t="shared" ca="1" si="26"/>
        <v>8.0863715451360498</v>
      </c>
      <c r="EH42" s="2">
        <f t="shared" ca="1" si="26"/>
        <v>7.2846486719507109</v>
      </c>
      <c r="EI42" s="2">
        <f t="shared" ca="1" si="26"/>
        <v>4.4369321031643594</v>
      </c>
      <c r="EJ42" s="2">
        <f t="shared" ca="1" si="26"/>
        <v>5.5803712825150065</v>
      </c>
      <c r="EK42" s="2">
        <f t="shared" ca="1" si="26"/>
        <v>5.9897392227111101</v>
      </c>
      <c r="EL42" s="2">
        <f t="shared" ca="1" si="26"/>
        <v>5.7323421520901752</v>
      </c>
      <c r="EM42" s="2">
        <f t="shared" ca="1" si="26"/>
        <v>6.0952232265895079</v>
      </c>
      <c r="EN42" s="2">
        <f t="shared" ca="1" si="26"/>
        <v>6.7744871307535037</v>
      </c>
      <c r="EO42" s="2">
        <f t="shared" ca="1" si="26"/>
        <v>7.0387283738477135</v>
      </c>
      <c r="EP42" s="2">
        <f t="shared" ca="1" si="25"/>
        <v>6.5594386474185251</v>
      </c>
      <c r="EQ42" s="2">
        <f t="shared" ca="1" si="25"/>
        <v>6.9680143947967288</v>
      </c>
      <c r="ER42" s="2">
        <f t="shared" ca="1" si="25"/>
        <v>7.4859303215914164</v>
      </c>
      <c r="ES42" s="2">
        <f t="shared" ca="1" si="25"/>
        <v>6.9822083586667638</v>
      </c>
      <c r="ET42" s="2">
        <f t="shared" ca="1" si="25"/>
        <v>7.539885983400163</v>
      </c>
      <c r="EU42" s="2">
        <f t="shared" ca="1" si="25"/>
        <v>7.8100352207356893</v>
      </c>
      <c r="EV42" s="2">
        <f t="shared" ca="1" si="25"/>
        <v>7.9896623339742012</v>
      </c>
      <c r="EW42" s="2">
        <f t="shared" ca="1" si="10"/>
        <v>7.1459178903248155</v>
      </c>
    </row>
    <row r="43" spans="1:153" x14ac:dyDescent="0.15">
      <c r="A43">
        <v>1989</v>
      </c>
      <c r="B43" s="2" t="str">
        <f t="shared" ca="1" si="22"/>
        <v/>
      </c>
      <c r="C43" s="2" t="str">
        <f t="shared" ca="1" si="22"/>
        <v/>
      </c>
      <c r="D43" s="2" t="str">
        <f t="shared" ca="1" si="22"/>
        <v/>
      </c>
      <c r="E43" s="2" t="str">
        <f t="shared" ca="1" si="22"/>
        <v/>
      </c>
      <c r="F43" s="2" t="str">
        <f t="shared" ca="1" si="22"/>
        <v/>
      </c>
      <c r="G43" s="2" t="str">
        <f t="shared" ca="1" si="22"/>
        <v/>
      </c>
      <c r="H43" s="2" t="str">
        <f t="shared" ca="1" si="22"/>
        <v/>
      </c>
      <c r="I43" s="2" t="str">
        <f t="shared" ca="1" si="22"/>
        <v/>
      </c>
      <c r="J43" s="2" t="str">
        <f t="shared" ca="1" si="22"/>
        <v/>
      </c>
      <c r="K43" s="2" t="str">
        <f t="shared" ca="1" si="22"/>
        <v/>
      </c>
      <c r="L43" s="2" t="str">
        <f t="shared" ca="1" si="22"/>
        <v/>
      </c>
      <c r="M43" s="2" t="str">
        <f t="shared" ca="1" si="22"/>
        <v/>
      </c>
      <c r="N43" s="2" t="str">
        <f t="shared" ca="1" si="22"/>
        <v/>
      </c>
      <c r="O43" s="2" t="str">
        <f t="shared" ca="1" si="22"/>
        <v/>
      </c>
      <c r="P43" s="2" t="str">
        <f t="shared" ca="1" si="22"/>
        <v/>
      </c>
      <c r="Q43" s="2" t="str">
        <f t="shared" ca="1" si="22"/>
        <v/>
      </c>
      <c r="R43" s="2" t="str">
        <f t="shared" ca="1" si="22"/>
        <v/>
      </c>
      <c r="S43" s="2" t="str">
        <f t="shared" ca="1" si="22"/>
        <v/>
      </c>
      <c r="T43" s="2" t="str">
        <f t="shared" ca="1" si="22"/>
        <v/>
      </c>
      <c r="U43" s="2" t="str">
        <f t="shared" ca="1" si="22"/>
        <v/>
      </c>
      <c r="V43" s="2" t="str">
        <f t="shared" ca="1" si="22"/>
        <v/>
      </c>
      <c r="W43" s="2" t="str">
        <f t="shared" ca="1" si="22"/>
        <v/>
      </c>
      <c r="X43" s="2" t="str">
        <f t="shared" ca="1" si="22"/>
        <v/>
      </c>
      <c r="Y43" s="2" t="str">
        <f t="shared" ca="1" si="22"/>
        <v/>
      </c>
      <c r="Z43" s="2" t="str">
        <f t="shared" ca="1" si="22"/>
        <v/>
      </c>
      <c r="AA43" s="2" t="str">
        <f t="shared" ca="1" si="22"/>
        <v/>
      </c>
      <c r="AB43" s="2" t="str">
        <f t="shared" ca="1" si="22"/>
        <v/>
      </c>
      <c r="AC43" s="2" t="str">
        <f t="shared" ca="1" si="22"/>
        <v/>
      </c>
      <c r="AD43" s="2" t="str">
        <f t="shared" ca="1" si="22"/>
        <v/>
      </c>
      <c r="AE43" s="2" t="str">
        <f t="shared" ca="1" si="22"/>
        <v/>
      </c>
      <c r="AF43" s="2" t="str">
        <f t="shared" ca="1" si="22"/>
        <v/>
      </c>
      <c r="AG43" s="2" t="str">
        <f t="shared" ca="1" si="22"/>
        <v/>
      </c>
      <c r="AH43" s="2" t="str">
        <f t="shared" ca="1" si="22"/>
        <v/>
      </c>
      <c r="AI43" s="2" t="str">
        <f t="shared" ca="1" si="22"/>
        <v/>
      </c>
      <c r="AJ43" s="2" t="str">
        <f t="shared" ca="1" si="22"/>
        <v/>
      </c>
      <c r="AK43" s="2" t="str">
        <f t="shared" ca="1" si="22"/>
        <v/>
      </c>
      <c r="AL43" s="2" t="str">
        <f t="shared" ca="1" si="22"/>
        <v/>
      </c>
      <c r="AM43" s="2" t="str">
        <f t="shared" ca="1" si="22"/>
        <v/>
      </c>
      <c r="AN43" s="2" t="str">
        <f t="shared" ca="1" si="22"/>
        <v/>
      </c>
      <c r="AO43" s="2" t="str">
        <f t="shared" ca="1" si="22"/>
        <v/>
      </c>
      <c r="AP43" s="2" t="str">
        <f t="shared" ca="1" si="22"/>
        <v/>
      </c>
      <c r="AQ43" s="2" t="str">
        <f t="shared" ca="1" si="22"/>
        <v/>
      </c>
      <c r="AR43" s="2" t="str">
        <f t="shared" ca="1" si="22"/>
        <v/>
      </c>
      <c r="AS43" s="2" t="str">
        <f t="shared" ca="1" si="22"/>
        <v/>
      </c>
      <c r="AT43" s="2" t="str">
        <f t="shared" ca="1" si="22"/>
        <v/>
      </c>
      <c r="AU43" s="2" t="str">
        <f t="shared" ca="1" si="22"/>
        <v/>
      </c>
      <c r="AV43" s="2" t="str">
        <f t="shared" ca="1" si="22"/>
        <v/>
      </c>
      <c r="AW43" s="2" t="str">
        <f t="shared" ca="1" si="22"/>
        <v/>
      </c>
      <c r="AX43" s="2" t="str">
        <f t="shared" ca="1" si="22"/>
        <v/>
      </c>
      <c r="AY43" s="2" t="str">
        <f t="shared" ca="1" si="22"/>
        <v/>
      </c>
      <c r="AZ43" s="2" t="str">
        <f t="shared" ca="1" si="22"/>
        <v/>
      </c>
      <c r="BA43" s="2" t="str">
        <f t="shared" ca="1" si="22"/>
        <v/>
      </c>
      <c r="BB43" s="2" t="str">
        <f t="shared" ca="1" si="22"/>
        <v/>
      </c>
      <c r="BC43" s="2" t="str">
        <f t="shared" ca="1" si="22"/>
        <v/>
      </c>
      <c r="BD43" s="2" t="str">
        <f t="shared" ca="1" si="22"/>
        <v/>
      </c>
      <c r="BE43" s="2" t="str">
        <f t="shared" ca="1" si="22"/>
        <v/>
      </c>
      <c r="BF43" s="2" t="str">
        <f t="shared" ca="1" si="22"/>
        <v/>
      </c>
      <c r="BG43" s="2" t="str">
        <f t="shared" ca="1" si="22"/>
        <v/>
      </c>
      <c r="BH43" s="2" t="str">
        <f t="shared" ca="1" si="22"/>
        <v/>
      </c>
      <c r="BI43" s="2" t="str">
        <f t="shared" ca="1" si="22"/>
        <v/>
      </c>
      <c r="BJ43" s="2" t="str">
        <f t="shared" ca="1" si="22"/>
        <v/>
      </c>
      <c r="BK43" s="2" t="str">
        <f t="shared" ca="1" si="22"/>
        <v/>
      </c>
      <c r="BL43" s="2" t="str">
        <f t="shared" ca="1" si="22"/>
        <v/>
      </c>
      <c r="BM43" s="2" t="str">
        <f t="shared" ca="1" si="22"/>
        <v/>
      </c>
      <c r="BN43" s="2" t="str">
        <f t="shared" ca="1" si="24"/>
        <v/>
      </c>
      <c r="BO43" s="2" t="str">
        <f t="shared" ca="1" si="24"/>
        <v/>
      </c>
      <c r="BP43" s="2" t="str">
        <f t="shared" ca="1" si="24"/>
        <v/>
      </c>
      <c r="BQ43" s="2" t="str">
        <f t="shared" ca="1" si="24"/>
        <v/>
      </c>
      <c r="BR43" s="2" t="str">
        <f t="shared" ca="1" si="24"/>
        <v/>
      </c>
      <c r="BS43" s="2" t="str">
        <f t="shared" ca="1" si="24"/>
        <v/>
      </c>
      <c r="BT43" s="2" t="str">
        <f t="shared" ca="1" si="24"/>
        <v/>
      </c>
      <c r="BU43" s="2" t="str">
        <f t="shared" ca="1" si="24"/>
        <v/>
      </c>
      <c r="BV43" s="2" t="str">
        <f t="shared" ca="1" si="24"/>
        <v/>
      </c>
      <c r="BW43" s="2" t="str">
        <f t="shared" ca="1" si="24"/>
        <v/>
      </c>
      <c r="BX43" s="2" t="str">
        <f t="shared" ca="1" si="24"/>
        <v/>
      </c>
      <c r="BY43" s="2" t="str">
        <f t="shared" ca="1" si="24"/>
        <v/>
      </c>
      <c r="BZ43" s="2" t="str">
        <f t="shared" ca="1" si="24"/>
        <v/>
      </c>
      <c r="CA43" s="2" t="str">
        <f t="shared" ca="1" si="24"/>
        <v/>
      </c>
      <c r="CB43" s="2" t="str">
        <f t="shared" ca="1" si="24"/>
        <v/>
      </c>
      <c r="CC43" s="2" t="str">
        <f t="shared" ca="1" si="24"/>
        <v/>
      </c>
      <c r="CD43" s="2" t="str">
        <f t="shared" ca="1" si="24"/>
        <v/>
      </c>
      <c r="CE43" s="2" t="str">
        <f t="shared" ca="1" si="24"/>
        <v/>
      </c>
      <c r="CF43" s="2" t="str">
        <f t="shared" ca="1" si="24"/>
        <v/>
      </c>
      <c r="CG43" s="2" t="str">
        <f t="shared" ca="1" si="24"/>
        <v/>
      </c>
      <c r="CH43" s="2" t="str">
        <f t="shared" ca="1" si="24"/>
        <v/>
      </c>
      <c r="CI43" s="2" t="str">
        <f t="shared" ca="1" si="24"/>
        <v/>
      </c>
      <c r="CJ43" s="2" t="str">
        <f t="shared" ca="1" si="24"/>
        <v/>
      </c>
      <c r="CK43" s="2" t="str">
        <f t="shared" ca="1" si="24"/>
        <v/>
      </c>
      <c r="CL43" s="2" t="str">
        <f t="shared" ca="1" si="24"/>
        <v/>
      </c>
      <c r="CM43" s="2" t="str">
        <f t="shared" ca="1" si="24"/>
        <v/>
      </c>
      <c r="CN43" s="2" t="str">
        <f t="shared" ca="1" si="24"/>
        <v/>
      </c>
      <c r="CO43" s="2" t="str">
        <f t="shared" ca="1" si="24"/>
        <v/>
      </c>
      <c r="CP43" s="2" t="str">
        <f t="shared" ca="1" si="24"/>
        <v/>
      </c>
      <c r="CQ43" s="2" t="str">
        <f t="shared" ca="1" si="24"/>
        <v/>
      </c>
      <c r="CR43" s="2" t="str">
        <f t="shared" ca="1" si="24"/>
        <v/>
      </c>
      <c r="CS43" s="2" t="str">
        <f t="shared" ca="1" si="24"/>
        <v/>
      </c>
      <c r="CT43" s="2" t="str">
        <f t="shared" ca="1" si="24"/>
        <v/>
      </c>
      <c r="CU43" s="2" t="str">
        <f t="shared" ca="1" si="24"/>
        <v/>
      </c>
      <c r="CV43" s="2" t="str">
        <f t="shared" ca="1" si="24"/>
        <v/>
      </c>
      <c r="CW43" s="2" t="str">
        <f t="shared" ca="1" si="24"/>
        <v/>
      </c>
      <c r="CX43" s="2" t="str">
        <f t="shared" ca="1" si="24"/>
        <v/>
      </c>
      <c r="CY43" s="2" t="str">
        <f t="shared" ca="1" si="24"/>
        <v/>
      </c>
      <c r="CZ43" s="2" t="str">
        <f t="shared" ca="1" si="24"/>
        <v/>
      </c>
      <c r="DA43" s="2" t="str">
        <f t="shared" ca="1" si="24"/>
        <v/>
      </c>
      <c r="DB43" s="2" t="str">
        <f t="shared" ca="1" si="24"/>
        <v/>
      </c>
      <c r="DC43" s="2" t="str">
        <f t="shared" ca="1" si="24"/>
        <v/>
      </c>
      <c r="DD43" s="2" t="str">
        <f t="shared" ca="1" si="24"/>
        <v/>
      </c>
      <c r="DE43" s="2" t="str">
        <f t="shared" ca="1" si="24"/>
        <v/>
      </c>
      <c r="DF43" s="2" t="str">
        <f t="shared" ca="1" si="24"/>
        <v/>
      </c>
      <c r="DG43" s="2" t="str">
        <f t="shared" ca="1" si="24"/>
        <v/>
      </c>
      <c r="DH43" s="2" t="str">
        <f t="shared" ca="1" si="24"/>
        <v/>
      </c>
      <c r="DI43" s="2" t="str">
        <f t="shared" ca="1" si="24"/>
        <v/>
      </c>
      <c r="DJ43" s="2" t="str">
        <f t="shared" ca="1" si="24"/>
        <v/>
      </c>
      <c r="DK43" s="2" t="str">
        <f t="shared" ca="1" si="24"/>
        <v/>
      </c>
      <c r="DL43" s="2" t="str">
        <f t="shared" ca="1" si="24"/>
        <v/>
      </c>
      <c r="DM43" s="2" t="str">
        <f t="shared" ca="1" si="24"/>
        <v/>
      </c>
      <c r="DN43" s="2" t="str">
        <f t="shared" ca="1" si="24"/>
        <v/>
      </c>
      <c r="DO43" s="2" t="str">
        <f t="shared" ca="1" si="24"/>
        <v/>
      </c>
      <c r="DP43" s="2">
        <f t="shared" ca="1" si="24"/>
        <v>16.927793990043849</v>
      </c>
      <c r="DQ43" s="2">
        <f t="shared" ca="1" si="24"/>
        <v>4.7650341009057184</v>
      </c>
      <c r="DR43" s="2">
        <f t="shared" ca="1" si="24"/>
        <v>12.177142215217485</v>
      </c>
      <c r="DS43" s="2">
        <f t="shared" ca="1" si="24"/>
        <v>10.164989926029877</v>
      </c>
      <c r="DT43" s="2">
        <f t="shared" ca="1" si="24"/>
        <v>9.9227644805622397</v>
      </c>
      <c r="DU43" s="2">
        <f t="shared" ca="1" si="24"/>
        <v>7.9131529329175887</v>
      </c>
      <c r="DV43" s="2">
        <f t="shared" ca="1" si="24"/>
        <v>11.032468367940318</v>
      </c>
      <c r="DW43" s="2">
        <f t="shared" ca="1" si="24"/>
        <v>12.532636616084613</v>
      </c>
      <c r="DX43" s="2">
        <f t="shared" ca="1" si="24"/>
        <v>13.948697850303837</v>
      </c>
      <c r="DY43" s="2">
        <f t="shared" ca="1" si="24"/>
        <v>15.402822616148026</v>
      </c>
      <c r="DZ43" s="2">
        <f t="shared" ca="1" si="26"/>
        <v>15.13564530634528</v>
      </c>
      <c r="EA43" s="2">
        <f t="shared" ca="1" si="26"/>
        <v>12.939269420199718</v>
      </c>
      <c r="EB43" s="2">
        <f t="shared" ca="1" si="26"/>
        <v>10.551826096278848</v>
      </c>
      <c r="EC43" s="2">
        <f t="shared" ca="1" si="26"/>
        <v>7.8171289276416367</v>
      </c>
      <c r="ED43" s="2">
        <f t="shared" ca="1" si="26"/>
        <v>8.9520342274906248</v>
      </c>
      <c r="EE43" s="2">
        <f t="shared" ca="1" si="26"/>
        <v>8.5702426071098792</v>
      </c>
      <c r="EF43" s="2">
        <f t="shared" ca="1" si="26"/>
        <v>8.4125449118500164</v>
      </c>
      <c r="EG43" s="2">
        <f t="shared" ca="1" si="26"/>
        <v>8.5595372218083341</v>
      </c>
      <c r="EH43" s="2">
        <f t="shared" ca="1" si="26"/>
        <v>7.7717564184236254</v>
      </c>
      <c r="EI43" s="2">
        <f t="shared" ca="1" si="26"/>
        <v>5.0285302778156016</v>
      </c>
      <c r="EJ43" s="2">
        <f t="shared" ca="1" si="26"/>
        <v>6.0948626645973336</v>
      </c>
      <c r="EK43" s="2">
        <f t="shared" ca="1" si="26"/>
        <v>6.463965568419483</v>
      </c>
      <c r="EL43" s="2">
        <f t="shared" ca="1" si="26"/>
        <v>6.1960304276083678</v>
      </c>
      <c r="EM43" s="2">
        <f t="shared" ca="1" si="26"/>
        <v>6.5258670582775791</v>
      </c>
      <c r="EN43" s="2">
        <f t="shared" ca="1" si="26"/>
        <v>7.1631582860945731</v>
      </c>
      <c r="EO43" s="2">
        <f t="shared" ca="1" si="26"/>
        <v>7.4031385002392147</v>
      </c>
      <c r="EP43" s="2">
        <f t="shared" ca="1" si="25"/>
        <v>6.9265300182976386</v>
      </c>
      <c r="EQ43" s="2">
        <f t="shared" ca="1" si="25"/>
        <v>7.3086632877434887</v>
      </c>
      <c r="ER43" s="2">
        <f t="shared" ca="1" si="25"/>
        <v>7.7984511658725442</v>
      </c>
      <c r="ES43" s="2">
        <f t="shared" ca="1" si="25"/>
        <v>7.2996812287087876</v>
      </c>
      <c r="ET43" s="2">
        <f t="shared" ca="1" si="25"/>
        <v>7.8306178811165861</v>
      </c>
      <c r="EU43" s="2">
        <f t="shared" ca="1" si="25"/>
        <v>8.0839027872207758</v>
      </c>
      <c r="EV43" s="2">
        <f t="shared" ca="1" si="25"/>
        <v>8.2502020701047165</v>
      </c>
      <c r="EW43" s="2">
        <f t="shared" ca="1" si="10"/>
        <v>7.4215895753359185</v>
      </c>
    </row>
    <row r="44" spans="1:153" x14ac:dyDescent="0.15">
      <c r="A44">
        <v>1988</v>
      </c>
      <c r="B44" s="2" t="str">
        <f t="shared" ca="1" si="22"/>
        <v/>
      </c>
      <c r="C44" s="2" t="str">
        <f t="shared" ca="1" si="22"/>
        <v/>
      </c>
      <c r="D44" s="2" t="str">
        <f t="shared" ca="1" si="22"/>
        <v/>
      </c>
      <c r="E44" s="2" t="str">
        <f t="shared" ca="1" si="22"/>
        <v/>
      </c>
      <c r="F44" s="2" t="str">
        <f t="shared" ca="1" si="22"/>
        <v/>
      </c>
      <c r="G44" s="2" t="str">
        <f t="shared" ca="1" si="22"/>
        <v/>
      </c>
      <c r="H44" s="2" t="str">
        <f t="shared" ca="1" si="22"/>
        <v/>
      </c>
      <c r="I44" s="2" t="str">
        <f t="shared" ca="1" si="22"/>
        <v/>
      </c>
      <c r="J44" s="2" t="str">
        <f t="shared" ca="1" si="22"/>
        <v/>
      </c>
      <c r="K44" s="2" t="str">
        <f t="shared" ca="1" si="22"/>
        <v/>
      </c>
      <c r="L44" s="2" t="str">
        <f t="shared" ca="1" si="22"/>
        <v/>
      </c>
      <c r="M44" s="2" t="str">
        <f t="shared" ca="1" si="22"/>
        <v/>
      </c>
      <c r="N44" s="2" t="str">
        <f t="shared" ca="1" si="22"/>
        <v/>
      </c>
      <c r="O44" s="2" t="str">
        <f t="shared" ca="1" si="22"/>
        <v/>
      </c>
      <c r="P44" s="2" t="str">
        <f t="shared" ca="1" si="22"/>
        <v/>
      </c>
      <c r="Q44" s="2" t="str">
        <f t="shared" ca="1" si="22"/>
        <v/>
      </c>
      <c r="R44" s="2" t="str">
        <f t="shared" ca="1" si="22"/>
        <v/>
      </c>
      <c r="S44" s="2" t="str">
        <f t="shared" ca="1" si="22"/>
        <v/>
      </c>
      <c r="T44" s="2" t="str">
        <f t="shared" ca="1" si="22"/>
        <v/>
      </c>
      <c r="U44" s="2" t="str">
        <f t="shared" ca="1" si="22"/>
        <v/>
      </c>
      <c r="V44" s="2" t="str">
        <f t="shared" ca="1" si="22"/>
        <v/>
      </c>
      <c r="W44" s="2" t="str">
        <f t="shared" ca="1" si="22"/>
        <v/>
      </c>
      <c r="X44" s="2" t="str">
        <f t="shared" ca="1" si="22"/>
        <v/>
      </c>
      <c r="Y44" s="2" t="str">
        <f t="shared" ca="1" si="22"/>
        <v/>
      </c>
      <c r="Z44" s="2" t="str">
        <f t="shared" ca="1" si="22"/>
        <v/>
      </c>
      <c r="AA44" s="2" t="str">
        <f t="shared" ca="1" si="22"/>
        <v/>
      </c>
      <c r="AB44" s="2" t="str">
        <f t="shared" ca="1" si="22"/>
        <v/>
      </c>
      <c r="AC44" s="2" t="str">
        <f t="shared" ca="1" si="22"/>
        <v/>
      </c>
      <c r="AD44" s="2" t="str">
        <f t="shared" ca="1" si="22"/>
        <v/>
      </c>
      <c r="AE44" s="2" t="str">
        <f t="shared" ca="1" si="22"/>
        <v/>
      </c>
      <c r="AF44" s="2" t="str">
        <f t="shared" ca="1" si="22"/>
        <v/>
      </c>
      <c r="AG44" s="2" t="str">
        <f t="shared" ca="1" si="22"/>
        <v/>
      </c>
      <c r="AH44" s="2" t="str">
        <f t="shared" ca="1" si="22"/>
        <v/>
      </c>
      <c r="AI44" s="2" t="str">
        <f t="shared" ca="1" si="22"/>
        <v/>
      </c>
      <c r="AJ44" s="2" t="str">
        <f t="shared" ca="1" si="22"/>
        <v/>
      </c>
      <c r="AK44" s="2" t="str">
        <f t="shared" ca="1" si="22"/>
        <v/>
      </c>
      <c r="AL44" s="2" t="str">
        <f t="shared" ca="1" si="22"/>
        <v/>
      </c>
      <c r="AM44" s="2" t="str">
        <f t="shared" ca="1" si="22"/>
        <v/>
      </c>
      <c r="AN44" s="2" t="str">
        <f t="shared" ca="1" si="22"/>
        <v/>
      </c>
      <c r="AO44" s="2" t="str">
        <f t="shared" ca="1" si="22"/>
        <v/>
      </c>
      <c r="AP44" s="2" t="str">
        <f t="shared" ca="1" si="22"/>
        <v/>
      </c>
      <c r="AQ44" s="2" t="str">
        <f t="shared" ca="1" si="22"/>
        <v/>
      </c>
      <c r="AR44" s="2" t="str">
        <f t="shared" ca="1" si="22"/>
        <v/>
      </c>
      <c r="AS44" s="2" t="str">
        <f t="shared" ca="1" si="22"/>
        <v/>
      </c>
      <c r="AT44" s="2" t="str">
        <f t="shared" ca="1" si="22"/>
        <v/>
      </c>
      <c r="AU44" s="2" t="str">
        <f t="shared" ca="1" si="22"/>
        <v/>
      </c>
      <c r="AV44" s="2" t="str">
        <f t="shared" ca="1" si="22"/>
        <v/>
      </c>
      <c r="AW44" s="2" t="str">
        <f t="shared" ca="1" si="22"/>
        <v/>
      </c>
      <c r="AX44" s="2" t="str">
        <f t="shared" ca="1" si="22"/>
        <v/>
      </c>
      <c r="AY44" s="2" t="str">
        <f t="shared" ca="1" si="22"/>
        <v/>
      </c>
      <c r="AZ44" s="2" t="str">
        <f t="shared" ca="1" si="22"/>
        <v/>
      </c>
      <c r="BA44" s="2" t="str">
        <f t="shared" ca="1" si="22"/>
        <v/>
      </c>
      <c r="BB44" s="2" t="str">
        <f t="shared" ca="1" si="22"/>
        <v/>
      </c>
      <c r="BC44" s="2" t="str">
        <f t="shared" ca="1" si="22"/>
        <v/>
      </c>
      <c r="BD44" s="2" t="str">
        <f t="shared" ca="1" si="22"/>
        <v/>
      </c>
      <c r="BE44" s="2" t="str">
        <f t="shared" ca="1" si="22"/>
        <v/>
      </c>
      <c r="BF44" s="2" t="str">
        <f t="shared" ca="1" si="22"/>
        <v/>
      </c>
      <c r="BG44" s="2" t="str">
        <f t="shared" ca="1" si="22"/>
        <v/>
      </c>
      <c r="BH44" s="2" t="str">
        <f t="shared" ca="1" si="22"/>
        <v/>
      </c>
      <c r="BI44" s="2" t="str">
        <f t="shared" ca="1" si="22"/>
        <v/>
      </c>
      <c r="BJ44" s="2" t="str">
        <f t="shared" ca="1" si="22"/>
        <v/>
      </c>
      <c r="BK44" s="2" t="str">
        <f t="shared" ca="1" si="22"/>
        <v/>
      </c>
      <c r="BL44" s="2" t="str">
        <f t="shared" ref="BL44:BM44" ca="1" si="27">IF(INDIRECT(ADDRESS(ROW(),1))&gt;INDIRECT(ADDRESS(1,COLUMN())),"",(GEOMEAN(INDIRECT(ADDRESS(163-COLUMN(),IF(LEFT($J$4,2)="ja",6,3)+IF(LEFT($C$4,4)="CDAX",0,5),1,1,"Daten")&amp;":"&amp;ADDRESS(ROW(),IF(LEFT($J$4,2)="ja",6,3)+IF(LEFT($C$4,4)="CDAX",0,5))))-1)*100)</f>
        <v/>
      </c>
      <c r="BM44" s="2" t="str">
        <f t="shared" ca="1" si="27"/>
        <v/>
      </c>
      <c r="BN44" s="2" t="str">
        <f t="shared" ca="1" si="24"/>
        <v/>
      </c>
      <c r="BO44" s="2" t="str">
        <f t="shared" ca="1" si="24"/>
        <v/>
      </c>
      <c r="BP44" s="2" t="str">
        <f t="shared" ca="1" si="24"/>
        <v/>
      </c>
      <c r="BQ44" s="2" t="str">
        <f t="shared" ca="1" si="24"/>
        <v/>
      </c>
      <c r="BR44" s="2" t="str">
        <f t="shared" ca="1" si="24"/>
        <v/>
      </c>
      <c r="BS44" s="2" t="str">
        <f t="shared" ca="1" si="24"/>
        <v/>
      </c>
      <c r="BT44" s="2" t="str">
        <f t="shared" ca="1" si="24"/>
        <v/>
      </c>
      <c r="BU44" s="2" t="str">
        <f t="shared" ca="1" si="24"/>
        <v/>
      </c>
      <c r="BV44" s="2" t="str">
        <f t="shared" ca="1" si="24"/>
        <v/>
      </c>
      <c r="BW44" s="2" t="str">
        <f t="shared" ca="1" si="24"/>
        <v/>
      </c>
      <c r="BX44" s="2" t="str">
        <f t="shared" ca="1" si="24"/>
        <v/>
      </c>
      <c r="BY44" s="2" t="str">
        <f t="shared" ca="1" si="24"/>
        <v/>
      </c>
      <c r="BZ44" s="2" t="str">
        <f t="shared" ca="1" si="24"/>
        <v/>
      </c>
      <c r="CA44" s="2" t="str">
        <f t="shared" ca="1" si="24"/>
        <v/>
      </c>
      <c r="CB44" s="2" t="str">
        <f t="shared" ca="1" si="24"/>
        <v/>
      </c>
      <c r="CC44" s="2" t="str">
        <f t="shared" ca="1" si="24"/>
        <v/>
      </c>
      <c r="CD44" s="2" t="str">
        <f t="shared" ca="1" si="24"/>
        <v/>
      </c>
      <c r="CE44" s="2" t="str">
        <f t="shared" ca="1" si="24"/>
        <v/>
      </c>
      <c r="CF44" s="2" t="str">
        <f t="shared" ca="1" si="24"/>
        <v/>
      </c>
      <c r="CG44" s="2" t="str">
        <f t="shared" ca="1" si="24"/>
        <v/>
      </c>
      <c r="CH44" s="2" t="str">
        <f t="shared" ca="1" si="24"/>
        <v/>
      </c>
      <c r="CI44" s="2" t="str">
        <f t="shared" ca="1" si="24"/>
        <v/>
      </c>
      <c r="CJ44" s="2" t="str">
        <f t="shared" ca="1" si="24"/>
        <v/>
      </c>
      <c r="CK44" s="2" t="str">
        <f t="shared" ca="1" si="24"/>
        <v/>
      </c>
      <c r="CL44" s="2" t="str">
        <f t="shared" ca="1" si="24"/>
        <v/>
      </c>
      <c r="CM44" s="2" t="str">
        <f t="shared" ca="1" si="24"/>
        <v/>
      </c>
      <c r="CN44" s="2" t="str">
        <f t="shared" ca="1" si="24"/>
        <v/>
      </c>
      <c r="CO44" s="2" t="str">
        <f t="shared" ca="1" si="24"/>
        <v/>
      </c>
      <c r="CP44" s="2" t="str">
        <f t="shared" ca="1" si="24"/>
        <v/>
      </c>
      <c r="CQ44" s="2" t="str">
        <f t="shared" ca="1" si="24"/>
        <v/>
      </c>
      <c r="CR44" s="2" t="str">
        <f t="shared" ca="1" si="24"/>
        <v/>
      </c>
      <c r="CS44" s="2" t="str">
        <f t="shared" ca="1" si="24"/>
        <v/>
      </c>
      <c r="CT44" s="2" t="str">
        <f t="shared" ca="1" si="24"/>
        <v/>
      </c>
      <c r="CU44" s="2" t="str">
        <f t="shared" ca="1" si="24"/>
        <v/>
      </c>
      <c r="CV44" s="2" t="str">
        <f t="shared" ca="1" si="24"/>
        <v/>
      </c>
      <c r="CW44" s="2" t="str">
        <f t="shared" ca="1" si="24"/>
        <v/>
      </c>
      <c r="CX44" s="2" t="str">
        <f t="shared" ca="1" si="24"/>
        <v/>
      </c>
      <c r="CY44" s="2" t="str">
        <f t="shared" ca="1" si="24"/>
        <v/>
      </c>
      <c r="CZ44" s="2" t="str">
        <f t="shared" ca="1" si="24"/>
        <v/>
      </c>
      <c r="DA44" s="2" t="str">
        <f t="shared" ca="1" si="24"/>
        <v/>
      </c>
      <c r="DB44" s="2" t="str">
        <f t="shared" ca="1" si="24"/>
        <v/>
      </c>
      <c r="DC44" s="2" t="str">
        <f t="shared" ca="1" si="24"/>
        <v/>
      </c>
      <c r="DD44" s="2" t="str">
        <f t="shared" ca="1" si="24"/>
        <v/>
      </c>
      <c r="DE44" s="2" t="str">
        <f t="shared" ca="1" si="24"/>
        <v/>
      </c>
      <c r="DF44" s="2" t="str">
        <f t="shared" ca="1" si="24"/>
        <v/>
      </c>
      <c r="DG44" s="2" t="str">
        <f t="shared" ca="1" si="24"/>
        <v/>
      </c>
      <c r="DH44" s="2" t="str">
        <f t="shared" ca="1" si="24"/>
        <v/>
      </c>
      <c r="DI44" s="2" t="str">
        <f t="shared" ca="1" si="24"/>
        <v/>
      </c>
      <c r="DJ44" s="2" t="str">
        <f t="shared" ca="1" si="24"/>
        <v/>
      </c>
      <c r="DK44" s="2" t="str">
        <f t="shared" ca="1" si="24"/>
        <v/>
      </c>
      <c r="DL44" s="2" t="str">
        <f t="shared" ca="1" si="24"/>
        <v/>
      </c>
      <c r="DM44" s="2" t="str">
        <f t="shared" ca="1" si="24"/>
        <v/>
      </c>
      <c r="DN44" s="2" t="str">
        <f t="shared" ca="1" si="24"/>
        <v/>
      </c>
      <c r="DO44" s="2">
        <f t="shared" ca="1" si="24"/>
        <v>12.699894585021365</v>
      </c>
      <c r="DP44" s="2">
        <f t="shared" ca="1" si="24"/>
        <v>14.794381642731258</v>
      </c>
      <c r="DQ44" s="2">
        <f t="shared" ca="1" si="24"/>
        <v>7.3458870348181327</v>
      </c>
      <c r="DR44" s="2">
        <f t="shared" ca="1" si="24"/>
        <v>12.307602546058384</v>
      </c>
      <c r="DS44" s="2">
        <f t="shared" ca="1" si="24"/>
        <v>10.667367993021681</v>
      </c>
      <c r="DT44" s="2">
        <f t="shared" ca="1" si="24"/>
        <v>10.380821010755149</v>
      </c>
      <c r="DU44" s="2">
        <f t="shared" ca="1" si="24"/>
        <v>8.5843195700074926</v>
      </c>
      <c r="DV44" s="2">
        <f t="shared" ca="1" si="24"/>
        <v>11.239539957875477</v>
      </c>
      <c r="DW44" s="2">
        <f t="shared" ca="1" si="24"/>
        <v>12.551208569957417</v>
      </c>
      <c r="DX44" s="2">
        <f t="shared" ref="DX44:DY44" ca="1" si="28">IF(INDIRECT(ADDRESS(ROW(),1))&gt;INDIRECT(ADDRESS(1,COLUMN())),"",(GEOMEAN(INDIRECT(ADDRESS(163-COLUMN(),IF(LEFT($J$4,2)="ja",6,3)+IF(LEFT($C$4,4)="CDAX",0,5),1,1,"Daten")&amp;":"&amp;ADDRESS(ROW(),IF(LEFT($J$4,2)="ja",6,3)+IF(LEFT($C$4,4)="CDAX",0,5))))-1)*100)</f>
        <v>13.823197341745065</v>
      </c>
      <c r="DY44" s="2">
        <f t="shared" ca="1" si="28"/>
        <v>15.154446222270689</v>
      </c>
      <c r="DZ44" s="2">
        <f t="shared" ca="1" si="26"/>
        <v>14.930670920494027</v>
      </c>
      <c r="EA44" s="2">
        <f t="shared" ca="1" si="26"/>
        <v>12.920837934222696</v>
      </c>
      <c r="EB44" s="2">
        <f t="shared" ca="1" si="26"/>
        <v>10.703892442869556</v>
      </c>
      <c r="EC44" s="2">
        <f t="shared" ca="1" si="26"/>
        <v>8.1359614383743626</v>
      </c>
      <c r="ED44" s="2">
        <f t="shared" ca="1" si="26"/>
        <v>9.1825802971773562</v>
      </c>
      <c r="EE44" s="2">
        <f t="shared" ca="1" si="26"/>
        <v>8.8089192357937449</v>
      </c>
      <c r="EF44" s="2">
        <f t="shared" ca="1" si="26"/>
        <v>8.6463937235765407</v>
      </c>
      <c r="EG44" s="2">
        <f t="shared" ca="1" si="26"/>
        <v>8.773608774606668</v>
      </c>
      <c r="EH44" s="2">
        <f t="shared" ca="1" si="26"/>
        <v>8.012965126453885</v>
      </c>
      <c r="EI44" s="2">
        <f t="shared" ca="1" si="26"/>
        <v>5.3817007912089876</v>
      </c>
      <c r="EJ44" s="2">
        <f t="shared" ca="1" si="26"/>
        <v>6.38651664884482</v>
      </c>
      <c r="EK44" s="2">
        <f t="shared" ca="1" si="26"/>
        <v>6.7277758894712658</v>
      </c>
      <c r="EL44" s="2">
        <f t="shared" ca="1" si="26"/>
        <v>6.4593763506866964</v>
      </c>
      <c r="EM44" s="2">
        <f t="shared" ca="1" si="26"/>
        <v>6.7662072252263616</v>
      </c>
      <c r="EN44" s="2">
        <f t="shared" ca="1" si="26"/>
        <v>7.3709921763669861</v>
      </c>
      <c r="EO44" s="2">
        <f t="shared" ca="1" si="26"/>
        <v>7.5948014745696124</v>
      </c>
      <c r="EP44" s="2">
        <f t="shared" ca="1" si="25"/>
        <v>7.127536369194698</v>
      </c>
      <c r="EQ44" s="2">
        <f t="shared" ca="1" si="25"/>
        <v>7.4902019882624904</v>
      </c>
      <c r="ER44" s="2">
        <f t="shared" ca="1" si="25"/>
        <v>7.9583456038704758</v>
      </c>
      <c r="ES44" s="2">
        <f t="shared" ca="1" si="25"/>
        <v>7.4697744691162749</v>
      </c>
      <c r="ET44" s="2">
        <f t="shared" ca="1" si="25"/>
        <v>7.9795499469815123</v>
      </c>
      <c r="EU44" s="2">
        <f t="shared" ca="1" si="25"/>
        <v>8.2209636347139625</v>
      </c>
      <c r="EV44" s="2">
        <f t="shared" ca="1" si="25"/>
        <v>8.3785330837954142</v>
      </c>
      <c r="EW44" s="2">
        <f t="shared" ca="1" si="10"/>
        <v>7.5689111895973493</v>
      </c>
    </row>
    <row r="45" spans="1:153" x14ac:dyDescent="0.15">
      <c r="A45">
        <v>1987</v>
      </c>
      <c r="B45" s="2" t="str">
        <f t="shared" ref="B45:Q60" ca="1" si="29">IF(INDIRECT(ADDRESS(ROW(),1))&gt;INDIRECT(ADDRESS(1,COLUMN())),"",(GEOMEAN(INDIRECT(ADDRESS(163-COLUMN(),IF(LEFT($J$4,2)="ja",6,3)+IF(LEFT($C$4,4)="CDAX",0,5),1,1,"Daten")&amp;":"&amp;ADDRESS(ROW(),IF(LEFT($J$4,2)="ja",6,3)+IF(LEFT($C$4,4)="CDAX",0,5))))-1)*100)</f>
        <v/>
      </c>
      <c r="C45" s="2" t="str">
        <f t="shared" ca="1" si="29"/>
        <v/>
      </c>
      <c r="D45" s="2" t="str">
        <f t="shared" ca="1" si="29"/>
        <v/>
      </c>
      <c r="E45" s="2" t="str">
        <f t="shared" ca="1" si="29"/>
        <v/>
      </c>
      <c r="F45" s="2" t="str">
        <f t="shared" ca="1" si="29"/>
        <v/>
      </c>
      <c r="G45" s="2" t="str">
        <f t="shared" ca="1" si="29"/>
        <v/>
      </c>
      <c r="H45" s="2" t="str">
        <f t="shared" ca="1" si="29"/>
        <v/>
      </c>
      <c r="I45" s="2" t="str">
        <f t="shared" ca="1" si="29"/>
        <v/>
      </c>
      <c r="J45" s="2" t="str">
        <f t="shared" ca="1" si="29"/>
        <v/>
      </c>
      <c r="K45" s="2" t="str">
        <f t="shared" ca="1" si="29"/>
        <v/>
      </c>
      <c r="L45" s="2" t="str">
        <f t="shared" ca="1" si="29"/>
        <v/>
      </c>
      <c r="M45" s="2" t="str">
        <f t="shared" ca="1" si="29"/>
        <v/>
      </c>
      <c r="N45" s="2" t="str">
        <f t="shared" ca="1" si="29"/>
        <v/>
      </c>
      <c r="O45" s="2" t="str">
        <f t="shared" ca="1" si="29"/>
        <v/>
      </c>
      <c r="P45" s="2" t="str">
        <f t="shared" ca="1" si="29"/>
        <v/>
      </c>
      <c r="Q45" s="2" t="str">
        <f t="shared" ca="1" si="29"/>
        <v/>
      </c>
      <c r="R45" s="2" t="str">
        <f t="shared" ref="R45:AG74" ca="1" si="30">IF(INDIRECT(ADDRESS(ROW(),1))&gt;INDIRECT(ADDRESS(1,COLUMN())),"",(GEOMEAN(INDIRECT(ADDRESS(163-COLUMN(),IF(LEFT($J$4,2)="ja",6,3)+IF(LEFT($C$4,4)="CDAX",0,5),1,1,"Daten")&amp;":"&amp;ADDRESS(ROW(),IF(LEFT($J$4,2)="ja",6,3)+IF(LEFT($C$4,4)="CDAX",0,5))))-1)*100)</f>
        <v/>
      </c>
      <c r="S45" s="2" t="str">
        <f t="shared" ca="1" si="30"/>
        <v/>
      </c>
      <c r="T45" s="2" t="str">
        <f t="shared" ca="1" si="30"/>
        <v/>
      </c>
      <c r="U45" s="2" t="str">
        <f t="shared" ca="1" si="30"/>
        <v/>
      </c>
      <c r="V45" s="2" t="str">
        <f t="shared" ca="1" si="30"/>
        <v/>
      </c>
      <c r="W45" s="2" t="str">
        <f t="shared" ca="1" si="30"/>
        <v/>
      </c>
      <c r="X45" s="2" t="str">
        <f t="shared" ca="1" si="30"/>
        <v/>
      </c>
      <c r="Y45" s="2" t="str">
        <f t="shared" ca="1" si="30"/>
        <v/>
      </c>
      <c r="Z45" s="2" t="str">
        <f t="shared" ca="1" si="30"/>
        <v/>
      </c>
      <c r="AA45" s="2" t="str">
        <f t="shared" ca="1" si="30"/>
        <v/>
      </c>
      <c r="AB45" s="2" t="str">
        <f t="shared" ca="1" si="30"/>
        <v/>
      </c>
      <c r="AC45" s="2" t="str">
        <f t="shared" ca="1" si="30"/>
        <v/>
      </c>
      <c r="AD45" s="2" t="str">
        <f t="shared" ca="1" si="30"/>
        <v/>
      </c>
      <c r="AE45" s="2" t="str">
        <f t="shared" ca="1" si="30"/>
        <v/>
      </c>
      <c r="AF45" s="2" t="str">
        <f t="shared" ca="1" si="30"/>
        <v/>
      </c>
      <c r="AG45" s="2" t="str">
        <f t="shared" ca="1" si="30"/>
        <v/>
      </c>
      <c r="AH45" s="2" t="str">
        <f t="shared" ref="AH45:AW60" ca="1" si="31">IF(INDIRECT(ADDRESS(ROW(),1))&gt;INDIRECT(ADDRESS(1,COLUMN())),"",(GEOMEAN(INDIRECT(ADDRESS(163-COLUMN(),IF(LEFT($J$4,2)="ja",6,3)+IF(LEFT($C$4,4)="CDAX",0,5),1,1,"Daten")&amp;":"&amp;ADDRESS(ROW(),IF(LEFT($J$4,2)="ja",6,3)+IF(LEFT($C$4,4)="CDAX",0,5))))-1)*100)</f>
        <v/>
      </c>
      <c r="AI45" s="2" t="str">
        <f t="shared" ca="1" si="31"/>
        <v/>
      </c>
      <c r="AJ45" s="2" t="str">
        <f t="shared" ca="1" si="31"/>
        <v/>
      </c>
      <c r="AK45" s="2" t="str">
        <f t="shared" ca="1" si="31"/>
        <v/>
      </c>
      <c r="AL45" s="2" t="str">
        <f t="shared" ca="1" si="31"/>
        <v/>
      </c>
      <c r="AM45" s="2" t="str">
        <f t="shared" ca="1" si="31"/>
        <v/>
      </c>
      <c r="AN45" s="2" t="str">
        <f t="shared" ca="1" si="31"/>
        <v/>
      </c>
      <c r="AO45" s="2" t="str">
        <f t="shared" ca="1" si="31"/>
        <v/>
      </c>
      <c r="AP45" s="2" t="str">
        <f t="shared" ca="1" si="31"/>
        <v/>
      </c>
      <c r="AQ45" s="2" t="str">
        <f t="shared" ca="1" si="31"/>
        <v/>
      </c>
      <c r="AR45" s="2" t="str">
        <f t="shared" ca="1" si="31"/>
        <v/>
      </c>
      <c r="AS45" s="2" t="str">
        <f t="shared" ca="1" si="31"/>
        <v/>
      </c>
      <c r="AT45" s="2" t="str">
        <f t="shared" ca="1" si="31"/>
        <v/>
      </c>
      <c r="AU45" s="2" t="str">
        <f t="shared" ca="1" si="31"/>
        <v/>
      </c>
      <c r="AV45" s="2" t="str">
        <f t="shared" ca="1" si="31"/>
        <v/>
      </c>
      <c r="AW45" s="2" t="str">
        <f t="shared" ca="1" si="31"/>
        <v/>
      </c>
      <c r="AX45" s="2" t="str">
        <f t="shared" ref="AX45:BM74" ca="1" si="32">IF(INDIRECT(ADDRESS(ROW(),1))&gt;INDIRECT(ADDRESS(1,COLUMN())),"",(GEOMEAN(INDIRECT(ADDRESS(163-COLUMN(),IF(LEFT($J$4,2)="ja",6,3)+IF(LEFT($C$4,4)="CDAX",0,5),1,1,"Daten")&amp;":"&amp;ADDRESS(ROW(),IF(LEFT($J$4,2)="ja",6,3)+IF(LEFT($C$4,4)="CDAX",0,5))))-1)*100)</f>
        <v/>
      </c>
      <c r="AY45" s="2" t="str">
        <f t="shared" ca="1" si="32"/>
        <v/>
      </c>
      <c r="AZ45" s="2" t="str">
        <f t="shared" ca="1" si="32"/>
        <v/>
      </c>
      <c r="BA45" s="2" t="str">
        <f t="shared" ca="1" si="32"/>
        <v/>
      </c>
      <c r="BB45" s="2" t="str">
        <f t="shared" ca="1" si="32"/>
        <v/>
      </c>
      <c r="BC45" s="2" t="str">
        <f t="shared" ca="1" si="32"/>
        <v/>
      </c>
      <c r="BD45" s="2" t="str">
        <f t="shared" ca="1" si="32"/>
        <v/>
      </c>
      <c r="BE45" s="2" t="str">
        <f t="shared" ca="1" si="32"/>
        <v/>
      </c>
      <c r="BF45" s="2" t="str">
        <f t="shared" ca="1" si="32"/>
        <v/>
      </c>
      <c r="BG45" s="2" t="str">
        <f t="shared" ca="1" si="32"/>
        <v/>
      </c>
      <c r="BH45" s="2" t="str">
        <f t="shared" ca="1" si="32"/>
        <v/>
      </c>
      <c r="BI45" s="2" t="str">
        <f t="shared" ca="1" si="32"/>
        <v/>
      </c>
      <c r="BJ45" s="2" t="str">
        <f t="shared" ca="1" si="32"/>
        <v/>
      </c>
      <c r="BK45" s="2" t="str">
        <f t="shared" ca="1" si="32"/>
        <v/>
      </c>
      <c r="BL45" s="2" t="str">
        <f t="shared" ca="1" si="32"/>
        <v/>
      </c>
      <c r="BM45" s="2" t="str">
        <f t="shared" ca="1" si="32"/>
        <v/>
      </c>
      <c r="BN45" s="2" t="str">
        <f t="shared" ref="BN45:CC60" ca="1" si="33">IF(INDIRECT(ADDRESS(ROW(),1))&gt;INDIRECT(ADDRESS(1,COLUMN())),"",(GEOMEAN(INDIRECT(ADDRESS(163-COLUMN(),IF(LEFT($J$4,2)="ja",6,3)+IF(LEFT($C$4,4)="CDAX",0,5),1,1,"Daten")&amp;":"&amp;ADDRESS(ROW(),IF(LEFT($J$4,2)="ja",6,3)+IF(LEFT($C$4,4)="CDAX",0,5))))-1)*100)</f>
        <v/>
      </c>
      <c r="BO45" s="2" t="str">
        <f t="shared" ca="1" si="33"/>
        <v/>
      </c>
      <c r="BP45" s="2" t="str">
        <f t="shared" ca="1" si="33"/>
        <v/>
      </c>
      <c r="BQ45" s="2" t="str">
        <f t="shared" ca="1" si="33"/>
        <v/>
      </c>
      <c r="BR45" s="2" t="str">
        <f t="shared" ca="1" si="33"/>
        <v/>
      </c>
      <c r="BS45" s="2" t="str">
        <f t="shared" ca="1" si="33"/>
        <v/>
      </c>
      <c r="BT45" s="2" t="str">
        <f t="shared" ca="1" si="33"/>
        <v/>
      </c>
      <c r="BU45" s="2" t="str">
        <f t="shared" ca="1" si="33"/>
        <v/>
      </c>
      <c r="BV45" s="2" t="str">
        <f t="shared" ca="1" si="33"/>
        <v/>
      </c>
      <c r="BW45" s="2" t="str">
        <f t="shared" ca="1" si="33"/>
        <v/>
      </c>
      <c r="BX45" s="2" t="str">
        <f t="shared" ca="1" si="33"/>
        <v/>
      </c>
      <c r="BY45" s="2" t="str">
        <f t="shared" ca="1" si="33"/>
        <v/>
      </c>
      <c r="BZ45" s="2" t="str">
        <f t="shared" ca="1" si="33"/>
        <v/>
      </c>
      <c r="CA45" s="2" t="str">
        <f t="shared" ca="1" si="33"/>
        <v/>
      </c>
      <c r="CB45" s="2" t="str">
        <f t="shared" ca="1" si="33"/>
        <v/>
      </c>
      <c r="CC45" s="2" t="str">
        <f t="shared" ca="1" si="33"/>
        <v/>
      </c>
      <c r="CD45" s="2" t="str">
        <f t="shared" ref="CD45:CS74" ca="1" si="34">IF(INDIRECT(ADDRESS(ROW(),1))&gt;INDIRECT(ADDRESS(1,COLUMN())),"",(GEOMEAN(INDIRECT(ADDRESS(163-COLUMN(),IF(LEFT($J$4,2)="ja",6,3)+IF(LEFT($C$4,4)="CDAX",0,5),1,1,"Daten")&amp;":"&amp;ADDRESS(ROW(),IF(LEFT($J$4,2)="ja",6,3)+IF(LEFT($C$4,4)="CDAX",0,5))))-1)*100)</f>
        <v/>
      </c>
      <c r="CE45" s="2" t="str">
        <f t="shared" ca="1" si="34"/>
        <v/>
      </c>
      <c r="CF45" s="2" t="str">
        <f t="shared" ca="1" si="34"/>
        <v/>
      </c>
      <c r="CG45" s="2" t="str">
        <f t="shared" ca="1" si="34"/>
        <v/>
      </c>
      <c r="CH45" s="2" t="str">
        <f t="shared" ca="1" si="34"/>
        <v/>
      </c>
      <c r="CI45" s="2" t="str">
        <f t="shared" ca="1" si="34"/>
        <v/>
      </c>
      <c r="CJ45" s="2" t="str">
        <f t="shared" ca="1" si="34"/>
        <v/>
      </c>
      <c r="CK45" s="2" t="str">
        <f t="shared" ca="1" si="34"/>
        <v/>
      </c>
      <c r="CL45" s="2" t="str">
        <f t="shared" ca="1" si="34"/>
        <v/>
      </c>
      <c r="CM45" s="2" t="str">
        <f t="shared" ca="1" si="34"/>
        <v/>
      </c>
      <c r="CN45" s="2" t="str">
        <f t="shared" ca="1" si="34"/>
        <v/>
      </c>
      <c r="CO45" s="2" t="str">
        <f t="shared" ca="1" si="34"/>
        <v/>
      </c>
      <c r="CP45" s="2" t="str">
        <f t="shared" ca="1" si="34"/>
        <v/>
      </c>
      <c r="CQ45" s="2" t="str">
        <f t="shared" ca="1" si="34"/>
        <v/>
      </c>
      <c r="CR45" s="2" t="str">
        <f t="shared" ca="1" si="34"/>
        <v/>
      </c>
      <c r="CS45" s="2" t="str">
        <f t="shared" ca="1" si="34"/>
        <v/>
      </c>
      <c r="CT45" s="2" t="str">
        <f t="shared" ref="CT45:DI60" ca="1" si="35">IF(INDIRECT(ADDRESS(ROW(),1))&gt;INDIRECT(ADDRESS(1,COLUMN())),"",(GEOMEAN(INDIRECT(ADDRESS(163-COLUMN(),IF(LEFT($J$4,2)="ja",6,3)+IF(LEFT($C$4,4)="CDAX",0,5),1,1,"Daten")&amp;":"&amp;ADDRESS(ROW(),IF(LEFT($J$4,2)="ja",6,3)+IF(LEFT($C$4,4)="CDAX",0,5))))-1)*100)</f>
        <v/>
      </c>
      <c r="CU45" s="2" t="str">
        <f t="shared" ca="1" si="35"/>
        <v/>
      </c>
      <c r="CV45" s="2" t="str">
        <f t="shared" ca="1" si="35"/>
        <v/>
      </c>
      <c r="CW45" s="2" t="str">
        <f t="shared" ca="1" si="35"/>
        <v/>
      </c>
      <c r="CX45" s="2" t="str">
        <f t="shared" ca="1" si="35"/>
        <v/>
      </c>
      <c r="CY45" s="2" t="str">
        <f t="shared" ca="1" si="35"/>
        <v/>
      </c>
      <c r="CZ45" s="2" t="str">
        <f t="shared" ca="1" si="35"/>
        <v/>
      </c>
      <c r="DA45" s="2" t="str">
        <f t="shared" ca="1" si="35"/>
        <v/>
      </c>
      <c r="DB45" s="2" t="str">
        <f t="shared" ca="1" si="35"/>
        <v/>
      </c>
      <c r="DC45" s="2" t="str">
        <f t="shared" ca="1" si="35"/>
        <v/>
      </c>
      <c r="DD45" s="2" t="str">
        <f t="shared" ca="1" si="35"/>
        <v/>
      </c>
      <c r="DE45" s="2" t="str">
        <f t="shared" ca="1" si="35"/>
        <v/>
      </c>
      <c r="DF45" s="2" t="str">
        <f t="shared" ca="1" si="35"/>
        <v/>
      </c>
      <c r="DG45" s="2" t="str">
        <f t="shared" ca="1" si="35"/>
        <v/>
      </c>
      <c r="DH45" s="2" t="str">
        <f t="shared" ca="1" si="35"/>
        <v/>
      </c>
      <c r="DI45" s="2" t="str">
        <f t="shared" ca="1" si="35"/>
        <v/>
      </c>
      <c r="DJ45" s="2" t="str">
        <f t="shared" ref="DJ45:DY74" ca="1" si="36">IF(INDIRECT(ADDRESS(ROW(),1))&gt;INDIRECT(ADDRESS(1,COLUMN())),"",(GEOMEAN(INDIRECT(ADDRESS(163-COLUMN(),IF(LEFT($J$4,2)="ja",6,3)+IF(LEFT($C$4,4)="CDAX",0,5),1,1,"Daten")&amp;":"&amp;ADDRESS(ROW(),IF(LEFT($J$4,2)="ja",6,3)+IF(LEFT($C$4,4)="CDAX",0,5))))-1)*100)</f>
        <v/>
      </c>
      <c r="DK45" s="2" t="str">
        <f t="shared" ca="1" si="36"/>
        <v/>
      </c>
      <c r="DL45" s="2" t="str">
        <f t="shared" ca="1" si="36"/>
        <v/>
      </c>
      <c r="DM45" s="2" t="str">
        <f t="shared" ca="1" si="36"/>
        <v/>
      </c>
      <c r="DN45" s="2">
        <f t="shared" ca="1" si="36"/>
        <v>-6.173695785947519</v>
      </c>
      <c r="DO45" s="2">
        <f t="shared" ca="1" si="36"/>
        <v>2.8310001615556635</v>
      </c>
      <c r="DP45" s="2">
        <f t="shared" ca="1" si="36"/>
        <v>7.3302049478100706</v>
      </c>
      <c r="DQ45" s="2">
        <f t="shared" ca="1" si="36"/>
        <v>3.7935125070715614</v>
      </c>
      <c r="DR45" s="2">
        <f t="shared" ca="1" si="36"/>
        <v>8.3408521244120237</v>
      </c>
      <c r="DS45" s="2">
        <f t="shared" ca="1" si="36"/>
        <v>7.6639772886056168</v>
      </c>
      <c r="DT45" s="2">
        <f t="shared" ca="1" si="36"/>
        <v>7.8480588979044752</v>
      </c>
      <c r="DU45" s="2">
        <f t="shared" ca="1" si="36"/>
        <v>6.6195391983300045</v>
      </c>
      <c r="DV45" s="2">
        <f t="shared" ca="1" si="36"/>
        <v>9.1551501660817269</v>
      </c>
      <c r="DW45" s="2">
        <f t="shared" ca="1" si="36"/>
        <v>10.521712997774291</v>
      </c>
      <c r="DX45" s="2">
        <f t="shared" ca="1" si="36"/>
        <v>11.841490755837691</v>
      </c>
      <c r="DY45" s="2">
        <f t="shared" ca="1" si="36"/>
        <v>13.20554574485171</v>
      </c>
      <c r="DZ45" s="2">
        <f t="shared" ca="1" si="26"/>
        <v>13.15093504487197</v>
      </c>
      <c r="EA45" s="2">
        <f t="shared" ca="1" si="26"/>
        <v>11.436560889519765</v>
      </c>
      <c r="EB45" s="2">
        <f t="shared" ca="1" si="26"/>
        <v>9.4898025436354061</v>
      </c>
      <c r="EC45" s="2">
        <f t="shared" ca="1" si="26"/>
        <v>7.1808754232198124</v>
      </c>
      <c r="ED45" s="2">
        <f t="shared" ca="1" si="26"/>
        <v>8.2134080096389219</v>
      </c>
      <c r="EE45" s="2">
        <f t="shared" ca="1" si="26"/>
        <v>7.9170483676483716</v>
      </c>
      <c r="EF45" s="2">
        <f t="shared" ca="1" si="26"/>
        <v>7.8110245027274816</v>
      </c>
      <c r="EG45" s="2">
        <f t="shared" ca="1" si="26"/>
        <v>7.9726078493203012</v>
      </c>
      <c r="EH45" s="2">
        <f t="shared" ca="1" si="26"/>
        <v>7.291155527309634</v>
      </c>
      <c r="EI45" s="2">
        <f t="shared" ca="1" si="26"/>
        <v>4.8268291525128237</v>
      </c>
      <c r="EJ45" s="2">
        <f t="shared" ca="1" si="26"/>
        <v>5.8069825842790079</v>
      </c>
      <c r="EK45" s="2">
        <f t="shared" ca="1" si="26"/>
        <v>6.1563775813403332</v>
      </c>
      <c r="EL45" s="2">
        <f t="shared" ca="1" si="26"/>
        <v>5.9228226474356216</v>
      </c>
      <c r="EM45" s="2">
        <f t="shared" ca="1" si="26"/>
        <v>6.2369927730874686</v>
      </c>
      <c r="EN45" s="2">
        <f t="shared" ca="1" si="26"/>
        <v>6.8360911922546563</v>
      </c>
      <c r="EO45" s="2">
        <f t="shared" ca="1" si="26"/>
        <v>7.0699201070328677</v>
      </c>
      <c r="EP45" s="2">
        <f t="shared" ca="1" si="25"/>
        <v>6.6389157316899983</v>
      </c>
      <c r="EQ45" s="2">
        <f t="shared" ca="1" si="25"/>
        <v>7.0041783816573222</v>
      </c>
      <c r="ER45" s="2">
        <f t="shared" ca="1" si="25"/>
        <v>7.4708502546899647</v>
      </c>
      <c r="ES45" s="2">
        <f t="shared" ca="1" si="25"/>
        <v>7.0147850510526411</v>
      </c>
      <c r="ET45" s="2">
        <f t="shared" ca="1" si="25"/>
        <v>7.5208071560480816</v>
      </c>
      <c r="EU45" s="2">
        <f t="shared" ca="1" si="25"/>
        <v>7.7676111074715948</v>
      </c>
      <c r="EV45" s="2">
        <f t="shared" ca="1" si="25"/>
        <v>7.9329790013735746</v>
      </c>
      <c r="EW45" s="2">
        <f t="shared" ca="1" si="10"/>
        <v>7.1612630520236031</v>
      </c>
    </row>
    <row r="46" spans="1:153" x14ac:dyDescent="0.15">
      <c r="A46">
        <v>1986</v>
      </c>
      <c r="B46" s="2" t="str">
        <f t="shared" ca="1" si="29"/>
        <v/>
      </c>
      <c r="C46" s="2" t="str">
        <f t="shared" ca="1" si="29"/>
        <v/>
      </c>
      <c r="D46" s="2" t="str">
        <f t="shared" ca="1" si="29"/>
        <v/>
      </c>
      <c r="E46" s="2" t="str">
        <f t="shared" ca="1" si="29"/>
        <v/>
      </c>
      <c r="F46" s="2" t="str">
        <f t="shared" ca="1" si="29"/>
        <v/>
      </c>
      <c r="G46" s="2" t="str">
        <f t="shared" ca="1" si="29"/>
        <v/>
      </c>
      <c r="H46" s="2" t="str">
        <f t="shared" ca="1" si="29"/>
        <v/>
      </c>
      <c r="I46" s="2" t="str">
        <f t="shared" ca="1" si="29"/>
        <v/>
      </c>
      <c r="J46" s="2" t="str">
        <f t="shared" ca="1" si="29"/>
        <v/>
      </c>
      <c r="K46" s="2" t="str">
        <f t="shared" ca="1" si="29"/>
        <v/>
      </c>
      <c r="L46" s="2" t="str">
        <f t="shared" ca="1" si="29"/>
        <v/>
      </c>
      <c r="M46" s="2" t="str">
        <f t="shared" ca="1" si="29"/>
        <v/>
      </c>
      <c r="N46" s="2" t="str">
        <f t="shared" ca="1" si="29"/>
        <v/>
      </c>
      <c r="O46" s="2" t="str">
        <f t="shared" ca="1" si="29"/>
        <v/>
      </c>
      <c r="P46" s="2" t="str">
        <f t="shared" ca="1" si="29"/>
        <v/>
      </c>
      <c r="Q46" s="2" t="str">
        <f t="shared" ca="1" si="29"/>
        <v/>
      </c>
      <c r="R46" s="2" t="str">
        <f t="shared" ca="1" si="30"/>
        <v/>
      </c>
      <c r="S46" s="2" t="str">
        <f t="shared" ca="1" si="30"/>
        <v/>
      </c>
      <c r="T46" s="2" t="str">
        <f t="shared" ca="1" si="30"/>
        <v/>
      </c>
      <c r="U46" s="2" t="str">
        <f t="shared" ca="1" si="30"/>
        <v/>
      </c>
      <c r="V46" s="2" t="str">
        <f t="shared" ca="1" si="30"/>
        <v/>
      </c>
      <c r="W46" s="2" t="str">
        <f t="shared" ca="1" si="30"/>
        <v/>
      </c>
      <c r="X46" s="2" t="str">
        <f t="shared" ca="1" si="30"/>
        <v/>
      </c>
      <c r="Y46" s="2" t="str">
        <f t="shared" ca="1" si="30"/>
        <v/>
      </c>
      <c r="Z46" s="2" t="str">
        <f t="shared" ca="1" si="30"/>
        <v/>
      </c>
      <c r="AA46" s="2" t="str">
        <f t="shared" ca="1" si="30"/>
        <v/>
      </c>
      <c r="AB46" s="2" t="str">
        <f t="shared" ca="1" si="30"/>
        <v/>
      </c>
      <c r="AC46" s="2" t="str">
        <f t="shared" ca="1" si="30"/>
        <v/>
      </c>
      <c r="AD46" s="2" t="str">
        <f t="shared" ca="1" si="30"/>
        <v/>
      </c>
      <c r="AE46" s="2" t="str">
        <f t="shared" ca="1" si="30"/>
        <v/>
      </c>
      <c r="AF46" s="2" t="str">
        <f t="shared" ca="1" si="30"/>
        <v/>
      </c>
      <c r="AG46" s="2" t="str">
        <f t="shared" ca="1" si="30"/>
        <v/>
      </c>
      <c r="AH46" s="2" t="str">
        <f t="shared" ca="1" si="31"/>
        <v/>
      </c>
      <c r="AI46" s="2" t="str">
        <f t="shared" ca="1" si="31"/>
        <v/>
      </c>
      <c r="AJ46" s="2" t="str">
        <f t="shared" ca="1" si="31"/>
        <v/>
      </c>
      <c r="AK46" s="2" t="str">
        <f t="shared" ca="1" si="31"/>
        <v/>
      </c>
      <c r="AL46" s="2" t="str">
        <f t="shared" ca="1" si="31"/>
        <v/>
      </c>
      <c r="AM46" s="2" t="str">
        <f t="shared" ca="1" si="31"/>
        <v/>
      </c>
      <c r="AN46" s="2" t="str">
        <f t="shared" ca="1" si="31"/>
        <v/>
      </c>
      <c r="AO46" s="2" t="str">
        <f t="shared" ca="1" si="31"/>
        <v/>
      </c>
      <c r="AP46" s="2" t="str">
        <f t="shared" ca="1" si="31"/>
        <v/>
      </c>
      <c r="AQ46" s="2" t="str">
        <f t="shared" ca="1" si="31"/>
        <v/>
      </c>
      <c r="AR46" s="2" t="str">
        <f t="shared" ca="1" si="31"/>
        <v/>
      </c>
      <c r="AS46" s="2" t="str">
        <f t="shared" ca="1" si="31"/>
        <v/>
      </c>
      <c r="AT46" s="2" t="str">
        <f t="shared" ca="1" si="31"/>
        <v/>
      </c>
      <c r="AU46" s="2" t="str">
        <f t="shared" ca="1" si="31"/>
        <v/>
      </c>
      <c r="AV46" s="2" t="str">
        <f t="shared" ca="1" si="31"/>
        <v/>
      </c>
      <c r="AW46" s="2" t="str">
        <f t="shared" ca="1" si="31"/>
        <v/>
      </c>
      <c r="AX46" s="2" t="str">
        <f t="shared" ca="1" si="32"/>
        <v/>
      </c>
      <c r="AY46" s="2" t="str">
        <f t="shared" ca="1" si="32"/>
        <v/>
      </c>
      <c r="AZ46" s="2" t="str">
        <f t="shared" ca="1" si="32"/>
        <v/>
      </c>
      <c r="BA46" s="2" t="str">
        <f t="shared" ca="1" si="32"/>
        <v/>
      </c>
      <c r="BB46" s="2" t="str">
        <f t="shared" ca="1" si="32"/>
        <v/>
      </c>
      <c r="BC46" s="2" t="str">
        <f t="shared" ca="1" si="32"/>
        <v/>
      </c>
      <c r="BD46" s="2" t="str">
        <f t="shared" ca="1" si="32"/>
        <v/>
      </c>
      <c r="BE46" s="2" t="str">
        <f t="shared" ca="1" si="32"/>
        <v/>
      </c>
      <c r="BF46" s="2" t="str">
        <f t="shared" ca="1" si="32"/>
        <v/>
      </c>
      <c r="BG46" s="2" t="str">
        <f t="shared" ca="1" si="32"/>
        <v/>
      </c>
      <c r="BH46" s="2" t="str">
        <f t="shared" ca="1" si="32"/>
        <v/>
      </c>
      <c r="BI46" s="2" t="str">
        <f t="shared" ca="1" si="32"/>
        <v/>
      </c>
      <c r="BJ46" s="2" t="str">
        <f t="shared" ca="1" si="32"/>
        <v/>
      </c>
      <c r="BK46" s="2" t="str">
        <f t="shared" ca="1" si="32"/>
        <v/>
      </c>
      <c r="BL46" s="2" t="str">
        <f t="shared" ca="1" si="32"/>
        <v/>
      </c>
      <c r="BM46" s="2" t="str">
        <f t="shared" ca="1" si="32"/>
        <v/>
      </c>
      <c r="BN46" s="2" t="str">
        <f t="shared" ca="1" si="33"/>
        <v/>
      </c>
      <c r="BO46" s="2" t="str">
        <f t="shared" ca="1" si="33"/>
        <v/>
      </c>
      <c r="BP46" s="2" t="str">
        <f t="shared" ca="1" si="33"/>
        <v/>
      </c>
      <c r="BQ46" s="2" t="str">
        <f t="shared" ca="1" si="33"/>
        <v/>
      </c>
      <c r="BR46" s="2" t="str">
        <f t="shared" ca="1" si="33"/>
        <v/>
      </c>
      <c r="BS46" s="2" t="str">
        <f t="shared" ca="1" si="33"/>
        <v/>
      </c>
      <c r="BT46" s="2" t="str">
        <f t="shared" ca="1" si="33"/>
        <v/>
      </c>
      <c r="BU46" s="2" t="str">
        <f t="shared" ca="1" si="33"/>
        <v/>
      </c>
      <c r="BV46" s="2" t="str">
        <f t="shared" ca="1" si="33"/>
        <v/>
      </c>
      <c r="BW46" s="2" t="str">
        <f t="shared" ca="1" si="33"/>
        <v/>
      </c>
      <c r="BX46" s="2" t="str">
        <f t="shared" ca="1" si="33"/>
        <v/>
      </c>
      <c r="BY46" s="2" t="str">
        <f t="shared" ca="1" si="33"/>
        <v/>
      </c>
      <c r="BZ46" s="2" t="str">
        <f t="shared" ca="1" si="33"/>
        <v/>
      </c>
      <c r="CA46" s="2" t="str">
        <f t="shared" ca="1" si="33"/>
        <v/>
      </c>
      <c r="CB46" s="2" t="str">
        <f t="shared" ca="1" si="33"/>
        <v/>
      </c>
      <c r="CC46" s="2" t="str">
        <f t="shared" ca="1" si="33"/>
        <v/>
      </c>
      <c r="CD46" s="2" t="str">
        <f t="shared" ca="1" si="34"/>
        <v/>
      </c>
      <c r="CE46" s="2" t="str">
        <f t="shared" ca="1" si="34"/>
        <v/>
      </c>
      <c r="CF46" s="2" t="str">
        <f t="shared" ca="1" si="34"/>
        <v/>
      </c>
      <c r="CG46" s="2" t="str">
        <f t="shared" ca="1" si="34"/>
        <v/>
      </c>
      <c r="CH46" s="2" t="str">
        <f t="shared" ca="1" si="34"/>
        <v/>
      </c>
      <c r="CI46" s="2" t="str">
        <f t="shared" ca="1" si="34"/>
        <v/>
      </c>
      <c r="CJ46" s="2" t="str">
        <f t="shared" ca="1" si="34"/>
        <v/>
      </c>
      <c r="CK46" s="2" t="str">
        <f t="shared" ca="1" si="34"/>
        <v/>
      </c>
      <c r="CL46" s="2" t="str">
        <f t="shared" ca="1" si="34"/>
        <v/>
      </c>
      <c r="CM46" s="2" t="str">
        <f t="shared" ca="1" si="34"/>
        <v/>
      </c>
      <c r="CN46" s="2" t="str">
        <f t="shared" ca="1" si="34"/>
        <v/>
      </c>
      <c r="CO46" s="2" t="str">
        <f t="shared" ca="1" si="34"/>
        <v/>
      </c>
      <c r="CP46" s="2" t="str">
        <f t="shared" ca="1" si="34"/>
        <v/>
      </c>
      <c r="CQ46" s="2" t="str">
        <f t="shared" ca="1" si="34"/>
        <v/>
      </c>
      <c r="CR46" s="2" t="str">
        <f t="shared" ca="1" si="34"/>
        <v/>
      </c>
      <c r="CS46" s="2" t="str">
        <f t="shared" ca="1" si="34"/>
        <v/>
      </c>
      <c r="CT46" s="2" t="str">
        <f t="shared" ca="1" si="35"/>
        <v/>
      </c>
      <c r="CU46" s="2" t="str">
        <f t="shared" ca="1" si="35"/>
        <v/>
      </c>
      <c r="CV46" s="2" t="str">
        <f t="shared" ca="1" si="35"/>
        <v/>
      </c>
      <c r="CW46" s="2" t="str">
        <f t="shared" ca="1" si="35"/>
        <v/>
      </c>
      <c r="CX46" s="2" t="str">
        <f t="shared" ca="1" si="35"/>
        <v/>
      </c>
      <c r="CY46" s="2" t="str">
        <f t="shared" ca="1" si="35"/>
        <v/>
      </c>
      <c r="CZ46" s="2" t="str">
        <f t="shared" ca="1" si="35"/>
        <v/>
      </c>
      <c r="DA46" s="2" t="str">
        <f t="shared" ca="1" si="35"/>
        <v/>
      </c>
      <c r="DB46" s="2" t="str">
        <f t="shared" ca="1" si="35"/>
        <v/>
      </c>
      <c r="DC46" s="2" t="str">
        <f t="shared" ca="1" si="35"/>
        <v/>
      </c>
      <c r="DD46" s="2" t="str">
        <f t="shared" ca="1" si="35"/>
        <v/>
      </c>
      <c r="DE46" s="2" t="str">
        <f t="shared" ca="1" si="35"/>
        <v/>
      </c>
      <c r="DF46" s="2" t="str">
        <f t="shared" ca="1" si="35"/>
        <v/>
      </c>
      <c r="DG46" s="2" t="str">
        <f t="shared" ca="1" si="35"/>
        <v/>
      </c>
      <c r="DH46" s="2" t="str">
        <f t="shared" ca="1" si="35"/>
        <v/>
      </c>
      <c r="DI46" s="2" t="str">
        <f t="shared" ca="1" si="35"/>
        <v/>
      </c>
      <c r="DJ46" s="2" t="str">
        <f t="shared" ca="1" si="36"/>
        <v/>
      </c>
      <c r="DK46" s="2" t="str">
        <f t="shared" ca="1" si="36"/>
        <v/>
      </c>
      <c r="DL46" s="2" t="str">
        <f t="shared" ca="1" si="36"/>
        <v/>
      </c>
      <c r="DM46" s="2">
        <f t="shared" ca="1" si="36"/>
        <v>29.522187703908177</v>
      </c>
      <c r="DN46" s="2">
        <f t="shared" ca="1" si="36"/>
        <v>10.238778050087705</v>
      </c>
      <c r="DO46" s="2">
        <f t="shared" ca="1" si="36"/>
        <v>11.053119814783319</v>
      </c>
      <c r="DP46" s="2">
        <f t="shared" ca="1" si="36"/>
        <v>12.493521410391061</v>
      </c>
      <c r="DQ46" s="2">
        <f t="shared" ca="1" si="36"/>
        <v>8.4938202453387568</v>
      </c>
      <c r="DR46" s="2">
        <f t="shared" ca="1" si="36"/>
        <v>11.613716069784786</v>
      </c>
      <c r="DS46" s="2">
        <f t="shared" ca="1" si="36"/>
        <v>10.544743977099369</v>
      </c>
      <c r="DT46" s="2">
        <f t="shared" ca="1" si="36"/>
        <v>10.345293121412125</v>
      </c>
      <c r="DU46" s="2">
        <f t="shared" ca="1" si="36"/>
        <v>8.9498179737456773</v>
      </c>
      <c r="DV46" s="2">
        <f t="shared" ca="1" si="36"/>
        <v>11.038663398724523</v>
      </c>
      <c r="DW46" s="2">
        <f t="shared" ca="1" si="36"/>
        <v>12.127188187989923</v>
      </c>
      <c r="DX46" s="2">
        <f t="shared" ca="1" si="36"/>
        <v>13.217801120320116</v>
      </c>
      <c r="DY46" s="2">
        <f t="shared" ca="1" si="36"/>
        <v>14.38416142006318</v>
      </c>
      <c r="DZ46" s="2">
        <f t="shared" ca="1" si="26"/>
        <v>14.248368266740851</v>
      </c>
      <c r="EA46" s="2">
        <f t="shared" ca="1" si="26"/>
        <v>12.559493967938295</v>
      </c>
      <c r="EB46" s="2">
        <f t="shared" ca="1" si="26"/>
        <v>10.645645995024399</v>
      </c>
      <c r="EC46" s="2">
        <f t="shared" ca="1" si="26"/>
        <v>8.3812547724815722</v>
      </c>
      <c r="ED46" s="2">
        <f t="shared" ca="1" si="26"/>
        <v>9.2994340957711863</v>
      </c>
      <c r="EE46" s="2">
        <f t="shared" ca="1" si="26"/>
        <v>8.9585531270475407</v>
      </c>
      <c r="EF46" s="2">
        <f t="shared" ca="1" si="26"/>
        <v>8.8045915520395646</v>
      </c>
      <c r="EG46" s="2">
        <f t="shared" ca="1" si="26"/>
        <v>8.9123056171444901</v>
      </c>
      <c r="EH46" s="2">
        <f t="shared" ca="1" si="26"/>
        <v>8.2134409083786331</v>
      </c>
      <c r="EI46" s="2">
        <f t="shared" ca="1" si="26"/>
        <v>5.7954212041110953</v>
      </c>
      <c r="EJ46" s="2">
        <f t="shared" ca="1" si="26"/>
        <v>6.70233075567781</v>
      </c>
      <c r="EK46" s="2">
        <f t="shared" ca="1" si="26"/>
        <v>7.0044930286274454</v>
      </c>
      <c r="EL46" s="2">
        <f t="shared" ca="1" si="26"/>
        <v>6.7454417189383387</v>
      </c>
      <c r="EM46" s="2">
        <f t="shared" ca="1" si="26"/>
        <v>7.0196403950636865</v>
      </c>
      <c r="EN46" s="2">
        <f t="shared" ca="1" si="26"/>
        <v>7.5733366286012238</v>
      </c>
      <c r="EO46" s="2">
        <f t="shared" ca="1" si="26"/>
        <v>7.7750912058455413</v>
      </c>
      <c r="EP46" s="2">
        <f t="shared" ca="1" si="25"/>
        <v>7.3321928632565703</v>
      </c>
      <c r="EQ46" s="2">
        <f t="shared" ca="1" si="25"/>
        <v>7.6654429160659898</v>
      </c>
      <c r="ER46" s="2">
        <f t="shared" ca="1" si="25"/>
        <v>8.0994803546943217</v>
      </c>
      <c r="ES46" s="2">
        <f t="shared" ca="1" si="25"/>
        <v>7.635595140291862</v>
      </c>
      <c r="ET46" s="2">
        <f t="shared" ca="1" si="25"/>
        <v>8.1111546731493345</v>
      </c>
      <c r="EU46" s="2">
        <f t="shared" ca="1" si="25"/>
        <v>8.3352658763662379</v>
      </c>
      <c r="EV46" s="2">
        <f t="shared" ca="1" si="25"/>
        <v>8.4810515631864813</v>
      </c>
      <c r="EW46" s="2">
        <f t="shared" ca="1" si="10"/>
        <v>7.7115609332907509</v>
      </c>
    </row>
    <row r="47" spans="1:153" x14ac:dyDescent="0.15">
      <c r="A47">
        <v>1985</v>
      </c>
      <c r="B47" s="2" t="str">
        <f t="shared" ca="1" si="29"/>
        <v/>
      </c>
      <c r="C47" s="2" t="str">
        <f t="shared" ca="1" si="29"/>
        <v/>
      </c>
      <c r="D47" s="2" t="str">
        <f t="shared" ca="1" si="29"/>
        <v/>
      </c>
      <c r="E47" s="2" t="str">
        <f t="shared" ca="1" si="29"/>
        <v/>
      </c>
      <c r="F47" s="2" t="str">
        <f t="shared" ca="1" si="29"/>
        <v/>
      </c>
      <c r="G47" s="2" t="str">
        <f t="shared" ca="1" si="29"/>
        <v/>
      </c>
      <c r="H47" s="2" t="str">
        <f t="shared" ca="1" si="29"/>
        <v/>
      </c>
      <c r="I47" s="2" t="str">
        <f t="shared" ca="1" si="29"/>
        <v/>
      </c>
      <c r="J47" s="2" t="str">
        <f t="shared" ca="1" si="29"/>
        <v/>
      </c>
      <c r="K47" s="2" t="str">
        <f t="shared" ca="1" si="29"/>
        <v/>
      </c>
      <c r="L47" s="2" t="str">
        <f t="shared" ca="1" si="29"/>
        <v/>
      </c>
      <c r="M47" s="2" t="str">
        <f t="shared" ca="1" si="29"/>
        <v/>
      </c>
      <c r="N47" s="2" t="str">
        <f t="shared" ca="1" si="29"/>
        <v/>
      </c>
      <c r="O47" s="2" t="str">
        <f t="shared" ca="1" si="29"/>
        <v/>
      </c>
      <c r="P47" s="2" t="str">
        <f t="shared" ca="1" si="29"/>
        <v/>
      </c>
      <c r="Q47" s="2" t="str">
        <f t="shared" ca="1" si="29"/>
        <v/>
      </c>
      <c r="R47" s="2" t="str">
        <f t="shared" ca="1" si="30"/>
        <v/>
      </c>
      <c r="S47" s="2" t="str">
        <f t="shared" ca="1" si="30"/>
        <v/>
      </c>
      <c r="T47" s="2" t="str">
        <f t="shared" ca="1" si="30"/>
        <v/>
      </c>
      <c r="U47" s="2" t="str">
        <f t="shared" ca="1" si="30"/>
        <v/>
      </c>
      <c r="V47" s="2" t="str">
        <f t="shared" ca="1" si="30"/>
        <v/>
      </c>
      <c r="W47" s="2" t="str">
        <f t="shared" ca="1" si="30"/>
        <v/>
      </c>
      <c r="X47" s="2" t="str">
        <f t="shared" ca="1" si="30"/>
        <v/>
      </c>
      <c r="Y47" s="2" t="str">
        <f t="shared" ca="1" si="30"/>
        <v/>
      </c>
      <c r="Z47" s="2" t="str">
        <f t="shared" ca="1" si="30"/>
        <v/>
      </c>
      <c r="AA47" s="2" t="str">
        <f t="shared" ca="1" si="30"/>
        <v/>
      </c>
      <c r="AB47" s="2" t="str">
        <f t="shared" ca="1" si="30"/>
        <v/>
      </c>
      <c r="AC47" s="2" t="str">
        <f t="shared" ca="1" si="30"/>
        <v/>
      </c>
      <c r="AD47" s="2" t="str">
        <f t="shared" ca="1" si="30"/>
        <v/>
      </c>
      <c r="AE47" s="2" t="str">
        <f t="shared" ca="1" si="30"/>
        <v/>
      </c>
      <c r="AF47" s="2" t="str">
        <f t="shared" ca="1" si="30"/>
        <v/>
      </c>
      <c r="AG47" s="2" t="str">
        <f t="shared" ca="1" si="30"/>
        <v/>
      </c>
      <c r="AH47" s="2" t="str">
        <f t="shared" ca="1" si="31"/>
        <v/>
      </c>
      <c r="AI47" s="2" t="str">
        <f t="shared" ca="1" si="31"/>
        <v/>
      </c>
      <c r="AJ47" s="2" t="str">
        <f t="shared" ca="1" si="31"/>
        <v/>
      </c>
      <c r="AK47" s="2" t="str">
        <f t="shared" ca="1" si="31"/>
        <v/>
      </c>
      <c r="AL47" s="2" t="str">
        <f t="shared" ca="1" si="31"/>
        <v/>
      </c>
      <c r="AM47" s="2" t="str">
        <f t="shared" ca="1" si="31"/>
        <v/>
      </c>
      <c r="AN47" s="2" t="str">
        <f t="shared" ca="1" si="31"/>
        <v/>
      </c>
      <c r="AO47" s="2" t="str">
        <f t="shared" ca="1" si="31"/>
        <v/>
      </c>
      <c r="AP47" s="2" t="str">
        <f t="shared" ca="1" si="31"/>
        <v/>
      </c>
      <c r="AQ47" s="2" t="str">
        <f t="shared" ca="1" si="31"/>
        <v/>
      </c>
      <c r="AR47" s="2" t="str">
        <f t="shared" ca="1" si="31"/>
        <v/>
      </c>
      <c r="AS47" s="2" t="str">
        <f t="shared" ca="1" si="31"/>
        <v/>
      </c>
      <c r="AT47" s="2" t="str">
        <f t="shared" ca="1" si="31"/>
        <v/>
      </c>
      <c r="AU47" s="2" t="str">
        <f t="shared" ca="1" si="31"/>
        <v/>
      </c>
      <c r="AV47" s="2" t="str">
        <f t="shared" ca="1" si="31"/>
        <v/>
      </c>
      <c r="AW47" s="2" t="str">
        <f t="shared" ca="1" si="31"/>
        <v/>
      </c>
      <c r="AX47" s="2" t="str">
        <f t="shared" ca="1" si="32"/>
        <v/>
      </c>
      <c r="AY47" s="2" t="str">
        <f t="shared" ca="1" si="32"/>
        <v/>
      </c>
      <c r="AZ47" s="2" t="str">
        <f t="shared" ca="1" si="32"/>
        <v/>
      </c>
      <c r="BA47" s="2" t="str">
        <f t="shared" ca="1" si="32"/>
        <v/>
      </c>
      <c r="BB47" s="2" t="str">
        <f t="shared" ca="1" si="32"/>
        <v/>
      </c>
      <c r="BC47" s="2" t="str">
        <f t="shared" ca="1" si="32"/>
        <v/>
      </c>
      <c r="BD47" s="2" t="str">
        <f t="shared" ca="1" si="32"/>
        <v/>
      </c>
      <c r="BE47" s="2" t="str">
        <f t="shared" ca="1" si="32"/>
        <v/>
      </c>
      <c r="BF47" s="2" t="str">
        <f t="shared" ca="1" si="32"/>
        <v/>
      </c>
      <c r="BG47" s="2" t="str">
        <f t="shared" ca="1" si="32"/>
        <v/>
      </c>
      <c r="BH47" s="2" t="str">
        <f t="shared" ca="1" si="32"/>
        <v/>
      </c>
      <c r="BI47" s="2" t="str">
        <f t="shared" ca="1" si="32"/>
        <v/>
      </c>
      <c r="BJ47" s="2" t="str">
        <f t="shared" ca="1" si="32"/>
        <v/>
      </c>
      <c r="BK47" s="2" t="str">
        <f t="shared" ca="1" si="32"/>
        <v/>
      </c>
      <c r="BL47" s="2" t="str">
        <f t="shared" ca="1" si="32"/>
        <v/>
      </c>
      <c r="BM47" s="2" t="str">
        <f t="shared" ca="1" si="32"/>
        <v/>
      </c>
      <c r="BN47" s="2" t="str">
        <f t="shared" ca="1" si="33"/>
        <v/>
      </c>
      <c r="BO47" s="2" t="str">
        <f t="shared" ca="1" si="33"/>
        <v/>
      </c>
      <c r="BP47" s="2" t="str">
        <f t="shared" ca="1" si="33"/>
        <v/>
      </c>
      <c r="BQ47" s="2" t="str">
        <f t="shared" ca="1" si="33"/>
        <v/>
      </c>
      <c r="BR47" s="2" t="str">
        <f t="shared" ca="1" si="33"/>
        <v/>
      </c>
      <c r="BS47" s="2" t="str">
        <f t="shared" ca="1" si="33"/>
        <v/>
      </c>
      <c r="BT47" s="2" t="str">
        <f t="shared" ca="1" si="33"/>
        <v/>
      </c>
      <c r="BU47" s="2" t="str">
        <f t="shared" ca="1" si="33"/>
        <v/>
      </c>
      <c r="BV47" s="2" t="str">
        <f t="shared" ca="1" si="33"/>
        <v/>
      </c>
      <c r="BW47" s="2" t="str">
        <f t="shared" ca="1" si="33"/>
        <v/>
      </c>
      <c r="BX47" s="2" t="str">
        <f t="shared" ca="1" si="33"/>
        <v/>
      </c>
      <c r="BY47" s="2" t="str">
        <f t="shared" ca="1" si="33"/>
        <v/>
      </c>
      <c r="BZ47" s="2" t="str">
        <f t="shared" ca="1" si="33"/>
        <v/>
      </c>
      <c r="CA47" s="2" t="str">
        <f t="shared" ca="1" si="33"/>
        <v/>
      </c>
      <c r="CB47" s="2" t="str">
        <f t="shared" ca="1" si="33"/>
        <v/>
      </c>
      <c r="CC47" s="2" t="str">
        <f t="shared" ca="1" si="33"/>
        <v/>
      </c>
      <c r="CD47" s="2" t="str">
        <f t="shared" ca="1" si="34"/>
        <v/>
      </c>
      <c r="CE47" s="2" t="str">
        <f t="shared" ca="1" si="34"/>
        <v/>
      </c>
      <c r="CF47" s="2" t="str">
        <f t="shared" ca="1" si="34"/>
        <v/>
      </c>
      <c r="CG47" s="2" t="str">
        <f t="shared" ca="1" si="34"/>
        <v/>
      </c>
      <c r="CH47" s="2" t="str">
        <f t="shared" ca="1" si="34"/>
        <v/>
      </c>
      <c r="CI47" s="2" t="str">
        <f t="shared" ca="1" si="34"/>
        <v/>
      </c>
      <c r="CJ47" s="2" t="str">
        <f t="shared" ca="1" si="34"/>
        <v/>
      </c>
      <c r="CK47" s="2" t="str">
        <f t="shared" ca="1" si="34"/>
        <v/>
      </c>
      <c r="CL47" s="2" t="str">
        <f t="shared" ca="1" si="34"/>
        <v/>
      </c>
      <c r="CM47" s="2" t="str">
        <f t="shared" ca="1" si="34"/>
        <v/>
      </c>
      <c r="CN47" s="2" t="str">
        <f t="shared" ca="1" si="34"/>
        <v/>
      </c>
      <c r="CO47" s="2" t="str">
        <f t="shared" ca="1" si="34"/>
        <v/>
      </c>
      <c r="CP47" s="2" t="str">
        <f t="shared" ca="1" si="34"/>
        <v/>
      </c>
      <c r="CQ47" s="2" t="str">
        <f t="shared" ca="1" si="34"/>
        <v/>
      </c>
      <c r="CR47" s="2" t="str">
        <f t="shared" ca="1" si="34"/>
        <v/>
      </c>
      <c r="CS47" s="2" t="str">
        <f t="shared" ca="1" si="34"/>
        <v/>
      </c>
      <c r="CT47" s="2" t="str">
        <f t="shared" ca="1" si="35"/>
        <v/>
      </c>
      <c r="CU47" s="2" t="str">
        <f t="shared" ca="1" si="35"/>
        <v/>
      </c>
      <c r="CV47" s="2" t="str">
        <f t="shared" ca="1" si="35"/>
        <v/>
      </c>
      <c r="CW47" s="2" t="str">
        <f t="shared" ca="1" si="35"/>
        <v/>
      </c>
      <c r="CX47" s="2" t="str">
        <f t="shared" ca="1" si="35"/>
        <v/>
      </c>
      <c r="CY47" s="2" t="str">
        <f t="shared" ca="1" si="35"/>
        <v/>
      </c>
      <c r="CZ47" s="2" t="str">
        <f t="shared" ca="1" si="35"/>
        <v/>
      </c>
      <c r="DA47" s="2" t="str">
        <f t="shared" ca="1" si="35"/>
        <v/>
      </c>
      <c r="DB47" s="2" t="str">
        <f t="shared" ca="1" si="35"/>
        <v/>
      </c>
      <c r="DC47" s="2" t="str">
        <f t="shared" ca="1" si="35"/>
        <v/>
      </c>
      <c r="DD47" s="2" t="str">
        <f t="shared" ca="1" si="35"/>
        <v/>
      </c>
      <c r="DE47" s="2" t="str">
        <f t="shared" ca="1" si="35"/>
        <v/>
      </c>
      <c r="DF47" s="2" t="str">
        <f t="shared" ca="1" si="35"/>
        <v/>
      </c>
      <c r="DG47" s="2" t="str">
        <f t="shared" ca="1" si="35"/>
        <v/>
      </c>
      <c r="DH47" s="2" t="str">
        <f t="shared" ca="1" si="35"/>
        <v/>
      </c>
      <c r="DI47" s="2" t="str">
        <f t="shared" ca="1" si="35"/>
        <v/>
      </c>
      <c r="DJ47" s="2" t="str">
        <f t="shared" ca="1" si="36"/>
        <v/>
      </c>
      <c r="DK47" s="2" t="str">
        <f t="shared" ca="1" si="36"/>
        <v/>
      </c>
      <c r="DL47" s="2">
        <f t="shared" ca="1" si="36"/>
        <v>21.677756101038902</v>
      </c>
      <c r="DM47" s="2">
        <f t="shared" ca="1" si="36"/>
        <v>25.538715801577005</v>
      </c>
      <c r="DN47" s="2">
        <f t="shared" ca="1" si="36"/>
        <v>13.926999053898781</v>
      </c>
      <c r="DO47" s="2">
        <f t="shared" ca="1" si="36"/>
        <v>13.618975989371851</v>
      </c>
      <c r="DP47" s="2">
        <f t="shared" ca="1" si="36"/>
        <v>14.273162833876519</v>
      </c>
      <c r="DQ47" s="2">
        <f t="shared" ca="1" si="36"/>
        <v>10.587498256609695</v>
      </c>
      <c r="DR47" s="2">
        <f t="shared" ca="1" si="36"/>
        <v>12.998791766680062</v>
      </c>
      <c r="DS47" s="2">
        <f t="shared" ca="1" si="36"/>
        <v>11.878654556063474</v>
      </c>
      <c r="DT47" s="2">
        <f t="shared" ca="1" si="36"/>
        <v>11.550442984915765</v>
      </c>
      <c r="DU47" s="2">
        <f t="shared" ca="1" si="36"/>
        <v>10.160266350762104</v>
      </c>
      <c r="DV47" s="2">
        <f t="shared" ca="1" si="36"/>
        <v>11.966132434802979</v>
      </c>
      <c r="DW47" s="2">
        <f t="shared" ca="1" si="36"/>
        <v>12.893590724128124</v>
      </c>
      <c r="DX47" s="2">
        <f t="shared" ca="1" si="36"/>
        <v>13.847143185524713</v>
      </c>
      <c r="DY47" s="2">
        <f t="shared" ca="1" si="36"/>
        <v>14.890313369002062</v>
      </c>
      <c r="DZ47" s="2">
        <f t="shared" ca="1" si="26"/>
        <v>14.729231657559971</v>
      </c>
      <c r="EA47" s="2">
        <f t="shared" ca="1" si="26"/>
        <v>13.108813899895001</v>
      </c>
      <c r="EB47" s="2">
        <f t="shared" ca="1" si="26"/>
        <v>11.265975410482532</v>
      </c>
      <c r="EC47" s="2">
        <f t="shared" ca="1" si="26"/>
        <v>9.0802767750069346</v>
      </c>
      <c r="ED47" s="2">
        <f t="shared" ca="1" si="26"/>
        <v>9.9183476444205212</v>
      </c>
      <c r="EE47" s="2">
        <f t="shared" ca="1" si="26"/>
        <v>9.5617147536754885</v>
      </c>
      <c r="EF47" s="2">
        <f t="shared" ca="1" si="26"/>
        <v>9.3855092261676543</v>
      </c>
      <c r="EG47" s="2">
        <f t="shared" ca="1" si="26"/>
        <v>9.4623763015249551</v>
      </c>
      <c r="EH47" s="2">
        <f t="shared" ca="1" si="26"/>
        <v>8.7666002557014178</v>
      </c>
      <c r="EI47" s="2">
        <f t="shared" ca="1" si="26"/>
        <v>6.4137836642071511</v>
      </c>
      <c r="EJ47" s="2">
        <f t="shared" ca="1" si="26"/>
        <v>7.2643480557872842</v>
      </c>
      <c r="EK47" s="2">
        <f t="shared" ca="1" si="26"/>
        <v>7.5346734417308214</v>
      </c>
      <c r="EL47" s="2">
        <f t="shared" ca="1" si="26"/>
        <v>7.2643321929003912</v>
      </c>
      <c r="EM47" s="2">
        <f t="shared" ca="1" si="26"/>
        <v>7.5113899907821358</v>
      </c>
      <c r="EN47" s="2">
        <f t="shared" ca="1" si="26"/>
        <v>8.0313225785365603</v>
      </c>
      <c r="EO47" s="2">
        <f t="shared" ca="1" si="26"/>
        <v>8.2118509090294278</v>
      </c>
      <c r="EP47" s="2">
        <f t="shared" ca="1" si="25"/>
        <v>7.7674136261026039</v>
      </c>
      <c r="EQ47" s="2">
        <f t="shared" ca="1" si="25"/>
        <v>8.0778746610632446</v>
      </c>
      <c r="ER47" s="2">
        <f t="shared" ca="1" si="25"/>
        <v>8.4877758955787197</v>
      </c>
      <c r="ES47" s="2">
        <f t="shared" ca="1" si="25"/>
        <v>8.0244958418258285</v>
      </c>
      <c r="ET47" s="2">
        <f t="shared" ca="1" si="25"/>
        <v>8.4769292066382498</v>
      </c>
      <c r="EU47" s="2">
        <f t="shared" ca="1" si="25"/>
        <v>8.6853483811112575</v>
      </c>
      <c r="EV47" s="2">
        <f t="shared" ca="1" si="25"/>
        <v>8.8181607427465494</v>
      </c>
      <c r="EW47" s="2">
        <f t="shared" ca="1" si="10"/>
        <v>8.057697921435313</v>
      </c>
    </row>
    <row r="48" spans="1:153" x14ac:dyDescent="0.15">
      <c r="A48">
        <v>1984</v>
      </c>
      <c r="B48" s="2" t="str">
        <f t="shared" ca="1" si="29"/>
        <v/>
      </c>
      <c r="C48" s="2" t="str">
        <f t="shared" ca="1" si="29"/>
        <v/>
      </c>
      <c r="D48" s="2" t="str">
        <f t="shared" ca="1" si="29"/>
        <v/>
      </c>
      <c r="E48" s="2" t="str">
        <f t="shared" ca="1" si="29"/>
        <v/>
      </c>
      <c r="F48" s="2" t="str">
        <f t="shared" ca="1" si="29"/>
        <v/>
      </c>
      <c r="G48" s="2" t="str">
        <f t="shared" ca="1" si="29"/>
        <v/>
      </c>
      <c r="H48" s="2" t="str">
        <f t="shared" ca="1" si="29"/>
        <v/>
      </c>
      <c r="I48" s="2" t="str">
        <f t="shared" ca="1" si="29"/>
        <v/>
      </c>
      <c r="J48" s="2" t="str">
        <f t="shared" ca="1" si="29"/>
        <v/>
      </c>
      <c r="K48" s="2" t="str">
        <f t="shared" ca="1" si="29"/>
        <v/>
      </c>
      <c r="L48" s="2" t="str">
        <f t="shared" ca="1" si="29"/>
        <v/>
      </c>
      <c r="M48" s="2" t="str">
        <f t="shared" ca="1" si="29"/>
        <v/>
      </c>
      <c r="N48" s="2" t="str">
        <f t="shared" ca="1" si="29"/>
        <v/>
      </c>
      <c r="O48" s="2" t="str">
        <f t="shared" ca="1" si="29"/>
        <v/>
      </c>
      <c r="P48" s="2" t="str">
        <f t="shared" ca="1" si="29"/>
        <v/>
      </c>
      <c r="Q48" s="2" t="str">
        <f t="shared" ca="1" si="29"/>
        <v/>
      </c>
      <c r="R48" s="2" t="str">
        <f t="shared" ca="1" si="30"/>
        <v/>
      </c>
      <c r="S48" s="2" t="str">
        <f t="shared" ca="1" si="30"/>
        <v/>
      </c>
      <c r="T48" s="2" t="str">
        <f t="shared" ca="1" si="30"/>
        <v/>
      </c>
      <c r="U48" s="2" t="str">
        <f t="shared" ca="1" si="30"/>
        <v/>
      </c>
      <c r="V48" s="2" t="str">
        <f t="shared" ca="1" si="30"/>
        <v/>
      </c>
      <c r="W48" s="2" t="str">
        <f t="shared" ca="1" si="30"/>
        <v/>
      </c>
      <c r="X48" s="2" t="str">
        <f t="shared" ca="1" si="30"/>
        <v/>
      </c>
      <c r="Y48" s="2" t="str">
        <f t="shared" ca="1" si="30"/>
        <v/>
      </c>
      <c r="Z48" s="2" t="str">
        <f t="shared" ca="1" si="30"/>
        <v/>
      </c>
      <c r="AA48" s="2" t="str">
        <f t="shared" ca="1" si="30"/>
        <v/>
      </c>
      <c r="AB48" s="2" t="str">
        <f t="shared" ca="1" si="30"/>
        <v/>
      </c>
      <c r="AC48" s="2" t="str">
        <f t="shared" ca="1" si="30"/>
        <v/>
      </c>
      <c r="AD48" s="2" t="str">
        <f t="shared" ca="1" si="30"/>
        <v/>
      </c>
      <c r="AE48" s="2" t="str">
        <f t="shared" ca="1" si="30"/>
        <v/>
      </c>
      <c r="AF48" s="2" t="str">
        <f t="shared" ca="1" si="30"/>
        <v/>
      </c>
      <c r="AG48" s="2" t="str">
        <f t="shared" ca="1" si="30"/>
        <v/>
      </c>
      <c r="AH48" s="2" t="str">
        <f t="shared" ca="1" si="31"/>
        <v/>
      </c>
      <c r="AI48" s="2" t="str">
        <f t="shared" ca="1" si="31"/>
        <v/>
      </c>
      <c r="AJ48" s="2" t="str">
        <f t="shared" ca="1" si="31"/>
        <v/>
      </c>
      <c r="AK48" s="2" t="str">
        <f t="shared" ca="1" si="31"/>
        <v/>
      </c>
      <c r="AL48" s="2" t="str">
        <f t="shared" ca="1" si="31"/>
        <v/>
      </c>
      <c r="AM48" s="2" t="str">
        <f t="shared" ca="1" si="31"/>
        <v/>
      </c>
      <c r="AN48" s="2" t="str">
        <f t="shared" ca="1" si="31"/>
        <v/>
      </c>
      <c r="AO48" s="2" t="str">
        <f t="shared" ca="1" si="31"/>
        <v/>
      </c>
      <c r="AP48" s="2" t="str">
        <f t="shared" ca="1" si="31"/>
        <v/>
      </c>
      <c r="AQ48" s="2" t="str">
        <f t="shared" ca="1" si="31"/>
        <v/>
      </c>
      <c r="AR48" s="2" t="str">
        <f t="shared" ca="1" si="31"/>
        <v/>
      </c>
      <c r="AS48" s="2" t="str">
        <f t="shared" ca="1" si="31"/>
        <v/>
      </c>
      <c r="AT48" s="2" t="str">
        <f t="shared" ca="1" si="31"/>
        <v/>
      </c>
      <c r="AU48" s="2" t="str">
        <f t="shared" ca="1" si="31"/>
        <v/>
      </c>
      <c r="AV48" s="2" t="str">
        <f t="shared" ca="1" si="31"/>
        <v/>
      </c>
      <c r="AW48" s="2" t="str">
        <f t="shared" ca="1" si="31"/>
        <v/>
      </c>
      <c r="AX48" s="2" t="str">
        <f t="shared" ca="1" si="32"/>
        <v/>
      </c>
      <c r="AY48" s="2" t="str">
        <f t="shared" ca="1" si="32"/>
        <v/>
      </c>
      <c r="AZ48" s="2" t="str">
        <f t="shared" ca="1" si="32"/>
        <v/>
      </c>
      <c r="BA48" s="2" t="str">
        <f t="shared" ca="1" si="32"/>
        <v/>
      </c>
      <c r="BB48" s="2" t="str">
        <f t="shared" ca="1" si="32"/>
        <v/>
      </c>
      <c r="BC48" s="2" t="str">
        <f t="shared" ca="1" si="32"/>
        <v/>
      </c>
      <c r="BD48" s="2" t="str">
        <f t="shared" ca="1" si="32"/>
        <v/>
      </c>
      <c r="BE48" s="2" t="str">
        <f t="shared" ca="1" si="32"/>
        <v/>
      </c>
      <c r="BF48" s="2" t="str">
        <f t="shared" ca="1" si="32"/>
        <v/>
      </c>
      <c r="BG48" s="2" t="str">
        <f t="shared" ca="1" si="32"/>
        <v/>
      </c>
      <c r="BH48" s="2" t="str">
        <f t="shared" ca="1" si="32"/>
        <v/>
      </c>
      <c r="BI48" s="2" t="str">
        <f t="shared" ca="1" si="32"/>
        <v/>
      </c>
      <c r="BJ48" s="2" t="str">
        <f t="shared" ca="1" si="32"/>
        <v/>
      </c>
      <c r="BK48" s="2" t="str">
        <f t="shared" ca="1" si="32"/>
        <v/>
      </c>
      <c r="BL48" s="2" t="str">
        <f t="shared" ca="1" si="32"/>
        <v/>
      </c>
      <c r="BM48" s="2" t="str">
        <f t="shared" ca="1" si="32"/>
        <v/>
      </c>
      <c r="BN48" s="2" t="str">
        <f t="shared" ca="1" si="33"/>
        <v/>
      </c>
      <c r="BO48" s="2" t="str">
        <f t="shared" ca="1" si="33"/>
        <v/>
      </c>
      <c r="BP48" s="2" t="str">
        <f t="shared" ca="1" si="33"/>
        <v/>
      </c>
      <c r="BQ48" s="2" t="str">
        <f t="shared" ca="1" si="33"/>
        <v/>
      </c>
      <c r="BR48" s="2" t="str">
        <f t="shared" ca="1" si="33"/>
        <v/>
      </c>
      <c r="BS48" s="2" t="str">
        <f t="shared" ca="1" si="33"/>
        <v/>
      </c>
      <c r="BT48" s="2" t="str">
        <f t="shared" ca="1" si="33"/>
        <v/>
      </c>
      <c r="BU48" s="2" t="str">
        <f t="shared" ca="1" si="33"/>
        <v/>
      </c>
      <c r="BV48" s="2" t="str">
        <f t="shared" ca="1" si="33"/>
        <v/>
      </c>
      <c r="BW48" s="2" t="str">
        <f t="shared" ca="1" si="33"/>
        <v/>
      </c>
      <c r="BX48" s="2" t="str">
        <f t="shared" ca="1" si="33"/>
        <v/>
      </c>
      <c r="BY48" s="2" t="str">
        <f t="shared" ca="1" si="33"/>
        <v/>
      </c>
      <c r="BZ48" s="2" t="str">
        <f t="shared" ca="1" si="33"/>
        <v/>
      </c>
      <c r="CA48" s="2" t="str">
        <f t="shared" ca="1" si="33"/>
        <v/>
      </c>
      <c r="CB48" s="2" t="str">
        <f t="shared" ca="1" si="33"/>
        <v/>
      </c>
      <c r="CC48" s="2" t="str">
        <f t="shared" ca="1" si="33"/>
        <v/>
      </c>
      <c r="CD48" s="2" t="str">
        <f t="shared" ca="1" si="34"/>
        <v/>
      </c>
      <c r="CE48" s="2" t="str">
        <f t="shared" ca="1" si="34"/>
        <v/>
      </c>
      <c r="CF48" s="2" t="str">
        <f t="shared" ca="1" si="34"/>
        <v/>
      </c>
      <c r="CG48" s="2" t="str">
        <f t="shared" ca="1" si="34"/>
        <v/>
      </c>
      <c r="CH48" s="2" t="str">
        <f t="shared" ca="1" si="34"/>
        <v/>
      </c>
      <c r="CI48" s="2" t="str">
        <f t="shared" ca="1" si="34"/>
        <v/>
      </c>
      <c r="CJ48" s="2" t="str">
        <f t="shared" ca="1" si="34"/>
        <v/>
      </c>
      <c r="CK48" s="2" t="str">
        <f t="shared" ca="1" si="34"/>
        <v/>
      </c>
      <c r="CL48" s="2" t="str">
        <f t="shared" ca="1" si="34"/>
        <v/>
      </c>
      <c r="CM48" s="2" t="str">
        <f t="shared" ca="1" si="34"/>
        <v/>
      </c>
      <c r="CN48" s="2" t="str">
        <f t="shared" ca="1" si="34"/>
        <v/>
      </c>
      <c r="CO48" s="2" t="str">
        <f t="shared" ca="1" si="34"/>
        <v/>
      </c>
      <c r="CP48" s="2" t="str">
        <f t="shared" ca="1" si="34"/>
        <v/>
      </c>
      <c r="CQ48" s="2" t="str">
        <f t="shared" ca="1" si="34"/>
        <v/>
      </c>
      <c r="CR48" s="2" t="str">
        <f t="shared" ca="1" si="34"/>
        <v/>
      </c>
      <c r="CS48" s="2" t="str">
        <f t="shared" ca="1" si="34"/>
        <v/>
      </c>
      <c r="CT48" s="2" t="str">
        <f t="shared" ca="1" si="35"/>
        <v/>
      </c>
      <c r="CU48" s="2" t="str">
        <f t="shared" ca="1" si="35"/>
        <v/>
      </c>
      <c r="CV48" s="2" t="str">
        <f t="shared" ca="1" si="35"/>
        <v/>
      </c>
      <c r="CW48" s="2" t="str">
        <f t="shared" ca="1" si="35"/>
        <v/>
      </c>
      <c r="CX48" s="2" t="str">
        <f t="shared" ca="1" si="35"/>
        <v/>
      </c>
      <c r="CY48" s="2" t="str">
        <f t="shared" ca="1" si="35"/>
        <v/>
      </c>
      <c r="CZ48" s="2" t="str">
        <f t="shared" ca="1" si="35"/>
        <v/>
      </c>
      <c r="DA48" s="2" t="str">
        <f t="shared" ca="1" si="35"/>
        <v/>
      </c>
      <c r="DB48" s="2" t="str">
        <f t="shared" ca="1" si="35"/>
        <v/>
      </c>
      <c r="DC48" s="2" t="str">
        <f t="shared" ca="1" si="35"/>
        <v/>
      </c>
      <c r="DD48" s="2" t="str">
        <f t="shared" ca="1" si="35"/>
        <v/>
      </c>
      <c r="DE48" s="2" t="str">
        <f t="shared" ca="1" si="35"/>
        <v/>
      </c>
      <c r="DF48" s="2" t="str">
        <f t="shared" ca="1" si="35"/>
        <v/>
      </c>
      <c r="DG48" s="2" t="str">
        <f t="shared" ca="1" si="35"/>
        <v/>
      </c>
      <c r="DH48" s="2" t="str">
        <f t="shared" ca="1" si="35"/>
        <v/>
      </c>
      <c r="DI48" s="2" t="str">
        <f t="shared" ca="1" si="35"/>
        <v/>
      </c>
      <c r="DJ48" s="2" t="str">
        <f t="shared" ca="1" si="36"/>
        <v/>
      </c>
      <c r="DK48" s="2">
        <f t="shared" ca="1" si="36"/>
        <v>4.2575294403503605</v>
      </c>
      <c r="DL48" s="2">
        <f t="shared" ca="1" si="36"/>
        <v>12.631355487447781</v>
      </c>
      <c r="DM48" s="2">
        <f t="shared" ca="1" si="36"/>
        <v>18.001518921613837</v>
      </c>
      <c r="DN48" s="2">
        <f t="shared" ca="1" si="36"/>
        <v>11.428645325433639</v>
      </c>
      <c r="DO48" s="2">
        <f t="shared" ca="1" si="36"/>
        <v>11.681742798673444</v>
      </c>
      <c r="DP48" s="2">
        <f t="shared" ca="1" si="36"/>
        <v>12.539447350738753</v>
      </c>
      <c r="DQ48" s="2">
        <f t="shared" ca="1" si="36"/>
        <v>9.6602142344164079</v>
      </c>
      <c r="DR48" s="2">
        <f t="shared" ca="1" si="36"/>
        <v>11.867260677351466</v>
      </c>
      <c r="DS48" s="2">
        <f t="shared" ca="1" si="36"/>
        <v>11.005069251200661</v>
      </c>
      <c r="DT48" s="2">
        <f t="shared" ca="1" si="36"/>
        <v>10.798763126838695</v>
      </c>
      <c r="DU48" s="2">
        <f t="shared" ca="1" si="36"/>
        <v>9.6101203929596757</v>
      </c>
      <c r="DV48" s="2">
        <f t="shared" ca="1" si="36"/>
        <v>11.302539394538247</v>
      </c>
      <c r="DW48" s="2">
        <f t="shared" ca="1" si="36"/>
        <v>12.204605243120881</v>
      </c>
      <c r="DX48" s="2">
        <f t="shared" ca="1" si="36"/>
        <v>13.133836594315396</v>
      </c>
      <c r="DY48" s="2">
        <f t="shared" ca="1" si="36"/>
        <v>14.148887104857932</v>
      </c>
      <c r="DZ48" s="2">
        <f t="shared" ca="1" si="26"/>
        <v>14.04497888558871</v>
      </c>
      <c r="EA48" s="2">
        <f t="shared" ca="1" si="26"/>
        <v>12.56794588405965</v>
      </c>
      <c r="EB48" s="2">
        <f t="shared" ca="1" si="26"/>
        <v>10.864540178994808</v>
      </c>
      <c r="EC48" s="2">
        <f t="shared" ca="1" si="26"/>
        <v>8.8209743373987024</v>
      </c>
      <c r="ED48" s="2">
        <f t="shared" ca="1" si="26"/>
        <v>9.6281418610106417</v>
      </c>
      <c r="EE48" s="2">
        <f t="shared" ca="1" si="26"/>
        <v>9.3031213144214586</v>
      </c>
      <c r="EF48" s="2">
        <f t="shared" ca="1" si="26"/>
        <v>9.1470389481808745</v>
      </c>
      <c r="EG48" s="2">
        <f t="shared" ca="1" si="26"/>
        <v>9.2307669811631854</v>
      </c>
      <c r="EH48" s="2">
        <f t="shared" ca="1" si="26"/>
        <v>8.5748860001295668</v>
      </c>
      <c r="EI48" s="2">
        <f t="shared" ca="1" si="26"/>
        <v>6.3266833338355699</v>
      </c>
      <c r="EJ48" s="2">
        <f t="shared" ca="1" si="26"/>
        <v>7.1471134577016926</v>
      </c>
      <c r="EK48" s="2">
        <f t="shared" ca="1" si="26"/>
        <v>7.4114804255155375</v>
      </c>
      <c r="EL48" s="2">
        <f t="shared" ca="1" si="26"/>
        <v>7.1554678258129334</v>
      </c>
      <c r="EM48" s="2">
        <f t="shared" ca="1" si="26"/>
        <v>7.397515284431222</v>
      </c>
      <c r="EN48" s="2">
        <f t="shared" ca="1" si="26"/>
        <v>7.9033556507074998</v>
      </c>
      <c r="EO48" s="2">
        <f t="shared" ca="1" si="26"/>
        <v>8.0819811121590099</v>
      </c>
      <c r="EP48" s="2">
        <f t="shared" ca="1" si="25"/>
        <v>7.6559615107211654</v>
      </c>
      <c r="EQ48" s="2">
        <f t="shared" ca="1" si="25"/>
        <v>7.9600752472168024</v>
      </c>
      <c r="ER48" s="2">
        <f t="shared" ca="1" si="25"/>
        <v>8.3609403969982399</v>
      </c>
      <c r="ES48" s="2">
        <f t="shared" ca="1" si="25"/>
        <v>7.9150023964727811</v>
      </c>
      <c r="ET48" s="2">
        <f t="shared" ca="1" si="25"/>
        <v>8.3574491594030853</v>
      </c>
      <c r="EU48" s="2">
        <f t="shared" ca="1" si="25"/>
        <v>8.5632402647167325</v>
      </c>
      <c r="EV48" s="2">
        <f t="shared" ca="1" si="25"/>
        <v>8.6956256344179028</v>
      </c>
      <c r="EW48" s="2">
        <f t="shared" ca="1" si="10"/>
        <v>7.958548571700419</v>
      </c>
    </row>
    <row r="49" spans="1:153" x14ac:dyDescent="0.15">
      <c r="A49">
        <v>1983</v>
      </c>
      <c r="B49" s="2" t="str">
        <f t="shared" ca="1" si="29"/>
        <v/>
      </c>
      <c r="C49" s="2" t="str">
        <f t="shared" ca="1" si="29"/>
        <v/>
      </c>
      <c r="D49" s="2" t="str">
        <f t="shared" ca="1" si="29"/>
        <v/>
      </c>
      <c r="E49" s="2" t="str">
        <f t="shared" ca="1" si="29"/>
        <v/>
      </c>
      <c r="F49" s="2" t="str">
        <f t="shared" ca="1" si="29"/>
        <v/>
      </c>
      <c r="G49" s="2" t="str">
        <f t="shared" ca="1" si="29"/>
        <v/>
      </c>
      <c r="H49" s="2" t="str">
        <f t="shared" ca="1" si="29"/>
        <v/>
      </c>
      <c r="I49" s="2" t="str">
        <f t="shared" ca="1" si="29"/>
        <v/>
      </c>
      <c r="J49" s="2" t="str">
        <f t="shared" ca="1" si="29"/>
        <v/>
      </c>
      <c r="K49" s="2" t="str">
        <f t="shared" ca="1" si="29"/>
        <v/>
      </c>
      <c r="L49" s="2" t="str">
        <f t="shared" ca="1" si="29"/>
        <v/>
      </c>
      <c r="M49" s="2" t="str">
        <f t="shared" ca="1" si="29"/>
        <v/>
      </c>
      <c r="N49" s="2" t="str">
        <f t="shared" ca="1" si="29"/>
        <v/>
      </c>
      <c r="O49" s="2" t="str">
        <f t="shared" ca="1" si="29"/>
        <v/>
      </c>
      <c r="P49" s="2" t="str">
        <f t="shared" ca="1" si="29"/>
        <v/>
      </c>
      <c r="Q49" s="2" t="str">
        <f t="shared" ca="1" si="29"/>
        <v/>
      </c>
      <c r="R49" s="2" t="str">
        <f t="shared" ca="1" si="30"/>
        <v/>
      </c>
      <c r="S49" s="2" t="str">
        <f t="shared" ca="1" si="30"/>
        <v/>
      </c>
      <c r="T49" s="2" t="str">
        <f t="shared" ca="1" si="30"/>
        <v/>
      </c>
      <c r="U49" s="2" t="str">
        <f t="shared" ca="1" si="30"/>
        <v/>
      </c>
      <c r="V49" s="2" t="str">
        <f t="shared" ca="1" si="30"/>
        <v/>
      </c>
      <c r="W49" s="2" t="str">
        <f t="shared" ca="1" si="30"/>
        <v/>
      </c>
      <c r="X49" s="2" t="str">
        <f t="shared" ca="1" si="30"/>
        <v/>
      </c>
      <c r="Y49" s="2" t="str">
        <f t="shared" ca="1" si="30"/>
        <v/>
      </c>
      <c r="Z49" s="2" t="str">
        <f t="shared" ca="1" si="30"/>
        <v/>
      </c>
      <c r="AA49" s="2" t="str">
        <f t="shared" ca="1" si="30"/>
        <v/>
      </c>
      <c r="AB49" s="2" t="str">
        <f t="shared" ca="1" si="30"/>
        <v/>
      </c>
      <c r="AC49" s="2" t="str">
        <f t="shared" ca="1" si="30"/>
        <v/>
      </c>
      <c r="AD49" s="2" t="str">
        <f t="shared" ca="1" si="30"/>
        <v/>
      </c>
      <c r="AE49" s="2" t="str">
        <f t="shared" ca="1" si="30"/>
        <v/>
      </c>
      <c r="AF49" s="2" t="str">
        <f t="shared" ca="1" si="30"/>
        <v/>
      </c>
      <c r="AG49" s="2" t="str">
        <f t="shared" ca="1" si="30"/>
        <v/>
      </c>
      <c r="AH49" s="2" t="str">
        <f t="shared" ca="1" si="31"/>
        <v/>
      </c>
      <c r="AI49" s="2" t="str">
        <f t="shared" ca="1" si="31"/>
        <v/>
      </c>
      <c r="AJ49" s="2" t="str">
        <f t="shared" ca="1" si="31"/>
        <v/>
      </c>
      <c r="AK49" s="2" t="str">
        <f t="shared" ca="1" si="31"/>
        <v/>
      </c>
      <c r="AL49" s="2" t="str">
        <f t="shared" ca="1" si="31"/>
        <v/>
      </c>
      <c r="AM49" s="2" t="str">
        <f t="shared" ca="1" si="31"/>
        <v/>
      </c>
      <c r="AN49" s="2" t="str">
        <f t="shared" ca="1" si="31"/>
        <v/>
      </c>
      <c r="AO49" s="2" t="str">
        <f t="shared" ca="1" si="31"/>
        <v/>
      </c>
      <c r="AP49" s="2" t="str">
        <f t="shared" ca="1" si="31"/>
        <v/>
      </c>
      <c r="AQ49" s="2" t="str">
        <f t="shared" ca="1" si="31"/>
        <v/>
      </c>
      <c r="AR49" s="2" t="str">
        <f t="shared" ca="1" si="31"/>
        <v/>
      </c>
      <c r="AS49" s="2" t="str">
        <f t="shared" ca="1" si="31"/>
        <v/>
      </c>
      <c r="AT49" s="2" t="str">
        <f t="shared" ca="1" si="31"/>
        <v/>
      </c>
      <c r="AU49" s="2" t="str">
        <f t="shared" ca="1" si="31"/>
        <v/>
      </c>
      <c r="AV49" s="2" t="str">
        <f t="shared" ca="1" si="31"/>
        <v/>
      </c>
      <c r="AW49" s="2" t="str">
        <f t="shared" ca="1" si="31"/>
        <v/>
      </c>
      <c r="AX49" s="2" t="str">
        <f t="shared" ca="1" si="32"/>
        <v/>
      </c>
      <c r="AY49" s="2" t="str">
        <f t="shared" ca="1" si="32"/>
        <v/>
      </c>
      <c r="AZ49" s="2" t="str">
        <f t="shared" ca="1" si="32"/>
        <v/>
      </c>
      <c r="BA49" s="2" t="str">
        <f t="shared" ca="1" si="32"/>
        <v/>
      </c>
      <c r="BB49" s="2" t="str">
        <f t="shared" ca="1" si="32"/>
        <v/>
      </c>
      <c r="BC49" s="2" t="str">
        <f t="shared" ca="1" si="32"/>
        <v/>
      </c>
      <c r="BD49" s="2" t="str">
        <f t="shared" ca="1" si="32"/>
        <v/>
      </c>
      <c r="BE49" s="2" t="str">
        <f t="shared" ca="1" si="32"/>
        <v/>
      </c>
      <c r="BF49" s="2" t="str">
        <f t="shared" ca="1" si="32"/>
        <v/>
      </c>
      <c r="BG49" s="2" t="str">
        <f t="shared" ca="1" si="32"/>
        <v/>
      </c>
      <c r="BH49" s="2" t="str">
        <f t="shared" ca="1" si="32"/>
        <v/>
      </c>
      <c r="BI49" s="2" t="str">
        <f t="shared" ca="1" si="32"/>
        <v/>
      </c>
      <c r="BJ49" s="2" t="str">
        <f t="shared" ca="1" si="32"/>
        <v/>
      </c>
      <c r="BK49" s="2" t="str">
        <f t="shared" ca="1" si="32"/>
        <v/>
      </c>
      <c r="BL49" s="2" t="str">
        <f t="shared" ca="1" si="32"/>
        <v/>
      </c>
      <c r="BM49" s="2" t="str">
        <f t="shared" ca="1" si="32"/>
        <v/>
      </c>
      <c r="BN49" s="2" t="str">
        <f t="shared" ca="1" si="33"/>
        <v/>
      </c>
      <c r="BO49" s="2" t="str">
        <f t="shared" ca="1" si="33"/>
        <v/>
      </c>
      <c r="BP49" s="2" t="str">
        <f t="shared" ca="1" si="33"/>
        <v/>
      </c>
      <c r="BQ49" s="2" t="str">
        <f t="shared" ca="1" si="33"/>
        <v/>
      </c>
      <c r="BR49" s="2" t="str">
        <f t="shared" ca="1" si="33"/>
        <v/>
      </c>
      <c r="BS49" s="2" t="str">
        <f t="shared" ca="1" si="33"/>
        <v/>
      </c>
      <c r="BT49" s="2" t="str">
        <f t="shared" ca="1" si="33"/>
        <v/>
      </c>
      <c r="BU49" s="2" t="str">
        <f t="shared" ca="1" si="33"/>
        <v/>
      </c>
      <c r="BV49" s="2" t="str">
        <f t="shared" ca="1" si="33"/>
        <v/>
      </c>
      <c r="BW49" s="2" t="str">
        <f t="shared" ca="1" si="33"/>
        <v/>
      </c>
      <c r="BX49" s="2" t="str">
        <f t="shared" ca="1" si="33"/>
        <v/>
      </c>
      <c r="BY49" s="2" t="str">
        <f t="shared" ca="1" si="33"/>
        <v/>
      </c>
      <c r="BZ49" s="2" t="str">
        <f t="shared" ca="1" si="33"/>
        <v/>
      </c>
      <c r="CA49" s="2" t="str">
        <f t="shared" ca="1" si="33"/>
        <v/>
      </c>
      <c r="CB49" s="2" t="str">
        <f t="shared" ca="1" si="33"/>
        <v/>
      </c>
      <c r="CC49" s="2" t="str">
        <f t="shared" ca="1" si="33"/>
        <v/>
      </c>
      <c r="CD49" s="2" t="str">
        <f t="shared" ca="1" si="34"/>
        <v/>
      </c>
      <c r="CE49" s="2" t="str">
        <f t="shared" ca="1" si="34"/>
        <v/>
      </c>
      <c r="CF49" s="2" t="str">
        <f t="shared" ca="1" si="34"/>
        <v/>
      </c>
      <c r="CG49" s="2" t="str">
        <f t="shared" ca="1" si="34"/>
        <v/>
      </c>
      <c r="CH49" s="2" t="str">
        <f t="shared" ca="1" si="34"/>
        <v/>
      </c>
      <c r="CI49" s="2" t="str">
        <f t="shared" ca="1" si="34"/>
        <v/>
      </c>
      <c r="CJ49" s="2" t="str">
        <f t="shared" ca="1" si="34"/>
        <v/>
      </c>
      <c r="CK49" s="2" t="str">
        <f t="shared" ca="1" si="34"/>
        <v/>
      </c>
      <c r="CL49" s="2" t="str">
        <f t="shared" ca="1" si="34"/>
        <v/>
      </c>
      <c r="CM49" s="2" t="str">
        <f t="shared" ca="1" si="34"/>
        <v/>
      </c>
      <c r="CN49" s="2" t="str">
        <f t="shared" ca="1" si="34"/>
        <v/>
      </c>
      <c r="CO49" s="2" t="str">
        <f t="shared" ca="1" si="34"/>
        <v/>
      </c>
      <c r="CP49" s="2" t="str">
        <f t="shared" ca="1" si="34"/>
        <v/>
      </c>
      <c r="CQ49" s="2" t="str">
        <f t="shared" ca="1" si="34"/>
        <v/>
      </c>
      <c r="CR49" s="2" t="str">
        <f t="shared" ca="1" si="34"/>
        <v/>
      </c>
      <c r="CS49" s="2" t="str">
        <f t="shared" ca="1" si="34"/>
        <v/>
      </c>
      <c r="CT49" s="2" t="str">
        <f t="shared" ca="1" si="35"/>
        <v/>
      </c>
      <c r="CU49" s="2" t="str">
        <f t="shared" ca="1" si="35"/>
        <v/>
      </c>
      <c r="CV49" s="2" t="str">
        <f t="shared" ca="1" si="35"/>
        <v/>
      </c>
      <c r="CW49" s="2" t="str">
        <f t="shared" ca="1" si="35"/>
        <v/>
      </c>
      <c r="CX49" s="2" t="str">
        <f t="shared" ca="1" si="35"/>
        <v/>
      </c>
      <c r="CY49" s="2" t="str">
        <f t="shared" ca="1" si="35"/>
        <v/>
      </c>
      <c r="CZ49" s="2" t="str">
        <f t="shared" ca="1" si="35"/>
        <v/>
      </c>
      <c r="DA49" s="2" t="str">
        <f t="shared" ca="1" si="35"/>
        <v/>
      </c>
      <c r="DB49" s="2" t="str">
        <f t="shared" ca="1" si="35"/>
        <v/>
      </c>
      <c r="DC49" s="2" t="str">
        <f t="shared" ca="1" si="35"/>
        <v/>
      </c>
      <c r="DD49" s="2" t="str">
        <f t="shared" ca="1" si="35"/>
        <v/>
      </c>
      <c r="DE49" s="2" t="str">
        <f t="shared" ca="1" si="35"/>
        <v/>
      </c>
      <c r="DF49" s="2" t="str">
        <f t="shared" ca="1" si="35"/>
        <v/>
      </c>
      <c r="DG49" s="2" t="str">
        <f t="shared" ca="1" si="35"/>
        <v/>
      </c>
      <c r="DH49" s="2" t="str">
        <f t="shared" ca="1" si="35"/>
        <v/>
      </c>
      <c r="DI49" s="2" t="str">
        <f t="shared" ca="1" si="35"/>
        <v/>
      </c>
      <c r="DJ49" s="2">
        <f t="shared" ca="1" si="36"/>
        <v>15.542765057680818</v>
      </c>
      <c r="DK49" s="2">
        <f t="shared" ca="1" si="36"/>
        <v>9.7551968228413379</v>
      </c>
      <c r="DL49" s="2">
        <f t="shared" ca="1" si="36"/>
        <v>13.593581498317931</v>
      </c>
      <c r="DM49" s="2">
        <f t="shared" ca="1" si="36"/>
        <v>17.381968213558373</v>
      </c>
      <c r="DN49" s="2">
        <f t="shared" ca="1" si="36"/>
        <v>12.239579727565641</v>
      </c>
      <c r="DO49" s="2">
        <f t="shared" ca="1" si="36"/>
        <v>12.316168098466807</v>
      </c>
      <c r="DP49" s="2">
        <f t="shared" ca="1" si="36"/>
        <v>12.963665212307539</v>
      </c>
      <c r="DQ49" s="2">
        <f t="shared" ca="1" si="36"/>
        <v>10.378833051806847</v>
      </c>
      <c r="DR49" s="2">
        <f t="shared" ca="1" si="36"/>
        <v>12.269807003402899</v>
      </c>
      <c r="DS49" s="2">
        <f t="shared" ca="1" si="36"/>
        <v>11.45070153701413</v>
      </c>
      <c r="DT49" s="2">
        <f t="shared" ca="1" si="36"/>
        <v>11.221864403316584</v>
      </c>
      <c r="DU49" s="2">
        <f t="shared" ca="1" si="36"/>
        <v>10.092651093745243</v>
      </c>
      <c r="DV49" s="2">
        <f t="shared" ca="1" si="36"/>
        <v>11.623111815028242</v>
      </c>
      <c r="DW49" s="2">
        <f t="shared" ca="1" si="36"/>
        <v>12.439813355022423</v>
      </c>
      <c r="DX49" s="2">
        <f t="shared" ca="1" si="36"/>
        <v>13.292857614173649</v>
      </c>
      <c r="DY49" s="2">
        <f t="shared" ca="1" si="36"/>
        <v>14.235509720737149</v>
      </c>
      <c r="DZ49" s="2">
        <f t="shared" ca="1" si="26"/>
        <v>14.132544015441773</v>
      </c>
      <c r="EA49" s="2">
        <f t="shared" ca="1" si="26"/>
        <v>12.731185833996129</v>
      </c>
      <c r="EB49" s="2">
        <f t="shared" ca="1" si="26"/>
        <v>11.105971710486507</v>
      </c>
      <c r="EC49" s="2">
        <f t="shared" ca="1" si="26"/>
        <v>9.147581593788523</v>
      </c>
      <c r="ED49" s="2">
        <f t="shared" ca="1" si="26"/>
        <v>9.9027990277539715</v>
      </c>
      <c r="EE49" s="2">
        <f t="shared" ca="1" si="26"/>
        <v>9.5792899294292244</v>
      </c>
      <c r="EF49" s="2">
        <f t="shared" ca="1" si="26"/>
        <v>9.4176064812594227</v>
      </c>
      <c r="EG49" s="2">
        <f t="shared" ca="1" si="26"/>
        <v>9.4867481442693737</v>
      </c>
      <c r="EH49" s="2">
        <f t="shared" ca="1" si="26"/>
        <v>8.8453592252083943</v>
      </c>
      <c r="EI49" s="2">
        <f t="shared" ca="1" si="26"/>
        <v>6.6671637382909044</v>
      </c>
      <c r="EJ49" s="2">
        <f t="shared" ca="1" si="26"/>
        <v>7.4469008597828346</v>
      </c>
      <c r="EK49" s="2">
        <f t="shared" ca="1" si="26"/>
        <v>7.6917815242392606</v>
      </c>
      <c r="EL49" s="2">
        <f t="shared" ca="1" si="26"/>
        <v>7.4342862505198948</v>
      </c>
      <c r="EM49" s="2">
        <f t="shared" ca="1" si="26"/>
        <v>7.6595395055067961</v>
      </c>
      <c r="EN49" s="2">
        <f t="shared" ca="1" si="26"/>
        <v>8.1417186080001933</v>
      </c>
      <c r="EO49" s="2">
        <f t="shared" ca="1" si="26"/>
        <v>8.3076710357926853</v>
      </c>
      <c r="EP49" s="2">
        <f t="shared" ca="1" si="25"/>
        <v>7.8868538932639565</v>
      </c>
      <c r="EQ49" s="2">
        <f t="shared" ca="1" si="25"/>
        <v>8.175827235075527</v>
      </c>
      <c r="ER49" s="2">
        <f t="shared" ca="1" si="25"/>
        <v>8.5598040639043305</v>
      </c>
      <c r="ES49" s="2">
        <f t="shared" ca="1" si="25"/>
        <v>8.1199259246236508</v>
      </c>
      <c r="ET49" s="2">
        <f t="shared" ca="1" si="25"/>
        <v>8.5456425740767514</v>
      </c>
      <c r="EU49" s="2">
        <f t="shared" ca="1" si="25"/>
        <v>8.7413953112887235</v>
      </c>
      <c r="EV49" s="2">
        <f t="shared" ca="1" si="25"/>
        <v>8.8660186825629381</v>
      </c>
      <c r="EW49" s="2">
        <f t="shared" ca="1" si="10"/>
        <v>8.1419459339693958</v>
      </c>
    </row>
    <row r="50" spans="1:153" x14ac:dyDescent="0.15">
      <c r="A50">
        <v>1982</v>
      </c>
      <c r="B50" s="2" t="str">
        <f t="shared" ca="1" si="29"/>
        <v/>
      </c>
      <c r="C50" s="2" t="str">
        <f t="shared" ca="1" si="29"/>
        <v/>
      </c>
      <c r="D50" s="2" t="str">
        <f t="shared" ca="1" si="29"/>
        <v/>
      </c>
      <c r="E50" s="2" t="str">
        <f t="shared" ca="1" si="29"/>
        <v/>
      </c>
      <c r="F50" s="2" t="str">
        <f t="shared" ca="1" si="29"/>
        <v/>
      </c>
      <c r="G50" s="2" t="str">
        <f t="shared" ca="1" si="29"/>
        <v/>
      </c>
      <c r="H50" s="2" t="str">
        <f t="shared" ca="1" si="29"/>
        <v/>
      </c>
      <c r="I50" s="2" t="str">
        <f t="shared" ca="1" si="29"/>
        <v/>
      </c>
      <c r="J50" s="2" t="str">
        <f t="shared" ca="1" si="29"/>
        <v/>
      </c>
      <c r="K50" s="2" t="str">
        <f t="shared" ca="1" si="29"/>
        <v/>
      </c>
      <c r="L50" s="2" t="str">
        <f t="shared" ca="1" si="29"/>
        <v/>
      </c>
      <c r="M50" s="2" t="str">
        <f t="shared" ca="1" si="29"/>
        <v/>
      </c>
      <c r="N50" s="2" t="str">
        <f t="shared" ca="1" si="29"/>
        <v/>
      </c>
      <c r="O50" s="2" t="str">
        <f t="shared" ca="1" si="29"/>
        <v/>
      </c>
      <c r="P50" s="2" t="str">
        <f t="shared" ca="1" si="29"/>
        <v/>
      </c>
      <c r="Q50" s="2" t="str">
        <f t="shared" ca="1" si="29"/>
        <v/>
      </c>
      <c r="R50" s="2" t="str">
        <f t="shared" ca="1" si="30"/>
        <v/>
      </c>
      <c r="S50" s="2" t="str">
        <f t="shared" ca="1" si="30"/>
        <v/>
      </c>
      <c r="T50" s="2" t="str">
        <f t="shared" ca="1" si="30"/>
        <v/>
      </c>
      <c r="U50" s="2" t="str">
        <f t="shared" ca="1" si="30"/>
        <v/>
      </c>
      <c r="V50" s="2" t="str">
        <f t="shared" ca="1" si="30"/>
        <v/>
      </c>
      <c r="W50" s="2" t="str">
        <f t="shared" ca="1" si="30"/>
        <v/>
      </c>
      <c r="X50" s="2" t="str">
        <f t="shared" ca="1" si="30"/>
        <v/>
      </c>
      <c r="Y50" s="2" t="str">
        <f t="shared" ca="1" si="30"/>
        <v/>
      </c>
      <c r="Z50" s="2" t="str">
        <f t="shared" ca="1" si="30"/>
        <v/>
      </c>
      <c r="AA50" s="2" t="str">
        <f t="shared" ca="1" si="30"/>
        <v/>
      </c>
      <c r="AB50" s="2" t="str">
        <f t="shared" ca="1" si="30"/>
        <v/>
      </c>
      <c r="AC50" s="2" t="str">
        <f t="shared" ca="1" si="30"/>
        <v/>
      </c>
      <c r="AD50" s="2" t="str">
        <f t="shared" ca="1" si="30"/>
        <v/>
      </c>
      <c r="AE50" s="2" t="str">
        <f t="shared" ca="1" si="30"/>
        <v/>
      </c>
      <c r="AF50" s="2" t="str">
        <f t="shared" ca="1" si="30"/>
        <v/>
      </c>
      <c r="AG50" s="2" t="str">
        <f t="shared" ca="1" si="30"/>
        <v/>
      </c>
      <c r="AH50" s="2" t="str">
        <f t="shared" ca="1" si="31"/>
        <v/>
      </c>
      <c r="AI50" s="2" t="str">
        <f t="shared" ca="1" si="31"/>
        <v/>
      </c>
      <c r="AJ50" s="2" t="str">
        <f t="shared" ca="1" si="31"/>
        <v/>
      </c>
      <c r="AK50" s="2" t="str">
        <f t="shared" ca="1" si="31"/>
        <v/>
      </c>
      <c r="AL50" s="2" t="str">
        <f t="shared" ca="1" si="31"/>
        <v/>
      </c>
      <c r="AM50" s="2" t="str">
        <f t="shared" ca="1" si="31"/>
        <v/>
      </c>
      <c r="AN50" s="2" t="str">
        <f t="shared" ca="1" si="31"/>
        <v/>
      </c>
      <c r="AO50" s="2" t="str">
        <f t="shared" ca="1" si="31"/>
        <v/>
      </c>
      <c r="AP50" s="2" t="str">
        <f t="shared" ca="1" si="31"/>
        <v/>
      </c>
      <c r="AQ50" s="2" t="str">
        <f t="shared" ca="1" si="31"/>
        <v/>
      </c>
      <c r="AR50" s="2" t="str">
        <f t="shared" ca="1" si="31"/>
        <v/>
      </c>
      <c r="AS50" s="2" t="str">
        <f t="shared" ca="1" si="31"/>
        <v/>
      </c>
      <c r="AT50" s="2" t="str">
        <f t="shared" ca="1" si="31"/>
        <v/>
      </c>
      <c r="AU50" s="2" t="str">
        <f t="shared" ca="1" si="31"/>
        <v/>
      </c>
      <c r="AV50" s="2" t="str">
        <f t="shared" ca="1" si="31"/>
        <v/>
      </c>
      <c r="AW50" s="2" t="str">
        <f t="shared" ca="1" si="31"/>
        <v/>
      </c>
      <c r="AX50" s="2" t="str">
        <f t="shared" ca="1" si="32"/>
        <v/>
      </c>
      <c r="AY50" s="2" t="str">
        <f t="shared" ca="1" si="32"/>
        <v/>
      </c>
      <c r="AZ50" s="2" t="str">
        <f t="shared" ca="1" si="32"/>
        <v/>
      </c>
      <c r="BA50" s="2" t="str">
        <f t="shared" ca="1" si="32"/>
        <v/>
      </c>
      <c r="BB50" s="2" t="str">
        <f t="shared" ca="1" si="32"/>
        <v/>
      </c>
      <c r="BC50" s="2" t="str">
        <f t="shared" ca="1" si="32"/>
        <v/>
      </c>
      <c r="BD50" s="2" t="str">
        <f t="shared" ca="1" si="32"/>
        <v/>
      </c>
      <c r="BE50" s="2" t="str">
        <f t="shared" ca="1" si="32"/>
        <v/>
      </c>
      <c r="BF50" s="2" t="str">
        <f t="shared" ca="1" si="32"/>
        <v/>
      </c>
      <c r="BG50" s="2" t="str">
        <f t="shared" ca="1" si="32"/>
        <v/>
      </c>
      <c r="BH50" s="2" t="str">
        <f t="shared" ca="1" si="32"/>
        <v/>
      </c>
      <c r="BI50" s="2" t="str">
        <f t="shared" ca="1" si="32"/>
        <v/>
      </c>
      <c r="BJ50" s="2" t="str">
        <f t="shared" ca="1" si="32"/>
        <v/>
      </c>
      <c r="BK50" s="2" t="str">
        <f t="shared" ca="1" si="32"/>
        <v/>
      </c>
      <c r="BL50" s="2" t="str">
        <f t="shared" ca="1" si="32"/>
        <v/>
      </c>
      <c r="BM50" s="2" t="str">
        <f t="shared" ca="1" si="32"/>
        <v/>
      </c>
      <c r="BN50" s="2" t="str">
        <f t="shared" ca="1" si="33"/>
        <v/>
      </c>
      <c r="BO50" s="2" t="str">
        <f t="shared" ca="1" si="33"/>
        <v/>
      </c>
      <c r="BP50" s="2" t="str">
        <f t="shared" ca="1" si="33"/>
        <v/>
      </c>
      <c r="BQ50" s="2" t="str">
        <f t="shared" ca="1" si="33"/>
        <v/>
      </c>
      <c r="BR50" s="2" t="str">
        <f t="shared" ca="1" si="33"/>
        <v/>
      </c>
      <c r="BS50" s="2" t="str">
        <f t="shared" ca="1" si="33"/>
        <v/>
      </c>
      <c r="BT50" s="2" t="str">
        <f t="shared" ca="1" si="33"/>
        <v/>
      </c>
      <c r="BU50" s="2" t="str">
        <f t="shared" ca="1" si="33"/>
        <v/>
      </c>
      <c r="BV50" s="2" t="str">
        <f t="shared" ca="1" si="33"/>
        <v/>
      </c>
      <c r="BW50" s="2" t="str">
        <f t="shared" ca="1" si="33"/>
        <v/>
      </c>
      <c r="BX50" s="2" t="str">
        <f t="shared" ca="1" si="33"/>
        <v/>
      </c>
      <c r="BY50" s="2" t="str">
        <f t="shared" ca="1" si="33"/>
        <v/>
      </c>
      <c r="BZ50" s="2" t="str">
        <f t="shared" ca="1" si="33"/>
        <v/>
      </c>
      <c r="CA50" s="2" t="str">
        <f t="shared" ca="1" si="33"/>
        <v/>
      </c>
      <c r="CB50" s="2" t="str">
        <f t="shared" ca="1" si="33"/>
        <v/>
      </c>
      <c r="CC50" s="2" t="str">
        <f t="shared" ca="1" si="33"/>
        <v/>
      </c>
      <c r="CD50" s="2" t="str">
        <f t="shared" ca="1" si="34"/>
        <v/>
      </c>
      <c r="CE50" s="2" t="str">
        <f t="shared" ca="1" si="34"/>
        <v/>
      </c>
      <c r="CF50" s="2" t="str">
        <f t="shared" ca="1" si="34"/>
        <v/>
      </c>
      <c r="CG50" s="2" t="str">
        <f t="shared" ca="1" si="34"/>
        <v/>
      </c>
      <c r="CH50" s="2" t="str">
        <f t="shared" ca="1" si="34"/>
        <v/>
      </c>
      <c r="CI50" s="2" t="str">
        <f t="shared" ca="1" si="34"/>
        <v/>
      </c>
      <c r="CJ50" s="2" t="str">
        <f t="shared" ca="1" si="34"/>
        <v/>
      </c>
      <c r="CK50" s="2" t="str">
        <f t="shared" ca="1" si="34"/>
        <v/>
      </c>
      <c r="CL50" s="2" t="str">
        <f t="shared" ca="1" si="34"/>
        <v/>
      </c>
      <c r="CM50" s="2" t="str">
        <f t="shared" ca="1" si="34"/>
        <v/>
      </c>
      <c r="CN50" s="2" t="str">
        <f t="shared" ca="1" si="34"/>
        <v/>
      </c>
      <c r="CO50" s="2" t="str">
        <f t="shared" ca="1" si="34"/>
        <v/>
      </c>
      <c r="CP50" s="2" t="str">
        <f t="shared" ca="1" si="34"/>
        <v/>
      </c>
      <c r="CQ50" s="2" t="str">
        <f t="shared" ca="1" si="34"/>
        <v/>
      </c>
      <c r="CR50" s="2" t="str">
        <f t="shared" ca="1" si="34"/>
        <v/>
      </c>
      <c r="CS50" s="2" t="str">
        <f t="shared" ca="1" si="34"/>
        <v/>
      </c>
      <c r="CT50" s="2" t="str">
        <f t="shared" ca="1" si="35"/>
        <v/>
      </c>
      <c r="CU50" s="2" t="str">
        <f t="shared" ca="1" si="35"/>
        <v/>
      </c>
      <c r="CV50" s="2" t="str">
        <f t="shared" ca="1" si="35"/>
        <v/>
      </c>
      <c r="CW50" s="2" t="str">
        <f t="shared" ca="1" si="35"/>
        <v/>
      </c>
      <c r="CX50" s="2" t="str">
        <f t="shared" ca="1" si="35"/>
        <v/>
      </c>
      <c r="CY50" s="2" t="str">
        <f t="shared" ca="1" si="35"/>
        <v/>
      </c>
      <c r="CZ50" s="2" t="str">
        <f t="shared" ca="1" si="35"/>
        <v/>
      </c>
      <c r="DA50" s="2" t="str">
        <f t="shared" ca="1" si="35"/>
        <v/>
      </c>
      <c r="DB50" s="2" t="str">
        <f t="shared" ca="1" si="35"/>
        <v/>
      </c>
      <c r="DC50" s="2" t="str">
        <f t="shared" ca="1" si="35"/>
        <v/>
      </c>
      <c r="DD50" s="2" t="str">
        <f t="shared" ca="1" si="35"/>
        <v/>
      </c>
      <c r="DE50" s="2" t="str">
        <f t="shared" ca="1" si="35"/>
        <v/>
      </c>
      <c r="DF50" s="2" t="str">
        <f t="shared" ca="1" si="35"/>
        <v/>
      </c>
      <c r="DG50" s="2" t="str">
        <f t="shared" ca="1" si="35"/>
        <v/>
      </c>
      <c r="DH50" s="2" t="str">
        <f t="shared" ca="1" si="35"/>
        <v/>
      </c>
      <c r="DI50" s="2">
        <f t="shared" ca="1" si="35"/>
        <v>25.477242250041087</v>
      </c>
      <c r="DJ50" s="2">
        <f t="shared" ca="1" si="36"/>
        <v>20.407589135329008</v>
      </c>
      <c r="DK50" s="2">
        <f t="shared" ca="1" si="36"/>
        <v>14.763834452958724</v>
      </c>
      <c r="DL50" s="2">
        <f t="shared" ca="1" si="36"/>
        <v>16.454583315933924</v>
      </c>
      <c r="DM50" s="2">
        <f t="shared" ca="1" si="36"/>
        <v>18.958122973223013</v>
      </c>
      <c r="DN50" s="2">
        <f t="shared" ca="1" si="36"/>
        <v>14.344651204785386</v>
      </c>
      <c r="DO50" s="2">
        <f t="shared" ca="1" si="36"/>
        <v>14.108224461035102</v>
      </c>
      <c r="DP50" s="2">
        <f t="shared" ca="1" si="36"/>
        <v>14.45691836489913</v>
      </c>
      <c r="DQ50" s="2">
        <f t="shared" ca="1" si="36"/>
        <v>11.962444617415802</v>
      </c>
      <c r="DR50" s="2">
        <f t="shared" ca="1" si="36"/>
        <v>13.525435079719372</v>
      </c>
      <c r="DS50" s="2">
        <f t="shared" ca="1" si="36"/>
        <v>12.658250524725712</v>
      </c>
      <c r="DT50" s="2">
        <f t="shared" ca="1" si="36"/>
        <v>12.345255699440404</v>
      </c>
      <c r="DU50" s="2">
        <f t="shared" ca="1" si="36"/>
        <v>11.205961926811892</v>
      </c>
      <c r="DV50" s="2">
        <f t="shared" ca="1" si="36"/>
        <v>12.559841075721634</v>
      </c>
      <c r="DW50" s="2">
        <f t="shared" ca="1" si="36"/>
        <v>13.265185164378824</v>
      </c>
      <c r="DX50" s="2">
        <f t="shared" ca="1" si="36"/>
        <v>14.018463281837112</v>
      </c>
      <c r="DY50" s="2">
        <f t="shared" ca="1" si="36"/>
        <v>14.867983435987586</v>
      </c>
      <c r="DZ50" s="2">
        <f t="shared" ca="1" si="26"/>
        <v>14.734998065514038</v>
      </c>
      <c r="EA50" s="2">
        <f t="shared" ca="1" si="26"/>
        <v>13.368537293382833</v>
      </c>
      <c r="EB50" s="2">
        <f t="shared" ca="1" si="26"/>
        <v>11.783777121662453</v>
      </c>
      <c r="EC50" s="2">
        <f t="shared" ca="1" si="26"/>
        <v>9.8746465689625076</v>
      </c>
      <c r="ED50" s="2">
        <f t="shared" ca="1" si="26"/>
        <v>10.566851986935744</v>
      </c>
      <c r="EE50" s="2">
        <f t="shared" ca="1" si="26"/>
        <v>10.226645251711153</v>
      </c>
      <c r="EF50" s="2">
        <f t="shared" ca="1" si="26"/>
        <v>10.043767363843713</v>
      </c>
      <c r="EG50" s="2">
        <f t="shared" ca="1" si="26"/>
        <v>10.085392030604968</v>
      </c>
      <c r="EH50" s="2">
        <f t="shared" ca="1" si="26"/>
        <v>9.4422747313576583</v>
      </c>
      <c r="EI50" s="2">
        <f t="shared" ca="1" si="26"/>
        <v>7.310724222986642</v>
      </c>
      <c r="EJ50" s="2">
        <f t="shared" ca="1" si="26"/>
        <v>8.0438380226160113</v>
      </c>
      <c r="EK50" s="2">
        <f t="shared" ca="1" si="26"/>
        <v>8.2608941929089177</v>
      </c>
      <c r="EL50" s="2">
        <f t="shared" ca="1" si="26"/>
        <v>7.9916818745226159</v>
      </c>
      <c r="EM50" s="2">
        <f t="shared" ca="1" si="26"/>
        <v>8.1927303256557273</v>
      </c>
      <c r="EN50" s="2">
        <f t="shared" ca="1" si="26"/>
        <v>8.645347350656408</v>
      </c>
      <c r="EO50" s="2">
        <f t="shared" ca="1" si="26"/>
        <v>8.7916979565148434</v>
      </c>
      <c r="EP50" s="2">
        <f t="shared" ca="1" si="25"/>
        <v>8.3671958884006905</v>
      </c>
      <c r="EQ50" s="2">
        <f t="shared" ca="1" si="25"/>
        <v>8.6353624232743407</v>
      </c>
      <c r="ER50" s="2">
        <f t="shared" ca="1" si="25"/>
        <v>8.9974052808616811</v>
      </c>
      <c r="ES50" s="2">
        <f t="shared" ca="1" si="25"/>
        <v>8.5558634654159036</v>
      </c>
      <c r="ET50" s="2">
        <f t="shared" ca="1" si="25"/>
        <v>8.9604882290251773</v>
      </c>
      <c r="EU50" s="2">
        <f t="shared" ca="1" si="25"/>
        <v>9.1412706235094454</v>
      </c>
      <c r="EV50" s="2">
        <f t="shared" ca="1" si="25"/>
        <v>9.2531975133609112</v>
      </c>
      <c r="EW50" s="2">
        <f t="shared" ca="1" si="10"/>
        <v>8.5348167466680724</v>
      </c>
    </row>
    <row r="51" spans="1:153" x14ac:dyDescent="0.15">
      <c r="A51">
        <v>1981</v>
      </c>
      <c r="B51" s="2" t="str">
        <f t="shared" ca="1" si="29"/>
        <v/>
      </c>
      <c r="C51" s="2" t="str">
        <f t="shared" ca="1" si="29"/>
        <v/>
      </c>
      <c r="D51" s="2" t="str">
        <f t="shared" ca="1" si="29"/>
        <v/>
      </c>
      <c r="E51" s="2" t="str">
        <f t="shared" ca="1" si="29"/>
        <v/>
      </c>
      <c r="F51" s="2" t="str">
        <f t="shared" ca="1" si="29"/>
        <v/>
      </c>
      <c r="G51" s="2" t="str">
        <f t="shared" ca="1" si="29"/>
        <v/>
      </c>
      <c r="H51" s="2" t="str">
        <f t="shared" ca="1" si="29"/>
        <v/>
      </c>
      <c r="I51" s="2" t="str">
        <f t="shared" ca="1" si="29"/>
        <v/>
      </c>
      <c r="J51" s="2" t="str">
        <f t="shared" ca="1" si="29"/>
        <v/>
      </c>
      <c r="K51" s="2" t="str">
        <f t="shared" ca="1" si="29"/>
        <v/>
      </c>
      <c r="L51" s="2" t="str">
        <f t="shared" ca="1" si="29"/>
        <v/>
      </c>
      <c r="M51" s="2" t="str">
        <f t="shared" ca="1" si="29"/>
        <v/>
      </c>
      <c r="N51" s="2" t="str">
        <f t="shared" ca="1" si="29"/>
        <v/>
      </c>
      <c r="O51" s="2" t="str">
        <f t="shared" ca="1" si="29"/>
        <v/>
      </c>
      <c r="P51" s="2" t="str">
        <f t="shared" ca="1" si="29"/>
        <v/>
      </c>
      <c r="Q51" s="2" t="str">
        <f t="shared" ca="1" si="29"/>
        <v/>
      </c>
      <c r="R51" s="2" t="str">
        <f t="shared" ca="1" si="30"/>
        <v/>
      </c>
      <c r="S51" s="2" t="str">
        <f t="shared" ca="1" si="30"/>
        <v/>
      </c>
      <c r="T51" s="2" t="str">
        <f t="shared" ca="1" si="30"/>
        <v/>
      </c>
      <c r="U51" s="2" t="str">
        <f t="shared" ca="1" si="30"/>
        <v/>
      </c>
      <c r="V51" s="2" t="str">
        <f t="shared" ca="1" si="30"/>
        <v/>
      </c>
      <c r="W51" s="2" t="str">
        <f t="shared" ca="1" si="30"/>
        <v/>
      </c>
      <c r="X51" s="2" t="str">
        <f t="shared" ca="1" si="30"/>
        <v/>
      </c>
      <c r="Y51" s="2" t="str">
        <f t="shared" ca="1" si="30"/>
        <v/>
      </c>
      <c r="Z51" s="2" t="str">
        <f t="shared" ca="1" si="30"/>
        <v/>
      </c>
      <c r="AA51" s="2" t="str">
        <f t="shared" ca="1" si="30"/>
        <v/>
      </c>
      <c r="AB51" s="2" t="str">
        <f t="shared" ca="1" si="30"/>
        <v/>
      </c>
      <c r="AC51" s="2" t="str">
        <f t="shared" ca="1" si="30"/>
        <v/>
      </c>
      <c r="AD51" s="2" t="str">
        <f t="shared" ca="1" si="30"/>
        <v/>
      </c>
      <c r="AE51" s="2" t="str">
        <f t="shared" ca="1" si="30"/>
        <v/>
      </c>
      <c r="AF51" s="2" t="str">
        <f t="shared" ca="1" si="30"/>
        <v/>
      </c>
      <c r="AG51" s="2" t="str">
        <f t="shared" ca="1" si="30"/>
        <v/>
      </c>
      <c r="AH51" s="2" t="str">
        <f t="shared" ca="1" si="31"/>
        <v/>
      </c>
      <c r="AI51" s="2" t="str">
        <f t="shared" ca="1" si="31"/>
        <v/>
      </c>
      <c r="AJ51" s="2" t="str">
        <f t="shared" ca="1" si="31"/>
        <v/>
      </c>
      <c r="AK51" s="2" t="str">
        <f t="shared" ca="1" si="31"/>
        <v/>
      </c>
      <c r="AL51" s="2" t="str">
        <f t="shared" ca="1" si="31"/>
        <v/>
      </c>
      <c r="AM51" s="2" t="str">
        <f t="shared" ca="1" si="31"/>
        <v/>
      </c>
      <c r="AN51" s="2" t="str">
        <f t="shared" ca="1" si="31"/>
        <v/>
      </c>
      <c r="AO51" s="2" t="str">
        <f t="shared" ca="1" si="31"/>
        <v/>
      </c>
      <c r="AP51" s="2" t="str">
        <f t="shared" ca="1" si="31"/>
        <v/>
      </c>
      <c r="AQ51" s="2" t="str">
        <f t="shared" ca="1" si="31"/>
        <v/>
      </c>
      <c r="AR51" s="2" t="str">
        <f t="shared" ca="1" si="31"/>
        <v/>
      </c>
      <c r="AS51" s="2" t="str">
        <f t="shared" ca="1" si="31"/>
        <v/>
      </c>
      <c r="AT51" s="2" t="str">
        <f t="shared" ca="1" si="31"/>
        <v/>
      </c>
      <c r="AU51" s="2" t="str">
        <f t="shared" ca="1" si="31"/>
        <v/>
      </c>
      <c r="AV51" s="2" t="str">
        <f t="shared" ca="1" si="31"/>
        <v/>
      </c>
      <c r="AW51" s="2" t="str">
        <f t="shared" ca="1" si="31"/>
        <v/>
      </c>
      <c r="AX51" s="2" t="str">
        <f t="shared" ca="1" si="32"/>
        <v/>
      </c>
      <c r="AY51" s="2" t="str">
        <f t="shared" ca="1" si="32"/>
        <v/>
      </c>
      <c r="AZ51" s="2" t="str">
        <f t="shared" ca="1" si="32"/>
        <v/>
      </c>
      <c r="BA51" s="2" t="str">
        <f t="shared" ca="1" si="32"/>
        <v/>
      </c>
      <c r="BB51" s="2" t="str">
        <f t="shared" ca="1" si="32"/>
        <v/>
      </c>
      <c r="BC51" s="2" t="str">
        <f t="shared" ca="1" si="32"/>
        <v/>
      </c>
      <c r="BD51" s="2" t="str">
        <f t="shared" ca="1" si="32"/>
        <v/>
      </c>
      <c r="BE51" s="2" t="str">
        <f t="shared" ca="1" si="32"/>
        <v/>
      </c>
      <c r="BF51" s="2" t="str">
        <f t="shared" ca="1" si="32"/>
        <v/>
      </c>
      <c r="BG51" s="2" t="str">
        <f t="shared" ca="1" si="32"/>
        <v/>
      </c>
      <c r="BH51" s="2" t="str">
        <f t="shared" ca="1" si="32"/>
        <v/>
      </c>
      <c r="BI51" s="2" t="str">
        <f t="shared" ca="1" si="32"/>
        <v/>
      </c>
      <c r="BJ51" s="2" t="str">
        <f t="shared" ca="1" si="32"/>
        <v/>
      </c>
      <c r="BK51" s="2" t="str">
        <f t="shared" ca="1" si="32"/>
        <v/>
      </c>
      <c r="BL51" s="2" t="str">
        <f t="shared" ca="1" si="32"/>
        <v/>
      </c>
      <c r="BM51" s="2" t="str">
        <f t="shared" ca="1" si="32"/>
        <v/>
      </c>
      <c r="BN51" s="2" t="str">
        <f t="shared" ca="1" si="33"/>
        <v/>
      </c>
      <c r="BO51" s="2" t="str">
        <f t="shared" ca="1" si="33"/>
        <v/>
      </c>
      <c r="BP51" s="2" t="str">
        <f t="shared" ca="1" si="33"/>
        <v/>
      </c>
      <c r="BQ51" s="2" t="str">
        <f t="shared" ca="1" si="33"/>
        <v/>
      </c>
      <c r="BR51" s="2" t="str">
        <f t="shared" ca="1" si="33"/>
        <v/>
      </c>
      <c r="BS51" s="2" t="str">
        <f t="shared" ca="1" si="33"/>
        <v/>
      </c>
      <c r="BT51" s="2" t="str">
        <f t="shared" ca="1" si="33"/>
        <v/>
      </c>
      <c r="BU51" s="2" t="str">
        <f t="shared" ca="1" si="33"/>
        <v/>
      </c>
      <c r="BV51" s="2" t="str">
        <f t="shared" ca="1" si="33"/>
        <v/>
      </c>
      <c r="BW51" s="2" t="str">
        <f t="shared" ca="1" si="33"/>
        <v/>
      </c>
      <c r="BX51" s="2" t="str">
        <f t="shared" ca="1" si="33"/>
        <v/>
      </c>
      <c r="BY51" s="2" t="str">
        <f t="shared" ca="1" si="33"/>
        <v/>
      </c>
      <c r="BZ51" s="2" t="str">
        <f t="shared" ca="1" si="33"/>
        <v/>
      </c>
      <c r="CA51" s="2" t="str">
        <f t="shared" ca="1" si="33"/>
        <v/>
      </c>
      <c r="CB51" s="2" t="str">
        <f t="shared" ca="1" si="33"/>
        <v/>
      </c>
      <c r="CC51" s="2" t="str">
        <f t="shared" ca="1" si="33"/>
        <v/>
      </c>
      <c r="CD51" s="2" t="str">
        <f t="shared" ca="1" si="34"/>
        <v/>
      </c>
      <c r="CE51" s="2" t="str">
        <f t="shared" ca="1" si="34"/>
        <v/>
      </c>
      <c r="CF51" s="2" t="str">
        <f t="shared" ca="1" si="34"/>
        <v/>
      </c>
      <c r="CG51" s="2" t="str">
        <f t="shared" ca="1" si="34"/>
        <v/>
      </c>
      <c r="CH51" s="2" t="str">
        <f t="shared" ca="1" si="34"/>
        <v/>
      </c>
      <c r="CI51" s="2" t="str">
        <f t="shared" ca="1" si="34"/>
        <v/>
      </c>
      <c r="CJ51" s="2" t="str">
        <f t="shared" ca="1" si="34"/>
        <v/>
      </c>
      <c r="CK51" s="2" t="str">
        <f t="shared" ca="1" si="34"/>
        <v/>
      </c>
      <c r="CL51" s="2" t="str">
        <f t="shared" ca="1" si="34"/>
        <v/>
      </c>
      <c r="CM51" s="2" t="str">
        <f t="shared" ca="1" si="34"/>
        <v/>
      </c>
      <c r="CN51" s="2" t="str">
        <f t="shared" ca="1" si="34"/>
        <v/>
      </c>
      <c r="CO51" s="2" t="str">
        <f t="shared" ca="1" si="34"/>
        <v/>
      </c>
      <c r="CP51" s="2" t="str">
        <f t="shared" ca="1" si="34"/>
        <v/>
      </c>
      <c r="CQ51" s="2" t="str">
        <f t="shared" ca="1" si="34"/>
        <v/>
      </c>
      <c r="CR51" s="2" t="str">
        <f t="shared" ca="1" si="34"/>
        <v/>
      </c>
      <c r="CS51" s="2" t="str">
        <f t="shared" ca="1" si="34"/>
        <v/>
      </c>
      <c r="CT51" s="2" t="str">
        <f t="shared" ca="1" si="35"/>
        <v/>
      </c>
      <c r="CU51" s="2" t="str">
        <f t="shared" ca="1" si="35"/>
        <v/>
      </c>
      <c r="CV51" s="2" t="str">
        <f t="shared" ca="1" si="35"/>
        <v/>
      </c>
      <c r="CW51" s="2" t="str">
        <f t="shared" ca="1" si="35"/>
        <v/>
      </c>
      <c r="CX51" s="2" t="str">
        <f t="shared" ca="1" si="35"/>
        <v/>
      </c>
      <c r="CY51" s="2" t="str">
        <f t="shared" ca="1" si="35"/>
        <v/>
      </c>
      <c r="CZ51" s="2" t="str">
        <f t="shared" ca="1" si="35"/>
        <v/>
      </c>
      <c r="DA51" s="2" t="str">
        <f t="shared" ca="1" si="35"/>
        <v/>
      </c>
      <c r="DB51" s="2" t="str">
        <f t="shared" ca="1" si="35"/>
        <v/>
      </c>
      <c r="DC51" s="2" t="str">
        <f t="shared" ca="1" si="35"/>
        <v/>
      </c>
      <c r="DD51" s="2" t="str">
        <f t="shared" ca="1" si="35"/>
        <v/>
      </c>
      <c r="DE51" s="2" t="str">
        <f t="shared" ca="1" si="35"/>
        <v/>
      </c>
      <c r="DF51" s="2" t="str">
        <f t="shared" ca="1" si="35"/>
        <v/>
      </c>
      <c r="DG51" s="2" t="str">
        <f t="shared" ca="1" si="35"/>
        <v/>
      </c>
      <c r="DH51" s="2">
        <f t="shared" ca="1" si="35"/>
        <v>-14.377326059013562</v>
      </c>
      <c r="DI51" s="2">
        <f t="shared" ca="1" si="35"/>
        <v>3.6518065457107118</v>
      </c>
      <c r="DJ51" s="2">
        <f t="shared" ca="1" si="36"/>
        <v>7.4728673790086297</v>
      </c>
      <c r="DK51" s="2">
        <f t="shared" ca="1" si="36"/>
        <v>6.6598538742087099</v>
      </c>
      <c r="DL51" s="2">
        <f t="shared" ca="1" si="36"/>
        <v>9.5072885875367987</v>
      </c>
      <c r="DM51" s="2">
        <f t="shared" ca="1" si="36"/>
        <v>12.614215770408755</v>
      </c>
      <c r="DN51" s="2">
        <f t="shared" ca="1" si="36"/>
        <v>9.7157888774087819</v>
      </c>
      <c r="DO51" s="2">
        <f t="shared" ca="1" si="36"/>
        <v>10.084437484885346</v>
      </c>
      <c r="DP51" s="2">
        <f t="shared" ca="1" si="36"/>
        <v>10.824589355166747</v>
      </c>
      <c r="DQ51" s="2">
        <f t="shared" ca="1" si="36"/>
        <v>8.9993765283574945</v>
      </c>
      <c r="DR51" s="2">
        <f t="shared" ca="1" si="36"/>
        <v>10.651272416259294</v>
      </c>
      <c r="DS51" s="2">
        <f t="shared" ca="1" si="36"/>
        <v>10.11128175205036</v>
      </c>
      <c r="DT51" s="2">
        <f t="shared" ca="1" si="36"/>
        <v>10.022227438805453</v>
      </c>
      <c r="DU51" s="2">
        <f t="shared" ca="1" si="36"/>
        <v>9.1485880867912428</v>
      </c>
      <c r="DV51" s="2">
        <f t="shared" ca="1" si="36"/>
        <v>10.525840342797776</v>
      </c>
      <c r="DW51" s="2">
        <f t="shared" ca="1" si="36"/>
        <v>11.301805917840735</v>
      </c>
      <c r="DX51" s="2">
        <f t="shared" ca="1" si="36"/>
        <v>12.113609908046996</v>
      </c>
      <c r="DY51" s="2">
        <f t="shared" ca="1" si="36"/>
        <v>13.008091552120394</v>
      </c>
      <c r="DZ51" s="2">
        <f t="shared" ca="1" si="26"/>
        <v>12.981168974322133</v>
      </c>
      <c r="EA51" s="2">
        <f t="shared" ca="1" si="26"/>
        <v>11.788558358427847</v>
      </c>
      <c r="EB51" s="2">
        <f t="shared" ca="1" si="26"/>
        <v>10.373539759285277</v>
      </c>
      <c r="EC51" s="2">
        <f t="shared" ca="1" si="26"/>
        <v>8.6361505222751767</v>
      </c>
      <c r="ED51" s="2">
        <f t="shared" ca="1" si="26"/>
        <v>9.3445862681473599</v>
      </c>
      <c r="EE51" s="2">
        <f t="shared" ca="1" si="26"/>
        <v>9.0726458021426879</v>
      </c>
      <c r="EF51" s="2">
        <f t="shared" ca="1" si="26"/>
        <v>8.9447692991662997</v>
      </c>
      <c r="EG51" s="2">
        <f t="shared" ca="1" si="26"/>
        <v>9.0264738147360912</v>
      </c>
      <c r="EH51" s="2">
        <f t="shared" ca="1" si="26"/>
        <v>8.4518835690715157</v>
      </c>
      <c r="EI51" s="2">
        <f t="shared" ca="1" si="26"/>
        <v>6.448901763766357</v>
      </c>
      <c r="EJ51" s="2">
        <f t="shared" ca="1" si="26"/>
        <v>7.1807663003611744</v>
      </c>
      <c r="EK51" s="2">
        <f t="shared" ca="1" si="26"/>
        <v>7.4176175426838409</v>
      </c>
      <c r="EL51" s="2">
        <f t="shared" ca="1" si="26"/>
        <v>7.186142899783432</v>
      </c>
      <c r="EM51" s="2">
        <f t="shared" ca="1" si="26"/>
        <v>7.4045772984228542</v>
      </c>
      <c r="EN51" s="2">
        <f t="shared" ca="1" si="26"/>
        <v>7.8641492029812632</v>
      </c>
      <c r="EO51" s="2">
        <f t="shared" ca="1" si="26"/>
        <v>8.0280972023284427</v>
      </c>
      <c r="EP51" s="2">
        <f t="shared" ca="1" si="25"/>
        <v>7.6402555131694028</v>
      </c>
      <c r="EQ51" s="2">
        <f t="shared" ca="1" si="25"/>
        <v>7.9193903705917501</v>
      </c>
      <c r="ER51" s="2">
        <f t="shared" ca="1" si="25"/>
        <v>8.2886619081327986</v>
      </c>
      <c r="ES51" s="2">
        <f t="shared" ca="1" si="25"/>
        <v>7.8800309672964808</v>
      </c>
      <c r="ET51" s="2">
        <f t="shared" ca="1" si="25"/>
        <v>8.2891466787794919</v>
      </c>
      <c r="EU51" s="2">
        <f t="shared" ca="1" si="25"/>
        <v>8.4810799573627591</v>
      </c>
      <c r="EV51" s="2">
        <f t="shared" ca="1" si="25"/>
        <v>8.6056857011530106</v>
      </c>
      <c r="EW51" s="2">
        <f t="shared" ca="1" si="10"/>
        <v>7.9237843869331748</v>
      </c>
    </row>
    <row r="52" spans="1:153" s="3" customFormat="1" x14ac:dyDescent="0.15">
      <c r="A52" s="3">
        <v>1980</v>
      </c>
      <c r="B52" s="2" t="str">
        <f t="shared" ca="1" si="29"/>
        <v/>
      </c>
      <c r="C52" s="2" t="str">
        <f t="shared" ca="1" si="29"/>
        <v/>
      </c>
      <c r="D52" s="2" t="str">
        <f t="shared" ca="1" si="29"/>
        <v/>
      </c>
      <c r="E52" s="2" t="str">
        <f t="shared" ca="1" si="29"/>
        <v/>
      </c>
      <c r="F52" s="2" t="str">
        <f t="shared" ca="1" si="29"/>
        <v/>
      </c>
      <c r="G52" s="2" t="str">
        <f t="shared" ca="1" si="29"/>
        <v/>
      </c>
      <c r="H52" s="2" t="str">
        <f t="shared" ca="1" si="29"/>
        <v/>
      </c>
      <c r="I52" s="2" t="str">
        <f t="shared" ca="1" si="29"/>
        <v/>
      </c>
      <c r="J52" s="2" t="str">
        <f t="shared" ca="1" si="29"/>
        <v/>
      </c>
      <c r="K52" s="2" t="str">
        <f t="shared" ca="1" si="29"/>
        <v/>
      </c>
      <c r="L52" s="2" t="str">
        <f t="shared" ca="1" si="29"/>
        <v/>
      </c>
      <c r="M52" s="2" t="str">
        <f t="shared" ca="1" si="29"/>
        <v/>
      </c>
      <c r="N52" s="2" t="str">
        <f t="shared" ca="1" si="29"/>
        <v/>
      </c>
      <c r="O52" s="2" t="str">
        <f t="shared" ca="1" si="29"/>
        <v/>
      </c>
      <c r="P52" s="2" t="str">
        <f t="shared" ca="1" si="29"/>
        <v/>
      </c>
      <c r="Q52" s="2" t="str">
        <f t="shared" ca="1" si="29"/>
        <v/>
      </c>
      <c r="R52" s="2" t="str">
        <f t="shared" ca="1" si="30"/>
        <v/>
      </c>
      <c r="S52" s="2" t="str">
        <f t="shared" ca="1" si="30"/>
        <v/>
      </c>
      <c r="T52" s="2" t="str">
        <f t="shared" ca="1" si="30"/>
        <v/>
      </c>
      <c r="U52" s="2" t="str">
        <f t="shared" ca="1" si="30"/>
        <v/>
      </c>
      <c r="V52" s="2" t="str">
        <f t="shared" ca="1" si="30"/>
        <v/>
      </c>
      <c r="W52" s="2" t="str">
        <f t="shared" ca="1" si="30"/>
        <v/>
      </c>
      <c r="X52" s="2" t="str">
        <f t="shared" ca="1" si="30"/>
        <v/>
      </c>
      <c r="Y52" s="2" t="str">
        <f t="shared" ca="1" si="30"/>
        <v/>
      </c>
      <c r="Z52" s="2" t="str">
        <f t="shared" ca="1" si="30"/>
        <v/>
      </c>
      <c r="AA52" s="2" t="str">
        <f t="shared" ca="1" si="30"/>
        <v/>
      </c>
      <c r="AB52" s="2" t="str">
        <f t="shared" ca="1" si="30"/>
        <v/>
      </c>
      <c r="AC52" s="2" t="str">
        <f t="shared" ca="1" si="30"/>
        <v/>
      </c>
      <c r="AD52" s="2" t="str">
        <f t="shared" ca="1" si="30"/>
        <v/>
      </c>
      <c r="AE52" s="2" t="str">
        <f t="shared" ca="1" si="30"/>
        <v/>
      </c>
      <c r="AF52" s="2" t="str">
        <f t="shared" ca="1" si="30"/>
        <v/>
      </c>
      <c r="AG52" s="2" t="str">
        <f t="shared" ca="1" si="30"/>
        <v/>
      </c>
      <c r="AH52" s="2" t="str">
        <f t="shared" ca="1" si="31"/>
        <v/>
      </c>
      <c r="AI52" s="2" t="str">
        <f t="shared" ca="1" si="31"/>
        <v/>
      </c>
      <c r="AJ52" s="2" t="str">
        <f t="shared" ca="1" si="31"/>
        <v/>
      </c>
      <c r="AK52" s="2" t="str">
        <f t="shared" ca="1" si="31"/>
        <v/>
      </c>
      <c r="AL52" s="2" t="str">
        <f t="shared" ca="1" si="31"/>
        <v/>
      </c>
      <c r="AM52" s="2" t="str">
        <f t="shared" ca="1" si="31"/>
        <v/>
      </c>
      <c r="AN52" s="2" t="str">
        <f t="shared" ca="1" si="31"/>
        <v/>
      </c>
      <c r="AO52" s="2" t="str">
        <f t="shared" ca="1" si="31"/>
        <v/>
      </c>
      <c r="AP52" s="2" t="str">
        <f t="shared" ca="1" si="31"/>
        <v/>
      </c>
      <c r="AQ52" s="2" t="str">
        <f t="shared" ca="1" si="31"/>
        <v/>
      </c>
      <c r="AR52" s="2" t="str">
        <f t="shared" ca="1" si="31"/>
        <v/>
      </c>
      <c r="AS52" s="2" t="str">
        <f t="shared" ca="1" si="31"/>
        <v/>
      </c>
      <c r="AT52" s="2" t="str">
        <f t="shared" ca="1" si="31"/>
        <v/>
      </c>
      <c r="AU52" s="2" t="str">
        <f t="shared" ca="1" si="31"/>
        <v/>
      </c>
      <c r="AV52" s="2" t="str">
        <f t="shared" ca="1" si="31"/>
        <v/>
      </c>
      <c r="AW52" s="2" t="str">
        <f t="shared" ca="1" si="31"/>
        <v/>
      </c>
      <c r="AX52" s="2" t="str">
        <f t="shared" ca="1" si="32"/>
        <v/>
      </c>
      <c r="AY52" s="2" t="str">
        <f t="shared" ca="1" si="32"/>
        <v/>
      </c>
      <c r="AZ52" s="2" t="str">
        <f t="shared" ca="1" si="32"/>
        <v/>
      </c>
      <c r="BA52" s="2" t="str">
        <f t="shared" ca="1" si="32"/>
        <v/>
      </c>
      <c r="BB52" s="2" t="str">
        <f t="shared" ca="1" si="32"/>
        <v/>
      </c>
      <c r="BC52" s="2" t="str">
        <f t="shared" ca="1" si="32"/>
        <v/>
      </c>
      <c r="BD52" s="2" t="str">
        <f t="shared" ca="1" si="32"/>
        <v/>
      </c>
      <c r="BE52" s="2" t="str">
        <f t="shared" ca="1" si="32"/>
        <v/>
      </c>
      <c r="BF52" s="2" t="str">
        <f t="shared" ca="1" si="32"/>
        <v/>
      </c>
      <c r="BG52" s="2" t="str">
        <f t="shared" ca="1" si="32"/>
        <v/>
      </c>
      <c r="BH52" s="2" t="str">
        <f t="shared" ca="1" si="32"/>
        <v/>
      </c>
      <c r="BI52" s="2" t="str">
        <f t="shared" ca="1" si="32"/>
        <v/>
      </c>
      <c r="BJ52" s="2" t="str">
        <f t="shared" ca="1" si="32"/>
        <v/>
      </c>
      <c r="BK52" s="2" t="str">
        <f t="shared" ca="1" si="32"/>
        <v/>
      </c>
      <c r="BL52" s="2" t="str">
        <f t="shared" ca="1" si="32"/>
        <v/>
      </c>
      <c r="BM52" s="2" t="str">
        <f t="shared" ca="1" si="32"/>
        <v/>
      </c>
      <c r="BN52" s="2" t="str">
        <f t="shared" ca="1" si="33"/>
        <v/>
      </c>
      <c r="BO52" s="2" t="str">
        <f t="shared" ca="1" si="33"/>
        <v/>
      </c>
      <c r="BP52" s="2" t="str">
        <f t="shared" ca="1" si="33"/>
        <v/>
      </c>
      <c r="BQ52" s="2" t="str">
        <f t="shared" ca="1" si="33"/>
        <v/>
      </c>
      <c r="BR52" s="2" t="str">
        <f t="shared" ca="1" si="33"/>
        <v/>
      </c>
      <c r="BS52" s="2" t="str">
        <f t="shared" ca="1" si="33"/>
        <v/>
      </c>
      <c r="BT52" s="2" t="str">
        <f t="shared" ca="1" si="33"/>
        <v/>
      </c>
      <c r="BU52" s="2" t="str">
        <f t="shared" ca="1" si="33"/>
        <v/>
      </c>
      <c r="BV52" s="2" t="str">
        <f t="shared" ca="1" si="33"/>
        <v/>
      </c>
      <c r="BW52" s="2" t="str">
        <f t="shared" ca="1" si="33"/>
        <v/>
      </c>
      <c r="BX52" s="2" t="str">
        <f t="shared" ca="1" si="33"/>
        <v/>
      </c>
      <c r="BY52" s="2" t="str">
        <f t="shared" ca="1" si="33"/>
        <v/>
      </c>
      <c r="BZ52" s="2" t="str">
        <f t="shared" ca="1" si="33"/>
        <v/>
      </c>
      <c r="CA52" s="2" t="str">
        <f t="shared" ca="1" si="33"/>
        <v/>
      </c>
      <c r="CB52" s="2" t="str">
        <f t="shared" ca="1" si="33"/>
        <v/>
      </c>
      <c r="CC52" s="2" t="str">
        <f t="shared" ca="1" si="33"/>
        <v/>
      </c>
      <c r="CD52" s="2" t="str">
        <f t="shared" ca="1" si="34"/>
        <v/>
      </c>
      <c r="CE52" s="2" t="str">
        <f t="shared" ca="1" si="34"/>
        <v/>
      </c>
      <c r="CF52" s="2" t="str">
        <f t="shared" ca="1" si="34"/>
        <v/>
      </c>
      <c r="CG52" s="2" t="str">
        <f t="shared" ca="1" si="34"/>
        <v/>
      </c>
      <c r="CH52" s="2" t="str">
        <f t="shared" ca="1" si="34"/>
        <v/>
      </c>
      <c r="CI52" s="2" t="str">
        <f t="shared" ca="1" si="34"/>
        <v/>
      </c>
      <c r="CJ52" s="2" t="str">
        <f t="shared" ca="1" si="34"/>
        <v/>
      </c>
      <c r="CK52" s="2" t="str">
        <f t="shared" ca="1" si="34"/>
        <v/>
      </c>
      <c r="CL52" s="2" t="str">
        <f t="shared" ca="1" si="34"/>
        <v/>
      </c>
      <c r="CM52" s="2" t="str">
        <f t="shared" ca="1" si="34"/>
        <v/>
      </c>
      <c r="CN52" s="2" t="str">
        <f t="shared" ca="1" si="34"/>
        <v/>
      </c>
      <c r="CO52" s="2" t="str">
        <f t="shared" ca="1" si="34"/>
        <v/>
      </c>
      <c r="CP52" s="2" t="str">
        <f t="shared" ca="1" si="34"/>
        <v/>
      </c>
      <c r="CQ52" s="2" t="str">
        <f t="shared" ca="1" si="34"/>
        <v/>
      </c>
      <c r="CR52" s="2" t="str">
        <f t="shared" ca="1" si="34"/>
        <v/>
      </c>
      <c r="CS52" s="2" t="str">
        <f t="shared" ca="1" si="34"/>
        <v/>
      </c>
      <c r="CT52" s="2" t="str">
        <f t="shared" ca="1" si="35"/>
        <v/>
      </c>
      <c r="CU52" s="2" t="str">
        <f t="shared" ca="1" si="35"/>
        <v/>
      </c>
      <c r="CV52" s="2" t="str">
        <f t="shared" ca="1" si="35"/>
        <v/>
      </c>
      <c r="CW52" s="2" t="str">
        <f t="shared" ca="1" si="35"/>
        <v/>
      </c>
      <c r="CX52" s="2" t="str">
        <f t="shared" ca="1" si="35"/>
        <v/>
      </c>
      <c r="CY52" s="2" t="str">
        <f t="shared" ca="1" si="35"/>
        <v/>
      </c>
      <c r="CZ52" s="2" t="str">
        <f t="shared" ca="1" si="35"/>
        <v/>
      </c>
      <c r="DA52" s="2" t="str">
        <f t="shared" ca="1" si="35"/>
        <v/>
      </c>
      <c r="DB52" s="2" t="str">
        <f t="shared" ca="1" si="35"/>
        <v/>
      </c>
      <c r="DC52" s="2" t="str">
        <f t="shared" ca="1" si="35"/>
        <v/>
      </c>
      <c r="DD52" s="2" t="str">
        <f t="shared" ca="1" si="35"/>
        <v/>
      </c>
      <c r="DE52" s="2" t="str">
        <f t="shared" ca="1" si="35"/>
        <v/>
      </c>
      <c r="DF52" s="2" t="str">
        <f t="shared" ca="1" si="35"/>
        <v/>
      </c>
      <c r="DG52" s="2">
        <f t="shared" ca="1" si="35"/>
        <v>12.733541338561372</v>
      </c>
      <c r="DH52" s="2">
        <f t="shared" ca="1" si="35"/>
        <v>-1.7526221609739046</v>
      </c>
      <c r="DI52" s="2">
        <f t="shared" ca="1" si="35"/>
        <v>6.5947054425209428</v>
      </c>
      <c r="DJ52" s="2">
        <f t="shared" ca="1" si="36"/>
        <v>8.7645618042240905</v>
      </c>
      <c r="DK52" s="2">
        <f t="shared" ca="1" si="36"/>
        <v>7.847831575758768</v>
      </c>
      <c r="DL52" s="2">
        <f t="shared" ca="1" si="36"/>
        <v>10.038513075987154</v>
      </c>
      <c r="DM52" s="2">
        <f t="shared" ca="1" si="36"/>
        <v>12.631254544184589</v>
      </c>
      <c r="DN52" s="2">
        <f t="shared" ca="1" si="36"/>
        <v>10.088545186404808</v>
      </c>
      <c r="DO52" s="2">
        <f t="shared" ca="1" si="36"/>
        <v>10.375681153213701</v>
      </c>
      <c r="DP52" s="2">
        <f t="shared" ca="1" si="36"/>
        <v>11.014020821413229</v>
      </c>
      <c r="DQ52" s="2">
        <f t="shared" ca="1" si="36"/>
        <v>9.3336722564709049</v>
      </c>
      <c r="DR52" s="2">
        <f t="shared" ca="1" si="36"/>
        <v>10.823315936695078</v>
      </c>
      <c r="DS52" s="2">
        <f t="shared" ca="1" si="36"/>
        <v>10.310810201481768</v>
      </c>
      <c r="DT52" s="2">
        <f t="shared" ca="1" si="36"/>
        <v>10.213711369439382</v>
      </c>
      <c r="DU52" s="2">
        <f t="shared" ca="1" si="36"/>
        <v>9.3839974560158801</v>
      </c>
      <c r="DV52" s="2">
        <f t="shared" ca="1" si="36"/>
        <v>10.66254615346358</v>
      </c>
      <c r="DW52" s="2">
        <f t="shared" ca="1" si="36"/>
        <v>11.385520033833707</v>
      </c>
      <c r="DX52" s="2">
        <f t="shared" ca="1" si="36"/>
        <v>12.147960934423697</v>
      </c>
      <c r="DY52" s="2">
        <f t="shared" ca="1" si="36"/>
        <v>12.99362488548612</v>
      </c>
      <c r="DZ52" s="2">
        <f t="shared" ca="1" si="26"/>
        <v>12.968774684055839</v>
      </c>
      <c r="EA52" s="2">
        <f t="shared" ca="1" si="26"/>
        <v>11.833377399266354</v>
      </c>
      <c r="EB52" s="2">
        <f t="shared" ca="1" si="26"/>
        <v>10.479732850423652</v>
      </c>
      <c r="EC52" s="2">
        <f t="shared" ca="1" si="26"/>
        <v>8.8111613606888675</v>
      </c>
      <c r="ED52" s="2">
        <f t="shared" ca="1" si="26"/>
        <v>9.4837371528977208</v>
      </c>
      <c r="EE52" s="2">
        <f t="shared" ca="1" si="26"/>
        <v>9.2167729303415982</v>
      </c>
      <c r="EF52" s="2">
        <f t="shared" ca="1" si="26"/>
        <v>9.0881088841954671</v>
      </c>
      <c r="EG52" s="2">
        <f t="shared" ca="1" si="26"/>
        <v>9.1615736591518449</v>
      </c>
      <c r="EH52" s="2">
        <f t="shared" ca="1" si="26"/>
        <v>8.6019622783982452</v>
      </c>
      <c r="EI52" s="2">
        <f t="shared" ca="1" si="26"/>
        <v>6.6596657690235261</v>
      </c>
      <c r="EJ52" s="2">
        <f t="shared" ca="1" si="26"/>
        <v>7.3613756249529594</v>
      </c>
      <c r="EK52" s="2">
        <f t="shared" ca="1" si="26"/>
        <v>7.5851212445806837</v>
      </c>
      <c r="EL52" s="2">
        <f t="shared" ca="1" si="26"/>
        <v>7.355295435722109</v>
      </c>
      <c r="EM52" s="2">
        <f t="shared" ca="1" si="26"/>
        <v>7.5622984426547246</v>
      </c>
      <c r="EN52" s="2">
        <f t="shared" ca="1" si="26"/>
        <v>8.0043190409136766</v>
      </c>
      <c r="EO52" s="2">
        <f t="shared" ca="1" si="26"/>
        <v>8.1597730186060211</v>
      </c>
      <c r="EP52" s="2">
        <f t="shared" ca="1" si="25"/>
        <v>7.778579198918556</v>
      </c>
      <c r="EQ52" s="2">
        <f t="shared" ca="1" si="25"/>
        <v>8.0467591064164559</v>
      </c>
      <c r="ER52" s="2">
        <f t="shared" ca="1" si="25"/>
        <v>8.4033562296149213</v>
      </c>
      <c r="ES52" s="2">
        <f t="shared" ca="1" si="25"/>
        <v>8.0018304144530816</v>
      </c>
      <c r="ET52" s="2">
        <f t="shared" ca="1" si="25"/>
        <v>8.3980917564072435</v>
      </c>
      <c r="EU52" s="2">
        <f t="shared" ca="1" si="25"/>
        <v>8.5828649751263484</v>
      </c>
      <c r="EV52" s="2">
        <f t="shared" ca="1" si="25"/>
        <v>8.7021891010442545</v>
      </c>
      <c r="EW52" s="2">
        <f t="shared" ca="1" si="10"/>
        <v>8.0332738904858036</v>
      </c>
    </row>
    <row r="53" spans="1:153" x14ac:dyDescent="0.15">
      <c r="A53">
        <v>1979</v>
      </c>
      <c r="B53" s="2" t="str">
        <f t="shared" ca="1" si="29"/>
        <v/>
      </c>
      <c r="C53" s="2" t="str">
        <f t="shared" ca="1" si="29"/>
        <v/>
      </c>
      <c r="D53" s="2" t="str">
        <f t="shared" ca="1" si="29"/>
        <v/>
      </c>
      <c r="E53" s="2" t="str">
        <f t="shared" ca="1" si="29"/>
        <v/>
      </c>
      <c r="F53" s="2" t="str">
        <f t="shared" ca="1" si="29"/>
        <v/>
      </c>
      <c r="G53" s="2" t="str">
        <f t="shared" ca="1" si="29"/>
        <v/>
      </c>
      <c r="H53" s="2" t="str">
        <f t="shared" ca="1" si="29"/>
        <v/>
      </c>
      <c r="I53" s="2" t="str">
        <f t="shared" ca="1" si="29"/>
        <v/>
      </c>
      <c r="J53" s="2" t="str">
        <f t="shared" ca="1" si="29"/>
        <v/>
      </c>
      <c r="K53" s="2" t="str">
        <f t="shared" ca="1" si="29"/>
        <v/>
      </c>
      <c r="L53" s="2" t="str">
        <f t="shared" ca="1" si="29"/>
        <v/>
      </c>
      <c r="M53" s="2" t="str">
        <f t="shared" ca="1" si="29"/>
        <v/>
      </c>
      <c r="N53" s="2" t="str">
        <f t="shared" ca="1" si="29"/>
        <v/>
      </c>
      <c r="O53" s="2" t="str">
        <f t="shared" ca="1" si="29"/>
        <v/>
      </c>
      <c r="P53" s="2" t="str">
        <f t="shared" ca="1" si="29"/>
        <v/>
      </c>
      <c r="Q53" s="2" t="str">
        <f t="shared" ca="1" si="29"/>
        <v/>
      </c>
      <c r="R53" s="2" t="str">
        <f t="shared" ca="1" si="30"/>
        <v/>
      </c>
      <c r="S53" s="2" t="str">
        <f t="shared" ca="1" si="30"/>
        <v/>
      </c>
      <c r="T53" s="2" t="str">
        <f t="shared" ca="1" si="30"/>
        <v/>
      </c>
      <c r="U53" s="2" t="str">
        <f t="shared" ca="1" si="30"/>
        <v/>
      </c>
      <c r="V53" s="2" t="str">
        <f t="shared" ca="1" si="30"/>
        <v/>
      </c>
      <c r="W53" s="2" t="str">
        <f t="shared" ca="1" si="30"/>
        <v/>
      </c>
      <c r="X53" s="2" t="str">
        <f t="shared" ca="1" si="30"/>
        <v/>
      </c>
      <c r="Y53" s="2" t="str">
        <f t="shared" ca="1" si="30"/>
        <v/>
      </c>
      <c r="Z53" s="2" t="str">
        <f t="shared" ca="1" si="30"/>
        <v/>
      </c>
      <c r="AA53" s="2" t="str">
        <f t="shared" ca="1" si="30"/>
        <v/>
      </c>
      <c r="AB53" s="2" t="str">
        <f t="shared" ca="1" si="30"/>
        <v/>
      </c>
      <c r="AC53" s="2" t="str">
        <f t="shared" ca="1" si="30"/>
        <v/>
      </c>
      <c r="AD53" s="2" t="str">
        <f t="shared" ca="1" si="30"/>
        <v/>
      </c>
      <c r="AE53" s="2" t="str">
        <f t="shared" ca="1" si="30"/>
        <v/>
      </c>
      <c r="AF53" s="2" t="str">
        <f t="shared" ca="1" si="30"/>
        <v/>
      </c>
      <c r="AG53" s="2" t="str">
        <f t="shared" ca="1" si="30"/>
        <v/>
      </c>
      <c r="AH53" s="2" t="str">
        <f t="shared" ca="1" si="31"/>
        <v/>
      </c>
      <c r="AI53" s="2" t="str">
        <f t="shared" ca="1" si="31"/>
        <v/>
      </c>
      <c r="AJ53" s="2" t="str">
        <f t="shared" ca="1" si="31"/>
        <v/>
      </c>
      <c r="AK53" s="2" t="str">
        <f t="shared" ca="1" si="31"/>
        <v/>
      </c>
      <c r="AL53" s="2" t="str">
        <f t="shared" ca="1" si="31"/>
        <v/>
      </c>
      <c r="AM53" s="2" t="str">
        <f t="shared" ca="1" si="31"/>
        <v/>
      </c>
      <c r="AN53" s="2" t="str">
        <f t="shared" ca="1" si="31"/>
        <v/>
      </c>
      <c r="AO53" s="2" t="str">
        <f t="shared" ca="1" si="31"/>
        <v/>
      </c>
      <c r="AP53" s="2" t="str">
        <f t="shared" ca="1" si="31"/>
        <v/>
      </c>
      <c r="AQ53" s="2" t="str">
        <f t="shared" ca="1" si="31"/>
        <v/>
      </c>
      <c r="AR53" s="2" t="str">
        <f t="shared" ca="1" si="31"/>
        <v/>
      </c>
      <c r="AS53" s="2" t="str">
        <f t="shared" ca="1" si="31"/>
        <v/>
      </c>
      <c r="AT53" s="2" t="str">
        <f t="shared" ca="1" si="31"/>
        <v/>
      </c>
      <c r="AU53" s="2" t="str">
        <f t="shared" ca="1" si="31"/>
        <v/>
      </c>
      <c r="AV53" s="2" t="str">
        <f t="shared" ca="1" si="31"/>
        <v/>
      </c>
      <c r="AW53" s="2" t="str">
        <f t="shared" ca="1" si="31"/>
        <v/>
      </c>
      <c r="AX53" s="2" t="str">
        <f t="shared" ca="1" si="32"/>
        <v/>
      </c>
      <c r="AY53" s="2" t="str">
        <f t="shared" ca="1" si="32"/>
        <v/>
      </c>
      <c r="AZ53" s="2" t="str">
        <f t="shared" ca="1" si="32"/>
        <v/>
      </c>
      <c r="BA53" s="2" t="str">
        <f t="shared" ca="1" si="32"/>
        <v/>
      </c>
      <c r="BB53" s="2" t="str">
        <f t="shared" ca="1" si="32"/>
        <v/>
      </c>
      <c r="BC53" s="2" t="str">
        <f t="shared" ca="1" si="32"/>
        <v/>
      </c>
      <c r="BD53" s="2" t="str">
        <f t="shared" ca="1" si="32"/>
        <v/>
      </c>
      <c r="BE53" s="2" t="str">
        <f t="shared" ca="1" si="32"/>
        <v/>
      </c>
      <c r="BF53" s="2" t="str">
        <f t="shared" ca="1" si="32"/>
        <v/>
      </c>
      <c r="BG53" s="2" t="str">
        <f t="shared" ca="1" si="32"/>
        <v/>
      </c>
      <c r="BH53" s="2" t="str">
        <f t="shared" ca="1" si="32"/>
        <v/>
      </c>
      <c r="BI53" s="2" t="str">
        <f t="shared" ca="1" si="32"/>
        <v/>
      </c>
      <c r="BJ53" s="2" t="str">
        <f t="shared" ca="1" si="32"/>
        <v/>
      </c>
      <c r="BK53" s="2" t="str">
        <f t="shared" ca="1" si="32"/>
        <v/>
      </c>
      <c r="BL53" s="2" t="str">
        <f t="shared" ca="1" si="32"/>
        <v/>
      </c>
      <c r="BM53" s="2" t="str">
        <f t="shared" ca="1" si="32"/>
        <v/>
      </c>
      <c r="BN53" s="2" t="str">
        <f t="shared" ca="1" si="33"/>
        <v/>
      </c>
      <c r="BO53" s="2" t="str">
        <f t="shared" ca="1" si="33"/>
        <v/>
      </c>
      <c r="BP53" s="2" t="str">
        <f t="shared" ca="1" si="33"/>
        <v/>
      </c>
      <c r="BQ53" s="2" t="str">
        <f t="shared" ca="1" si="33"/>
        <v/>
      </c>
      <c r="BR53" s="2" t="str">
        <f t="shared" ca="1" si="33"/>
        <v/>
      </c>
      <c r="BS53" s="2" t="str">
        <f t="shared" ca="1" si="33"/>
        <v/>
      </c>
      <c r="BT53" s="2" t="str">
        <f t="shared" ca="1" si="33"/>
        <v/>
      </c>
      <c r="BU53" s="2" t="str">
        <f t="shared" ca="1" si="33"/>
        <v/>
      </c>
      <c r="BV53" s="2" t="str">
        <f t="shared" ca="1" si="33"/>
        <v/>
      </c>
      <c r="BW53" s="2" t="str">
        <f t="shared" ca="1" si="33"/>
        <v/>
      </c>
      <c r="BX53" s="2" t="str">
        <f t="shared" ca="1" si="33"/>
        <v/>
      </c>
      <c r="BY53" s="2" t="str">
        <f t="shared" ca="1" si="33"/>
        <v/>
      </c>
      <c r="BZ53" s="2" t="str">
        <f t="shared" ca="1" si="33"/>
        <v/>
      </c>
      <c r="CA53" s="2" t="str">
        <f t="shared" ca="1" si="33"/>
        <v/>
      </c>
      <c r="CB53" s="2" t="str">
        <f t="shared" ca="1" si="33"/>
        <v/>
      </c>
      <c r="CC53" s="2" t="str">
        <f t="shared" ca="1" si="33"/>
        <v/>
      </c>
      <c r="CD53" s="2" t="str">
        <f t="shared" ca="1" si="34"/>
        <v/>
      </c>
      <c r="CE53" s="2" t="str">
        <f t="shared" ca="1" si="34"/>
        <v/>
      </c>
      <c r="CF53" s="2" t="str">
        <f t="shared" ca="1" si="34"/>
        <v/>
      </c>
      <c r="CG53" s="2" t="str">
        <f t="shared" ca="1" si="34"/>
        <v/>
      </c>
      <c r="CH53" s="2" t="str">
        <f t="shared" ca="1" si="34"/>
        <v/>
      </c>
      <c r="CI53" s="2" t="str">
        <f t="shared" ca="1" si="34"/>
        <v/>
      </c>
      <c r="CJ53" s="2" t="str">
        <f t="shared" ca="1" si="34"/>
        <v/>
      </c>
      <c r="CK53" s="2" t="str">
        <f t="shared" ca="1" si="34"/>
        <v/>
      </c>
      <c r="CL53" s="2" t="str">
        <f t="shared" ca="1" si="34"/>
        <v/>
      </c>
      <c r="CM53" s="2" t="str">
        <f t="shared" ca="1" si="34"/>
        <v/>
      </c>
      <c r="CN53" s="2" t="str">
        <f t="shared" ca="1" si="34"/>
        <v/>
      </c>
      <c r="CO53" s="2" t="str">
        <f t="shared" ca="1" si="34"/>
        <v/>
      </c>
      <c r="CP53" s="2" t="str">
        <f t="shared" ca="1" si="34"/>
        <v/>
      </c>
      <c r="CQ53" s="2" t="str">
        <f t="shared" ca="1" si="34"/>
        <v/>
      </c>
      <c r="CR53" s="2" t="str">
        <f t="shared" ca="1" si="34"/>
        <v/>
      </c>
      <c r="CS53" s="2" t="str">
        <f t="shared" ca="1" si="34"/>
        <v/>
      </c>
      <c r="CT53" s="2" t="str">
        <f t="shared" ca="1" si="35"/>
        <v/>
      </c>
      <c r="CU53" s="2" t="str">
        <f t="shared" ca="1" si="35"/>
        <v/>
      </c>
      <c r="CV53" s="2" t="str">
        <f t="shared" ca="1" si="35"/>
        <v/>
      </c>
      <c r="CW53" s="2" t="str">
        <f t="shared" ca="1" si="35"/>
        <v/>
      </c>
      <c r="CX53" s="2" t="str">
        <f t="shared" ca="1" si="35"/>
        <v/>
      </c>
      <c r="CY53" s="2" t="str">
        <f t="shared" ca="1" si="35"/>
        <v/>
      </c>
      <c r="CZ53" s="2" t="str">
        <f t="shared" ca="1" si="35"/>
        <v/>
      </c>
      <c r="DA53" s="2" t="str">
        <f t="shared" ca="1" si="35"/>
        <v/>
      </c>
      <c r="DB53" s="2" t="str">
        <f t="shared" ca="1" si="35"/>
        <v/>
      </c>
      <c r="DC53" s="2" t="str">
        <f t="shared" ca="1" si="35"/>
        <v/>
      </c>
      <c r="DD53" s="2" t="str">
        <f t="shared" ca="1" si="35"/>
        <v/>
      </c>
      <c r="DE53" s="2" t="str">
        <f t="shared" ca="1" si="35"/>
        <v/>
      </c>
      <c r="DF53" s="2">
        <f t="shared" ca="1" si="35"/>
        <v>2.8627879547463042</v>
      </c>
      <c r="DG53" s="2">
        <f t="shared" ca="1" si="35"/>
        <v>7.6851259835640562</v>
      </c>
      <c r="DH53" s="2">
        <f t="shared" ca="1" si="35"/>
        <v>-0.23763354200703191</v>
      </c>
      <c r="DI53" s="2">
        <f t="shared" ca="1" si="35"/>
        <v>5.649220755757911</v>
      </c>
      <c r="DJ53" s="2">
        <f t="shared" ca="1" si="36"/>
        <v>7.5577205685348092</v>
      </c>
      <c r="DK53" s="2">
        <f t="shared" ca="1" si="36"/>
        <v>7.0005220025608494</v>
      </c>
      <c r="DL53" s="2">
        <f t="shared" ca="1" si="36"/>
        <v>8.983547054440244</v>
      </c>
      <c r="DM53" s="2">
        <f t="shared" ca="1" si="36"/>
        <v>11.361184766235244</v>
      </c>
      <c r="DN53" s="2">
        <f t="shared" ca="1" si="36"/>
        <v>9.261246341579854</v>
      </c>
      <c r="DO53" s="2">
        <f t="shared" ca="1" si="36"/>
        <v>9.6003361516135755</v>
      </c>
      <c r="DP53" s="2">
        <f t="shared" ca="1" si="36"/>
        <v>10.247046914764191</v>
      </c>
      <c r="DQ53" s="2">
        <f t="shared" ca="1" si="36"/>
        <v>8.779226143664598</v>
      </c>
      <c r="DR53" s="2">
        <f t="shared" ca="1" si="36"/>
        <v>10.189679870121161</v>
      </c>
      <c r="DS53" s="2">
        <f t="shared" ca="1" si="36"/>
        <v>9.7613698295044848</v>
      </c>
      <c r="DT53" s="2">
        <f t="shared" ca="1" si="36"/>
        <v>9.7077070401226706</v>
      </c>
      <c r="DU53" s="2">
        <f t="shared" ca="1" si="36"/>
        <v>8.9645731619047311</v>
      </c>
      <c r="DV53" s="2">
        <f t="shared" ca="1" si="36"/>
        <v>10.18778686179196</v>
      </c>
      <c r="DW53" s="2">
        <f t="shared" ca="1" si="36"/>
        <v>10.894027456868249</v>
      </c>
      <c r="DX53" s="2">
        <f t="shared" ca="1" si="36"/>
        <v>11.639004677448138</v>
      </c>
      <c r="DY53" s="2">
        <f t="shared" ca="1" si="36"/>
        <v>12.464163854869149</v>
      </c>
      <c r="DZ53" s="2">
        <f t="shared" ca="1" si="26"/>
        <v>12.465758582083652</v>
      </c>
      <c r="EA53" s="2">
        <f t="shared" ca="1" si="26"/>
        <v>11.409145488909612</v>
      </c>
      <c r="EB53" s="2">
        <f t="shared" ca="1" si="26"/>
        <v>10.137124035681676</v>
      </c>
      <c r="EC53" s="2">
        <f t="shared" ca="1" si="26"/>
        <v>8.5565787005255078</v>
      </c>
      <c r="ED53" s="2">
        <f t="shared" ca="1" si="26"/>
        <v>9.210893546325627</v>
      </c>
      <c r="EE53" s="2">
        <f t="shared" ca="1" si="26"/>
        <v>8.9652816974156391</v>
      </c>
      <c r="EF53" s="2">
        <f t="shared" ca="1" si="26"/>
        <v>8.8509591872907301</v>
      </c>
      <c r="EG53" s="2">
        <f t="shared" ca="1" si="26"/>
        <v>8.9301116093597486</v>
      </c>
      <c r="EH53" s="2">
        <f t="shared" ca="1" si="26"/>
        <v>8.3988289003402485</v>
      </c>
      <c r="EI53" s="2">
        <f t="shared" ca="1" si="26"/>
        <v>6.5308733748048908</v>
      </c>
      <c r="EJ53" s="2">
        <f t="shared" ca="1" si="26"/>
        <v>7.2132342307622332</v>
      </c>
      <c r="EK53" s="2">
        <f t="shared" ca="1" si="26"/>
        <v>7.434317334226348</v>
      </c>
      <c r="EL53" s="2">
        <f t="shared" ca="1" si="26"/>
        <v>7.2163183719525126</v>
      </c>
      <c r="EM53" s="2">
        <f t="shared" ca="1" si="26"/>
        <v>7.4210599109695741</v>
      </c>
      <c r="EN53" s="2">
        <f t="shared" ca="1" si="26"/>
        <v>7.8539112918868392</v>
      </c>
      <c r="EO53" s="2">
        <f t="shared" ca="1" si="26"/>
        <v>8.0090146206056367</v>
      </c>
      <c r="EP53" s="2">
        <f t="shared" ca="1" si="25"/>
        <v>7.6426804659291081</v>
      </c>
      <c r="EQ53" s="2">
        <f t="shared" ca="1" si="25"/>
        <v>7.9070479701880414</v>
      </c>
      <c r="ER53" s="2">
        <f t="shared" ca="1" si="25"/>
        <v>8.2576292235970286</v>
      </c>
      <c r="ES53" s="2">
        <f t="shared" ca="1" si="25"/>
        <v>7.8702773451534203</v>
      </c>
      <c r="ET53" s="2">
        <f t="shared" ca="1" si="25"/>
        <v>8.2596038042877176</v>
      </c>
      <c r="EU53" s="2">
        <f t="shared" ca="1" si="25"/>
        <v>8.4430443223153304</v>
      </c>
      <c r="EV53" s="2">
        <f t="shared" ca="1" si="25"/>
        <v>8.5626949883200076</v>
      </c>
      <c r="EW53" s="2">
        <f t="shared" ca="1" si="10"/>
        <v>7.9129248118324558</v>
      </c>
    </row>
    <row r="54" spans="1:153" x14ac:dyDescent="0.15">
      <c r="A54">
        <v>1978</v>
      </c>
      <c r="B54" s="2" t="str">
        <f t="shared" ca="1" si="29"/>
        <v/>
      </c>
      <c r="C54" s="2" t="str">
        <f t="shared" ca="1" si="29"/>
        <v/>
      </c>
      <c r="D54" s="2" t="str">
        <f t="shared" ca="1" si="29"/>
        <v/>
      </c>
      <c r="E54" s="2" t="str">
        <f t="shared" ca="1" si="29"/>
        <v/>
      </c>
      <c r="F54" s="2" t="str">
        <f t="shared" ca="1" si="29"/>
        <v/>
      </c>
      <c r="G54" s="2" t="str">
        <f t="shared" ca="1" si="29"/>
        <v/>
      </c>
      <c r="H54" s="2" t="str">
        <f t="shared" ca="1" si="29"/>
        <v/>
      </c>
      <c r="I54" s="2" t="str">
        <f t="shared" ca="1" si="29"/>
        <v/>
      </c>
      <c r="J54" s="2" t="str">
        <f t="shared" ca="1" si="29"/>
        <v/>
      </c>
      <c r="K54" s="2" t="str">
        <f t="shared" ca="1" si="29"/>
        <v/>
      </c>
      <c r="L54" s="2" t="str">
        <f t="shared" ca="1" si="29"/>
        <v/>
      </c>
      <c r="M54" s="2" t="str">
        <f t="shared" ca="1" si="29"/>
        <v/>
      </c>
      <c r="N54" s="2" t="str">
        <f t="shared" ca="1" si="29"/>
        <v/>
      </c>
      <c r="O54" s="2" t="str">
        <f t="shared" ca="1" si="29"/>
        <v/>
      </c>
      <c r="P54" s="2" t="str">
        <f t="shared" ca="1" si="29"/>
        <v/>
      </c>
      <c r="Q54" s="2" t="str">
        <f t="shared" ca="1" si="29"/>
        <v/>
      </c>
      <c r="R54" s="2" t="str">
        <f t="shared" ca="1" si="30"/>
        <v/>
      </c>
      <c r="S54" s="2" t="str">
        <f t="shared" ca="1" si="30"/>
        <v/>
      </c>
      <c r="T54" s="2" t="str">
        <f t="shared" ca="1" si="30"/>
        <v/>
      </c>
      <c r="U54" s="2" t="str">
        <f t="shared" ca="1" si="30"/>
        <v/>
      </c>
      <c r="V54" s="2" t="str">
        <f t="shared" ca="1" si="30"/>
        <v/>
      </c>
      <c r="W54" s="2" t="str">
        <f t="shared" ca="1" si="30"/>
        <v/>
      </c>
      <c r="X54" s="2" t="str">
        <f t="shared" ca="1" si="30"/>
        <v/>
      </c>
      <c r="Y54" s="2" t="str">
        <f t="shared" ca="1" si="30"/>
        <v/>
      </c>
      <c r="Z54" s="2" t="str">
        <f t="shared" ca="1" si="30"/>
        <v/>
      </c>
      <c r="AA54" s="2" t="str">
        <f t="shared" ca="1" si="30"/>
        <v/>
      </c>
      <c r="AB54" s="2" t="str">
        <f t="shared" ca="1" si="30"/>
        <v/>
      </c>
      <c r="AC54" s="2" t="str">
        <f t="shared" ca="1" si="30"/>
        <v/>
      </c>
      <c r="AD54" s="2" t="str">
        <f t="shared" ca="1" si="30"/>
        <v/>
      </c>
      <c r="AE54" s="2" t="str">
        <f t="shared" ca="1" si="30"/>
        <v/>
      </c>
      <c r="AF54" s="2" t="str">
        <f t="shared" ca="1" si="30"/>
        <v/>
      </c>
      <c r="AG54" s="2" t="str">
        <f t="shared" ca="1" si="30"/>
        <v/>
      </c>
      <c r="AH54" s="2" t="str">
        <f t="shared" ca="1" si="31"/>
        <v/>
      </c>
      <c r="AI54" s="2" t="str">
        <f t="shared" ca="1" si="31"/>
        <v/>
      </c>
      <c r="AJ54" s="2" t="str">
        <f t="shared" ca="1" si="31"/>
        <v/>
      </c>
      <c r="AK54" s="2" t="str">
        <f t="shared" ca="1" si="31"/>
        <v/>
      </c>
      <c r="AL54" s="2" t="str">
        <f t="shared" ca="1" si="31"/>
        <v/>
      </c>
      <c r="AM54" s="2" t="str">
        <f t="shared" ca="1" si="31"/>
        <v/>
      </c>
      <c r="AN54" s="2" t="str">
        <f t="shared" ca="1" si="31"/>
        <v/>
      </c>
      <c r="AO54" s="2" t="str">
        <f t="shared" ca="1" si="31"/>
        <v/>
      </c>
      <c r="AP54" s="2" t="str">
        <f t="shared" ca="1" si="31"/>
        <v/>
      </c>
      <c r="AQ54" s="2" t="str">
        <f t="shared" ca="1" si="31"/>
        <v/>
      </c>
      <c r="AR54" s="2" t="str">
        <f t="shared" ca="1" si="31"/>
        <v/>
      </c>
      <c r="AS54" s="2" t="str">
        <f t="shared" ca="1" si="31"/>
        <v/>
      </c>
      <c r="AT54" s="2" t="str">
        <f t="shared" ca="1" si="31"/>
        <v/>
      </c>
      <c r="AU54" s="2" t="str">
        <f t="shared" ca="1" si="31"/>
        <v/>
      </c>
      <c r="AV54" s="2" t="str">
        <f t="shared" ca="1" si="31"/>
        <v/>
      </c>
      <c r="AW54" s="2" t="str">
        <f t="shared" ca="1" si="31"/>
        <v/>
      </c>
      <c r="AX54" s="2" t="str">
        <f t="shared" ca="1" si="32"/>
        <v/>
      </c>
      <c r="AY54" s="2" t="str">
        <f t="shared" ca="1" si="32"/>
        <v/>
      </c>
      <c r="AZ54" s="2" t="str">
        <f t="shared" ca="1" si="32"/>
        <v/>
      </c>
      <c r="BA54" s="2" t="str">
        <f t="shared" ca="1" si="32"/>
        <v/>
      </c>
      <c r="BB54" s="2" t="str">
        <f t="shared" ca="1" si="32"/>
        <v/>
      </c>
      <c r="BC54" s="2" t="str">
        <f t="shared" ca="1" si="32"/>
        <v/>
      </c>
      <c r="BD54" s="2" t="str">
        <f t="shared" ca="1" si="32"/>
        <v/>
      </c>
      <c r="BE54" s="2" t="str">
        <f t="shared" ca="1" si="32"/>
        <v/>
      </c>
      <c r="BF54" s="2" t="str">
        <f t="shared" ca="1" si="32"/>
        <v/>
      </c>
      <c r="BG54" s="2" t="str">
        <f t="shared" ca="1" si="32"/>
        <v/>
      </c>
      <c r="BH54" s="2" t="str">
        <f t="shared" ca="1" si="32"/>
        <v/>
      </c>
      <c r="BI54" s="2" t="str">
        <f t="shared" ca="1" si="32"/>
        <v/>
      </c>
      <c r="BJ54" s="2" t="str">
        <f t="shared" ca="1" si="32"/>
        <v/>
      </c>
      <c r="BK54" s="2" t="str">
        <f t="shared" ca="1" si="32"/>
        <v/>
      </c>
      <c r="BL54" s="2" t="str">
        <f t="shared" ca="1" si="32"/>
        <v/>
      </c>
      <c r="BM54" s="2" t="str">
        <f t="shared" ca="1" si="32"/>
        <v/>
      </c>
      <c r="BN54" s="2" t="str">
        <f t="shared" ca="1" si="33"/>
        <v/>
      </c>
      <c r="BO54" s="2" t="str">
        <f t="shared" ca="1" si="33"/>
        <v/>
      </c>
      <c r="BP54" s="2" t="str">
        <f t="shared" ca="1" si="33"/>
        <v/>
      </c>
      <c r="BQ54" s="2" t="str">
        <f t="shared" ca="1" si="33"/>
        <v/>
      </c>
      <c r="BR54" s="2" t="str">
        <f t="shared" ca="1" si="33"/>
        <v/>
      </c>
      <c r="BS54" s="2" t="str">
        <f t="shared" ca="1" si="33"/>
        <v/>
      </c>
      <c r="BT54" s="2" t="str">
        <f t="shared" ca="1" si="33"/>
        <v/>
      </c>
      <c r="BU54" s="2" t="str">
        <f t="shared" ca="1" si="33"/>
        <v/>
      </c>
      <c r="BV54" s="2" t="str">
        <f t="shared" ca="1" si="33"/>
        <v/>
      </c>
      <c r="BW54" s="2" t="str">
        <f t="shared" ca="1" si="33"/>
        <v/>
      </c>
      <c r="BX54" s="2" t="str">
        <f t="shared" ca="1" si="33"/>
        <v/>
      </c>
      <c r="BY54" s="2" t="str">
        <f t="shared" ca="1" si="33"/>
        <v/>
      </c>
      <c r="BZ54" s="2" t="str">
        <f t="shared" ca="1" si="33"/>
        <v/>
      </c>
      <c r="CA54" s="2" t="str">
        <f t="shared" ca="1" si="33"/>
        <v/>
      </c>
      <c r="CB54" s="2" t="str">
        <f t="shared" ca="1" si="33"/>
        <v/>
      </c>
      <c r="CC54" s="2" t="str">
        <f t="shared" ca="1" si="33"/>
        <v/>
      </c>
      <c r="CD54" s="2" t="str">
        <f t="shared" ca="1" si="34"/>
        <v/>
      </c>
      <c r="CE54" s="2" t="str">
        <f t="shared" ca="1" si="34"/>
        <v/>
      </c>
      <c r="CF54" s="2" t="str">
        <f t="shared" ca="1" si="34"/>
        <v/>
      </c>
      <c r="CG54" s="2" t="str">
        <f t="shared" ca="1" si="34"/>
        <v/>
      </c>
      <c r="CH54" s="2" t="str">
        <f t="shared" ca="1" si="34"/>
        <v/>
      </c>
      <c r="CI54" s="2" t="str">
        <f t="shared" ca="1" si="34"/>
        <v/>
      </c>
      <c r="CJ54" s="2" t="str">
        <f t="shared" ca="1" si="34"/>
        <v/>
      </c>
      <c r="CK54" s="2" t="str">
        <f t="shared" ca="1" si="34"/>
        <v/>
      </c>
      <c r="CL54" s="2" t="str">
        <f t="shared" ca="1" si="34"/>
        <v/>
      </c>
      <c r="CM54" s="2" t="str">
        <f t="shared" ca="1" si="34"/>
        <v/>
      </c>
      <c r="CN54" s="2" t="str">
        <f t="shared" ca="1" si="34"/>
        <v/>
      </c>
      <c r="CO54" s="2" t="str">
        <f t="shared" ca="1" si="34"/>
        <v/>
      </c>
      <c r="CP54" s="2" t="str">
        <f t="shared" ca="1" si="34"/>
        <v/>
      </c>
      <c r="CQ54" s="2" t="str">
        <f t="shared" ca="1" si="34"/>
        <v/>
      </c>
      <c r="CR54" s="2" t="str">
        <f t="shared" ca="1" si="34"/>
        <v/>
      </c>
      <c r="CS54" s="2" t="str">
        <f t="shared" ca="1" si="34"/>
        <v/>
      </c>
      <c r="CT54" s="2" t="str">
        <f t="shared" ca="1" si="35"/>
        <v/>
      </c>
      <c r="CU54" s="2" t="str">
        <f t="shared" ca="1" si="35"/>
        <v/>
      </c>
      <c r="CV54" s="2" t="str">
        <f t="shared" ca="1" si="35"/>
        <v/>
      </c>
      <c r="CW54" s="2" t="str">
        <f t="shared" ca="1" si="35"/>
        <v/>
      </c>
      <c r="CX54" s="2" t="str">
        <f t="shared" ca="1" si="35"/>
        <v/>
      </c>
      <c r="CY54" s="2" t="str">
        <f t="shared" ca="1" si="35"/>
        <v/>
      </c>
      <c r="CZ54" s="2" t="str">
        <f t="shared" ca="1" si="35"/>
        <v/>
      </c>
      <c r="DA54" s="2" t="str">
        <f t="shared" ca="1" si="35"/>
        <v/>
      </c>
      <c r="DB54" s="2" t="str">
        <f t="shared" ca="1" si="35"/>
        <v/>
      </c>
      <c r="DC54" s="2" t="str">
        <f t="shared" ca="1" si="35"/>
        <v/>
      </c>
      <c r="DD54" s="2" t="str">
        <f t="shared" ca="1" si="35"/>
        <v/>
      </c>
      <c r="DE54" s="2">
        <f t="shared" ca="1" si="35"/>
        <v>6.4012607663707533</v>
      </c>
      <c r="DF54" s="2">
        <f t="shared" ca="1" si="35"/>
        <v>4.6170651678246077</v>
      </c>
      <c r="DG54" s="2">
        <f t="shared" ca="1" si="35"/>
        <v>7.255458805209325</v>
      </c>
      <c r="DH54" s="2">
        <f t="shared" ca="1" si="35"/>
        <v>1.3822091392433622</v>
      </c>
      <c r="DI54" s="2">
        <f t="shared" ca="1" si="35"/>
        <v>5.799202319793717</v>
      </c>
      <c r="DJ54" s="2">
        <f t="shared" ca="1" si="36"/>
        <v>7.364108061525787</v>
      </c>
      <c r="DK54" s="2">
        <f t="shared" ca="1" si="36"/>
        <v>6.9147070582777914</v>
      </c>
      <c r="DL54" s="2">
        <f t="shared" ca="1" si="36"/>
        <v>8.6573647801172058</v>
      </c>
      <c r="DM54" s="2">
        <f t="shared" ca="1" si="36"/>
        <v>10.798856821723124</v>
      </c>
      <c r="DN54" s="2">
        <f t="shared" ca="1" si="36"/>
        <v>8.9718220637121213</v>
      </c>
      <c r="DO54" s="2">
        <f t="shared" ca="1" si="36"/>
        <v>9.3055793608751269</v>
      </c>
      <c r="DP54" s="2">
        <f t="shared" ca="1" si="36"/>
        <v>9.9213236208021129</v>
      </c>
      <c r="DQ54" s="2">
        <f t="shared" ca="1" si="36"/>
        <v>8.5944338812850916</v>
      </c>
      <c r="DR54" s="2">
        <f t="shared" ca="1" si="36"/>
        <v>9.9146610770097787</v>
      </c>
      <c r="DS54" s="2">
        <f t="shared" ca="1" si="36"/>
        <v>9.5340978046693401</v>
      </c>
      <c r="DT54" s="2">
        <f t="shared" ca="1" si="36"/>
        <v>9.4980765422947311</v>
      </c>
      <c r="DU54" s="2">
        <f t="shared" ca="1" si="36"/>
        <v>8.8120950182031699</v>
      </c>
      <c r="DV54" s="2">
        <f t="shared" ca="1" si="36"/>
        <v>9.9739326140762188</v>
      </c>
      <c r="DW54" s="2">
        <f t="shared" ca="1" si="36"/>
        <v>10.652905131610968</v>
      </c>
      <c r="DX54" s="2">
        <f t="shared" ca="1" si="36"/>
        <v>11.371096822503436</v>
      </c>
      <c r="DY54" s="2">
        <f t="shared" ca="1" si="36"/>
        <v>12.167771808209714</v>
      </c>
      <c r="DZ54" s="2">
        <f t="shared" ca="1" si="26"/>
        <v>12.182745622035362</v>
      </c>
      <c r="EA54" s="2">
        <f t="shared" ca="1" si="26"/>
        <v>11.186588570689814</v>
      </c>
      <c r="EB54" s="2">
        <f t="shared" ca="1" si="26"/>
        <v>9.9788755837665768</v>
      </c>
      <c r="EC54" s="2">
        <f t="shared" ca="1" si="26"/>
        <v>8.4695335526349993</v>
      </c>
      <c r="ED54" s="2">
        <f t="shared" ca="1" si="26"/>
        <v>9.1014712421760624</v>
      </c>
      <c r="EE54" s="2">
        <f t="shared" ca="1" si="26"/>
        <v>8.8692252025841292</v>
      </c>
      <c r="EF54" s="2">
        <f t="shared" ca="1" si="26"/>
        <v>8.7625064160656621</v>
      </c>
      <c r="EG54" s="2">
        <f t="shared" ca="1" si="26"/>
        <v>8.8419174247265975</v>
      </c>
      <c r="EH54" s="2">
        <f t="shared" ca="1" si="26"/>
        <v>8.3316429644492587</v>
      </c>
      <c r="EI54" s="2">
        <f t="shared" ca="1" si="26"/>
        <v>6.5266898595272682</v>
      </c>
      <c r="EJ54" s="2">
        <f t="shared" ca="1" si="26"/>
        <v>7.187766512477145</v>
      </c>
      <c r="EK54" s="2">
        <f t="shared" ca="1" si="26"/>
        <v>7.402865713991158</v>
      </c>
      <c r="EL54" s="2">
        <f t="shared" ca="1" si="26"/>
        <v>7.1922572067182111</v>
      </c>
      <c r="EM54" s="2">
        <f t="shared" ca="1" si="26"/>
        <v>7.3917875937705491</v>
      </c>
      <c r="EN54" s="2">
        <f t="shared" ca="1" si="26"/>
        <v>7.8132933336074739</v>
      </c>
      <c r="EO54" s="2">
        <f t="shared" ca="1" si="26"/>
        <v>7.9652440340367558</v>
      </c>
      <c r="EP54" s="2">
        <f t="shared" ca="1" si="25"/>
        <v>7.6098266982373319</v>
      </c>
      <c r="EQ54" s="2">
        <f t="shared" ca="1" si="25"/>
        <v>7.8681731226556861</v>
      </c>
      <c r="ER54" s="2">
        <f t="shared" ca="1" si="25"/>
        <v>8.2108276181318107</v>
      </c>
      <c r="ES54" s="2">
        <f t="shared" ca="1" si="25"/>
        <v>7.8342074957916452</v>
      </c>
      <c r="ET54" s="2">
        <f t="shared" ca="1" si="25"/>
        <v>8.214982579941088</v>
      </c>
      <c r="EU54" s="2">
        <f t="shared" ca="1" si="25"/>
        <v>8.39511887357971</v>
      </c>
      <c r="EV54" s="2">
        <f t="shared" ca="1" si="25"/>
        <v>8.5130872182964232</v>
      </c>
      <c r="EW54" s="2">
        <f t="shared" ca="1" si="10"/>
        <v>7.8791000738728911</v>
      </c>
    </row>
    <row r="55" spans="1:153" x14ac:dyDescent="0.15">
      <c r="A55">
        <v>1977</v>
      </c>
      <c r="B55" s="2" t="str">
        <f t="shared" ca="1" si="29"/>
        <v/>
      </c>
      <c r="C55" s="2" t="str">
        <f t="shared" ca="1" si="29"/>
        <v/>
      </c>
      <c r="D55" s="2" t="str">
        <f t="shared" ca="1" si="29"/>
        <v/>
      </c>
      <c r="E55" s="2" t="str">
        <f t="shared" ca="1" si="29"/>
        <v/>
      </c>
      <c r="F55" s="2" t="str">
        <f t="shared" ca="1" si="29"/>
        <v/>
      </c>
      <c r="G55" s="2" t="str">
        <f t="shared" ca="1" si="29"/>
        <v/>
      </c>
      <c r="H55" s="2" t="str">
        <f t="shared" ca="1" si="29"/>
        <v/>
      </c>
      <c r="I55" s="2" t="str">
        <f t="shared" ca="1" si="29"/>
        <v/>
      </c>
      <c r="J55" s="2" t="str">
        <f t="shared" ca="1" si="29"/>
        <v/>
      </c>
      <c r="K55" s="2" t="str">
        <f t="shared" ca="1" si="29"/>
        <v/>
      </c>
      <c r="L55" s="2" t="str">
        <f t="shared" ca="1" si="29"/>
        <v/>
      </c>
      <c r="M55" s="2" t="str">
        <f t="shared" ca="1" si="29"/>
        <v/>
      </c>
      <c r="N55" s="2" t="str">
        <f t="shared" ca="1" si="29"/>
        <v/>
      </c>
      <c r="O55" s="2" t="str">
        <f t="shared" ca="1" si="29"/>
        <v/>
      </c>
      <c r="P55" s="2" t="str">
        <f t="shared" ca="1" si="29"/>
        <v/>
      </c>
      <c r="Q55" s="2" t="str">
        <f t="shared" ca="1" si="29"/>
        <v/>
      </c>
      <c r="R55" s="2" t="str">
        <f t="shared" ca="1" si="30"/>
        <v/>
      </c>
      <c r="S55" s="2" t="str">
        <f t="shared" ca="1" si="30"/>
        <v/>
      </c>
      <c r="T55" s="2" t="str">
        <f t="shared" ca="1" si="30"/>
        <v/>
      </c>
      <c r="U55" s="2" t="str">
        <f t="shared" ca="1" si="30"/>
        <v/>
      </c>
      <c r="V55" s="2" t="str">
        <f t="shared" ca="1" si="30"/>
        <v/>
      </c>
      <c r="W55" s="2" t="str">
        <f t="shared" ca="1" si="30"/>
        <v/>
      </c>
      <c r="X55" s="2" t="str">
        <f t="shared" ca="1" si="30"/>
        <v/>
      </c>
      <c r="Y55" s="2" t="str">
        <f t="shared" ca="1" si="30"/>
        <v/>
      </c>
      <c r="Z55" s="2" t="str">
        <f t="shared" ca="1" si="30"/>
        <v/>
      </c>
      <c r="AA55" s="2" t="str">
        <f t="shared" ca="1" si="30"/>
        <v/>
      </c>
      <c r="AB55" s="2" t="str">
        <f t="shared" ca="1" si="30"/>
        <v/>
      </c>
      <c r="AC55" s="2" t="str">
        <f t="shared" ca="1" si="30"/>
        <v/>
      </c>
      <c r="AD55" s="2" t="str">
        <f t="shared" ca="1" si="30"/>
        <v/>
      </c>
      <c r="AE55" s="2" t="str">
        <f t="shared" ca="1" si="30"/>
        <v/>
      </c>
      <c r="AF55" s="2" t="str">
        <f t="shared" ca="1" si="30"/>
        <v/>
      </c>
      <c r="AG55" s="2" t="str">
        <f t="shared" ca="1" si="30"/>
        <v/>
      </c>
      <c r="AH55" s="2" t="str">
        <f t="shared" ca="1" si="31"/>
        <v/>
      </c>
      <c r="AI55" s="2" t="str">
        <f t="shared" ca="1" si="31"/>
        <v/>
      </c>
      <c r="AJ55" s="2" t="str">
        <f t="shared" ca="1" si="31"/>
        <v/>
      </c>
      <c r="AK55" s="2" t="str">
        <f t="shared" ca="1" si="31"/>
        <v/>
      </c>
      <c r="AL55" s="2" t="str">
        <f t="shared" ca="1" si="31"/>
        <v/>
      </c>
      <c r="AM55" s="2" t="str">
        <f t="shared" ca="1" si="31"/>
        <v/>
      </c>
      <c r="AN55" s="2" t="str">
        <f t="shared" ca="1" si="31"/>
        <v/>
      </c>
      <c r="AO55" s="2" t="str">
        <f t="shared" ca="1" si="31"/>
        <v/>
      </c>
      <c r="AP55" s="2" t="str">
        <f t="shared" ca="1" si="31"/>
        <v/>
      </c>
      <c r="AQ55" s="2" t="str">
        <f t="shared" ca="1" si="31"/>
        <v/>
      </c>
      <c r="AR55" s="2" t="str">
        <f t="shared" ca="1" si="31"/>
        <v/>
      </c>
      <c r="AS55" s="2" t="str">
        <f t="shared" ca="1" si="31"/>
        <v/>
      </c>
      <c r="AT55" s="2" t="str">
        <f t="shared" ca="1" si="31"/>
        <v/>
      </c>
      <c r="AU55" s="2" t="str">
        <f t="shared" ca="1" si="31"/>
        <v/>
      </c>
      <c r="AV55" s="2" t="str">
        <f t="shared" ca="1" si="31"/>
        <v/>
      </c>
      <c r="AW55" s="2" t="str">
        <f t="shared" ca="1" si="31"/>
        <v/>
      </c>
      <c r="AX55" s="2" t="str">
        <f t="shared" ca="1" si="32"/>
        <v/>
      </c>
      <c r="AY55" s="2" t="str">
        <f t="shared" ca="1" si="32"/>
        <v/>
      </c>
      <c r="AZ55" s="2" t="str">
        <f t="shared" ca="1" si="32"/>
        <v/>
      </c>
      <c r="BA55" s="2" t="str">
        <f t="shared" ca="1" si="32"/>
        <v/>
      </c>
      <c r="BB55" s="2" t="str">
        <f t="shared" ca="1" si="32"/>
        <v/>
      </c>
      <c r="BC55" s="2" t="str">
        <f t="shared" ca="1" si="32"/>
        <v/>
      </c>
      <c r="BD55" s="2" t="str">
        <f t="shared" ca="1" si="32"/>
        <v/>
      </c>
      <c r="BE55" s="2" t="str">
        <f t="shared" ca="1" si="32"/>
        <v/>
      </c>
      <c r="BF55" s="2" t="str">
        <f t="shared" ca="1" si="32"/>
        <v/>
      </c>
      <c r="BG55" s="2" t="str">
        <f t="shared" ca="1" si="32"/>
        <v/>
      </c>
      <c r="BH55" s="2" t="str">
        <f t="shared" ca="1" si="32"/>
        <v/>
      </c>
      <c r="BI55" s="2" t="str">
        <f t="shared" ca="1" si="32"/>
        <v/>
      </c>
      <c r="BJ55" s="2" t="str">
        <f t="shared" ca="1" si="32"/>
        <v/>
      </c>
      <c r="BK55" s="2" t="str">
        <f t="shared" ca="1" si="32"/>
        <v/>
      </c>
      <c r="BL55" s="2" t="str">
        <f t="shared" ca="1" si="32"/>
        <v/>
      </c>
      <c r="BM55" s="2" t="str">
        <f t="shared" ca="1" si="32"/>
        <v/>
      </c>
      <c r="BN55" s="2" t="str">
        <f t="shared" ca="1" si="33"/>
        <v/>
      </c>
      <c r="BO55" s="2" t="str">
        <f t="shared" ca="1" si="33"/>
        <v/>
      </c>
      <c r="BP55" s="2" t="str">
        <f t="shared" ca="1" si="33"/>
        <v/>
      </c>
      <c r="BQ55" s="2" t="str">
        <f t="shared" ca="1" si="33"/>
        <v/>
      </c>
      <c r="BR55" s="2" t="str">
        <f t="shared" ca="1" si="33"/>
        <v/>
      </c>
      <c r="BS55" s="2" t="str">
        <f t="shared" ca="1" si="33"/>
        <v/>
      </c>
      <c r="BT55" s="2" t="str">
        <f t="shared" ca="1" si="33"/>
        <v/>
      </c>
      <c r="BU55" s="2" t="str">
        <f t="shared" ca="1" si="33"/>
        <v/>
      </c>
      <c r="BV55" s="2" t="str">
        <f t="shared" ca="1" si="33"/>
        <v/>
      </c>
      <c r="BW55" s="2" t="str">
        <f t="shared" ca="1" si="33"/>
        <v/>
      </c>
      <c r="BX55" s="2" t="str">
        <f t="shared" ca="1" si="33"/>
        <v/>
      </c>
      <c r="BY55" s="2" t="str">
        <f t="shared" ca="1" si="33"/>
        <v/>
      </c>
      <c r="BZ55" s="2" t="str">
        <f t="shared" ca="1" si="33"/>
        <v/>
      </c>
      <c r="CA55" s="2" t="str">
        <f t="shared" ca="1" si="33"/>
        <v/>
      </c>
      <c r="CB55" s="2" t="str">
        <f t="shared" ca="1" si="33"/>
        <v/>
      </c>
      <c r="CC55" s="2" t="str">
        <f t="shared" ca="1" si="33"/>
        <v/>
      </c>
      <c r="CD55" s="2" t="str">
        <f t="shared" ca="1" si="34"/>
        <v/>
      </c>
      <c r="CE55" s="2" t="str">
        <f t="shared" ca="1" si="34"/>
        <v/>
      </c>
      <c r="CF55" s="2" t="str">
        <f t="shared" ca="1" si="34"/>
        <v/>
      </c>
      <c r="CG55" s="2" t="str">
        <f t="shared" ca="1" si="34"/>
        <v/>
      </c>
      <c r="CH55" s="2" t="str">
        <f t="shared" ca="1" si="34"/>
        <v/>
      </c>
      <c r="CI55" s="2" t="str">
        <f t="shared" ca="1" si="34"/>
        <v/>
      </c>
      <c r="CJ55" s="2" t="str">
        <f t="shared" ca="1" si="34"/>
        <v/>
      </c>
      <c r="CK55" s="2" t="str">
        <f t="shared" ca="1" si="34"/>
        <v/>
      </c>
      <c r="CL55" s="2" t="str">
        <f t="shared" ca="1" si="34"/>
        <v/>
      </c>
      <c r="CM55" s="2" t="str">
        <f t="shared" ca="1" si="34"/>
        <v/>
      </c>
      <c r="CN55" s="2" t="str">
        <f t="shared" ca="1" si="34"/>
        <v/>
      </c>
      <c r="CO55" s="2" t="str">
        <f t="shared" ca="1" si="34"/>
        <v/>
      </c>
      <c r="CP55" s="2" t="str">
        <f t="shared" ca="1" si="34"/>
        <v/>
      </c>
      <c r="CQ55" s="2" t="str">
        <f t="shared" ca="1" si="34"/>
        <v/>
      </c>
      <c r="CR55" s="2" t="str">
        <f t="shared" ca="1" si="34"/>
        <v/>
      </c>
      <c r="CS55" s="2" t="str">
        <f t="shared" ca="1" si="34"/>
        <v/>
      </c>
      <c r="CT55" s="2" t="str">
        <f t="shared" ca="1" si="35"/>
        <v/>
      </c>
      <c r="CU55" s="2" t="str">
        <f t="shared" ca="1" si="35"/>
        <v/>
      </c>
      <c r="CV55" s="2" t="str">
        <f t="shared" ca="1" si="35"/>
        <v/>
      </c>
      <c r="CW55" s="2" t="str">
        <f t="shared" ca="1" si="35"/>
        <v/>
      </c>
      <c r="CX55" s="2" t="str">
        <f t="shared" ca="1" si="35"/>
        <v/>
      </c>
      <c r="CY55" s="2" t="str">
        <f t="shared" ca="1" si="35"/>
        <v/>
      </c>
      <c r="CZ55" s="2" t="str">
        <f t="shared" ca="1" si="35"/>
        <v/>
      </c>
      <c r="DA55" s="2" t="str">
        <f t="shared" ca="1" si="35"/>
        <v/>
      </c>
      <c r="DB55" s="2" t="str">
        <f t="shared" ca="1" si="35"/>
        <v/>
      </c>
      <c r="DC55" s="2" t="str">
        <f t="shared" ca="1" si="35"/>
        <v/>
      </c>
      <c r="DD55" s="2">
        <f t="shared" ca="1" si="35"/>
        <v>-14.817138947212516</v>
      </c>
      <c r="DE55" s="2">
        <f t="shared" ca="1" si="35"/>
        <v>-4.7972489278636061</v>
      </c>
      <c r="DF55" s="2">
        <f t="shared" ca="1" si="35"/>
        <v>-2.3094782122105362</v>
      </c>
      <c r="DG55" s="2">
        <f t="shared" ca="1" si="35"/>
        <v>1.2517666175998032</v>
      </c>
      <c r="DH55" s="2">
        <f t="shared" ca="1" si="35"/>
        <v>-2.0871155412733988</v>
      </c>
      <c r="DI55" s="2">
        <f t="shared" ca="1" si="35"/>
        <v>2.0455407869231168</v>
      </c>
      <c r="DJ55" s="2">
        <f t="shared" ca="1" si="36"/>
        <v>3.8725975639972932</v>
      </c>
      <c r="DK55" s="2">
        <f t="shared" ca="1" si="36"/>
        <v>3.9206362179267984</v>
      </c>
      <c r="DL55" s="2">
        <f t="shared" ca="1" si="36"/>
        <v>5.7581759862968651</v>
      </c>
      <c r="DM55" s="2">
        <f t="shared" ca="1" si="36"/>
        <v>7.9237367315651008</v>
      </c>
      <c r="DN55" s="2">
        <f t="shared" ca="1" si="36"/>
        <v>6.5590635727897251</v>
      </c>
      <c r="DO55" s="2">
        <f t="shared" ca="1" si="36"/>
        <v>7.0577606375315849</v>
      </c>
      <c r="DP55" s="2">
        <f t="shared" ca="1" si="36"/>
        <v>7.7864771971070557</v>
      </c>
      <c r="DQ55" s="2">
        <f t="shared" ca="1" si="36"/>
        <v>6.7271816453206235</v>
      </c>
      <c r="DR55" s="2">
        <f t="shared" ca="1" si="36"/>
        <v>8.0625964558100662</v>
      </c>
      <c r="DS55" s="2">
        <f t="shared" ca="1" si="36"/>
        <v>7.8262535780213804</v>
      </c>
      <c r="DT55" s="2">
        <f t="shared" ca="1" si="36"/>
        <v>7.8925688415208972</v>
      </c>
      <c r="DU55" s="2">
        <f t="shared" ca="1" si="36"/>
        <v>7.3421353567293401</v>
      </c>
      <c r="DV55" s="2">
        <f t="shared" ca="1" si="36"/>
        <v>8.5052964833309161</v>
      </c>
      <c r="DW55" s="2">
        <f t="shared" ca="1" si="36"/>
        <v>9.2150001450963295</v>
      </c>
      <c r="DX55" s="2">
        <f t="shared" ca="1" si="36"/>
        <v>9.9584664313121287</v>
      </c>
      <c r="DY55" s="2">
        <f t="shared" ca="1" si="36"/>
        <v>10.7734171888199</v>
      </c>
      <c r="DZ55" s="2">
        <f t="shared" ca="1" si="26"/>
        <v>10.847831695113053</v>
      </c>
      <c r="EA55" s="2">
        <f t="shared" ca="1" si="26"/>
        <v>9.9591982153627523</v>
      </c>
      <c r="EB55" s="2">
        <f t="shared" ca="1" si="26"/>
        <v>8.8606675314032213</v>
      </c>
      <c r="EC55" s="2">
        <f t="shared" ca="1" si="26"/>
        <v>7.4659842603332249</v>
      </c>
      <c r="ED55" s="2">
        <f t="shared" ca="1" si="26"/>
        <v>8.1060318084117853</v>
      </c>
      <c r="EE55" s="2">
        <f t="shared" ca="1" si="26"/>
        <v>7.9194370214631604</v>
      </c>
      <c r="EF55" s="2">
        <f t="shared" ca="1" si="26"/>
        <v>7.8498774853338782</v>
      </c>
      <c r="EG55" s="2">
        <f t="shared" ca="1" si="26"/>
        <v>7.9563150183062259</v>
      </c>
      <c r="EH55" s="2">
        <f t="shared" ca="1" si="26"/>
        <v>7.4948078119078332</v>
      </c>
      <c r="EI55" s="2">
        <f t="shared" ca="1" si="26"/>
        <v>5.7849446610323652</v>
      </c>
      <c r="EJ55" s="2">
        <f t="shared" ca="1" si="26"/>
        <v>6.4440012235208233</v>
      </c>
      <c r="EK55" s="2">
        <f t="shared" ca="1" si="26"/>
        <v>6.6731632828215703</v>
      </c>
      <c r="EL55" s="2">
        <f t="shared" ca="1" si="26"/>
        <v>6.490696567286669</v>
      </c>
      <c r="EM55" s="2">
        <f t="shared" ca="1" si="26"/>
        <v>6.7028706456271792</v>
      </c>
      <c r="EN55" s="2">
        <f t="shared" ca="1" si="26"/>
        <v>7.1289639006355099</v>
      </c>
      <c r="EO55" s="2">
        <f t="shared" ca="1" si="26"/>
        <v>7.2939516039892682</v>
      </c>
      <c r="EP55" s="2">
        <f t="shared" ca="1" si="25"/>
        <v>6.9668915280275856</v>
      </c>
      <c r="EQ55" s="2">
        <f t="shared" ca="1" si="25"/>
        <v>7.2333308131641294</v>
      </c>
      <c r="ER55" s="2">
        <f t="shared" ca="1" si="25"/>
        <v>7.5811348284147151</v>
      </c>
      <c r="ES55" s="2">
        <f t="shared" ca="1" si="25"/>
        <v>7.2305053308093115</v>
      </c>
      <c r="ET55" s="2">
        <f t="shared" ca="1" si="25"/>
        <v>7.6143772601685811</v>
      </c>
      <c r="EU55" s="2">
        <f t="shared" ca="1" si="25"/>
        <v>7.8030743597240271</v>
      </c>
      <c r="EV55" s="2">
        <f t="shared" ca="1" si="25"/>
        <v>7.9309250952411814</v>
      </c>
      <c r="EW55" s="2">
        <f t="shared" ca="1" si="10"/>
        <v>7.3265586444542175</v>
      </c>
    </row>
    <row r="56" spans="1:153" x14ac:dyDescent="0.15">
      <c r="A56">
        <v>1976</v>
      </c>
      <c r="B56" s="2" t="str">
        <f t="shared" ca="1" si="29"/>
        <v/>
      </c>
      <c r="C56" s="2" t="str">
        <f t="shared" ca="1" si="29"/>
        <v/>
      </c>
      <c r="D56" s="2" t="str">
        <f t="shared" ca="1" si="29"/>
        <v/>
      </c>
      <c r="E56" s="2" t="str">
        <f t="shared" ca="1" si="29"/>
        <v/>
      </c>
      <c r="F56" s="2" t="str">
        <f t="shared" ca="1" si="29"/>
        <v/>
      </c>
      <c r="G56" s="2" t="str">
        <f t="shared" ca="1" si="29"/>
        <v/>
      </c>
      <c r="H56" s="2" t="str">
        <f t="shared" ca="1" si="29"/>
        <v/>
      </c>
      <c r="I56" s="2" t="str">
        <f t="shared" ca="1" si="29"/>
        <v/>
      </c>
      <c r="J56" s="2" t="str">
        <f t="shared" ca="1" si="29"/>
        <v/>
      </c>
      <c r="K56" s="2" t="str">
        <f t="shared" ca="1" si="29"/>
        <v/>
      </c>
      <c r="L56" s="2" t="str">
        <f t="shared" ca="1" si="29"/>
        <v/>
      </c>
      <c r="M56" s="2" t="str">
        <f t="shared" ca="1" si="29"/>
        <v/>
      </c>
      <c r="N56" s="2" t="str">
        <f t="shared" ca="1" si="29"/>
        <v/>
      </c>
      <c r="O56" s="2" t="str">
        <f t="shared" ca="1" si="29"/>
        <v/>
      </c>
      <c r="P56" s="2" t="str">
        <f t="shared" ca="1" si="29"/>
        <v/>
      </c>
      <c r="Q56" s="2" t="str">
        <f t="shared" ca="1" si="29"/>
        <v/>
      </c>
      <c r="R56" s="2" t="str">
        <f t="shared" ca="1" si="30"/>
        <v/>
      </c>
      <c r="S56" s="2" t="str">
        <f t="shared" ca="1" si="30"/>
        <v/>
      </c>
      <c r="T56" s="2" t="str">
        <f t="shared" ca="1" si="30"/>
        <v/>
      </c>
      <c r="U56" s="2" t="str">
        <f t="shared" ca="1" si="30"/>
        <v/>
      </c>
      <c r="V56" s="2" t="str">
        <f t="shared" ca="1" si="30"/>
        <v/>
      </c>
      <c r="W56" s="2" t="str">
        <f t="shared" ca="1" si="30"/>
        <v/>
      </c>
      <c r="X56" s="2" t="str">
        <f t="shared" ca="1" si="30"/>
        <v/>
      </c>
      <c r="Y56" s="2" t="str">
        <f t="shared" ca="1" si="30"/>
        <v/>
      </c>
      <c r="Z56" s="2" t="str">
        <f t="shared" ca="1" si="30"/>
        <v/>
      </c>
      <c r="AA56" s="2" t="str">
        <f t="shared" ca="1" si="30"/>
        <v/>
      </c>
      <c r="AB56" s="2" t="str">
        <f t="shared" ca="1" si="30"/>
        <v/>
      </c>
      <c r="AC56" s="2" t="str">
        <f t="shared" ca="1" si="30"/>
        <v/>
      </c>
      <c r="AD56" s="2" t="str">
        <f t="shared" ca="1" si="30"/>
        <v/>
      </c>
      <c r="AE56" s="2" t="str">
        <f t="shared" ca="1" si="30"/>
        <v/>
      </c>
      <c r="AF56" s="2" t="str">
        <f t="shared" ca="1" si="30"/>
        <v/>
      </c>
      <c r="AG56" s="2" t="str">
        <f t="shared" ca="1" si="30"/>
        <v/>
      </c>
      <c r="AH56" s="2" t="str">
        <f t="shared" ca="1" si="31"/>
        <v/>
      </c>
      <c r="AI56" s="2" t="str">
        <f t="shared" ca="1" si="31"/>
        <v/>
      </c>
      <c r="AJ56" s="2" t="str">
        <f t="shared" ca="1" si="31"/>
        <v/>
      </c>
      <c r="AK56" s="2" t="str">
        <f t="shared" ca="1" si="31"/>
        <v/>
      </c>
      <c r="AL56" s="2" t="str">
        <f t="shared" ca="1" si="31"/>
        <v/>
      </c>
      <c r="AM56" s="2" t="str">
        <f t="shared" ca="1" si="31"/>
        <v/>
      </c>
      <c r="AN56" s="2" t="str">
        <f t="shared" ca="1" si="31"/>
        <v/>
      </c>
      <c r="AO56" s="2" t="str">
        <f t="shared" ca="1" si="31"/>
        <v/>
      </c>
      <c r="AP56" s="2" t="str">
        <f t="shared" ca="1" si="31"/>
        <v/>
      </c>
      <c r="AQ56" s="2" t="str">
        <f t="shared" ca="1" si="31"/>
        <v/>
      </c>
      <c r="AR56" s="2" t="str">
        <f t="shared" ca="1" si="31"/>
        <v/>
      </c>
      <c r="AS56" s="2" t="str">
        <f t="shared" ca="1" si="31"/>
        <v/>
      </c>
      <c r="AT56" s="2" t="str">
        <f t="shared" ca="1" si="31"/>
        <v/>
      </c>
      <c r="AU56" s="2" t="str">
        <f t="shared" ca="1" si="31"/>
        <v/>
      </c>
      <c r="AV56" s="2" t="str">
        <f t="shared" ca="1" si="31"/>
        <v/>
      </c>
      <c r="AW56" s="2" t="str">
        <f t="shared" ca="1" si="31"/>
        <v/>
      </c>
      <c r="AX56" s="2" t="str">
        <f t="shared" ca="1" si="32"/>
        <v/>
      </c>
      <c r="AY56" s="2" t="str">
        <f t="shared" ca="1" si="32"/>
        <v/>
      </c>
      <c r="AZ56" s="2" t="str">
        <f t="shared" ca="1" si="32"/>
        <v/>
      </c>
      <c r="BA56" s="2" t="str">
        <f t="shared" ca="1" si="32"/>
        <v/>
      </c>
      <c r="BB56" s="2" t="str">
        <f t="shared" ca="1" si="32"/>
        <v/>
      </c>
      <c r="BC56" s="2" t="str">
        <f t="shared" ca="1" si="32"/>
        <v/>
      </c>
      <c r="BD56" s="2" t="str">
        <f t="shared" ca="1" si="32"/>
        <v/>
      </c>
      <c r="BE56" s="2" t="str">
        <f t="shared" ca="1" si="32"/>
        <v/>
      </c>
      <c r="BF56" s="2" t="str">
        <f t="shared" ca="1" si="32"/>
        <v/>
      </c>
      <c r="BG56" s="2" t="str">
        <f t="shared" ca="1" si="32"/>
        <v/>
      </c>
      <c r="BH56" s="2" t="str">
        <f t="shared" ca="1" si="32"/>
        <v/>
      </c>
      <c r="BI56" s="2" t="str">
        <f t="shared" ca="1" si="32"/>
        <v/>
      </c>
      <c r="BJ56" s="2" t="str">
        <f t="shared" ca="1" si="32"/>
        <v/>
      </c>
      <c r="BK56" s="2" t="str">
        <f t="shared" ca="1" si="32"/>
        <v/>
      </c>
      <c r="BL56" s="2" t="str">
        <f t="shared" ca="1" si="32"/>
        <v/>
      </c>
      <c r="BM56" s="2" t="str">
        <f t="shared" ca="1" si="32"/>
        <v/>
      </c>
      <c r="BN56" s="2" t="str">
        <f t="shared" ca="1" si="33"/>
        <v/>
      </c>
      <c r="BO56" s="2" t="str">
        <f t="shared" ca="1" si="33"/>
        <v/>
      </c>
      <c r="BP56" s="2" t="str">
        <f t="shared" ca="1" si="33"/>
        <v/>
      </c>
      <c r="BQ56" s="2" t="str">
        <f t="shared" ca="1" si="33"/>
        <v/>
      </c>
      <c r="BR56" s="2" t="str">
        <f t="shared" ca="1" si="33"/>
        <v/>
      </c>
      <c r="BS56" s="2" t="str">
        <f t="shared" ca="1" si="33"/>
        <v/>
      </c>
      <c r="BT56" s="2" t="str">
        <f t="shared" ca="1" si="33"/>
        <v/>
      </c>
      <c r="BU56" s="2" t="str">
        <f t="shared" ca="1" si="33"/>
        <v/>
      </c>
      <c r="BV56" s="2" t="str">
        <f t="shared" ca="1" si="33"/>
        <v/>
      </c>
      <c r="BW56" s="2" t="str">
        <f t="shared" ca="1" si="33"/>
        <v/>
      </c>
      <c r="BX56" s="2" t="str">
        <f t="shared" ca="1" si="33"/>
        <v/>
      </c>
      <c r="BY56" s="2" t="str">
        <f t="shared" ca="1" si="33"/>
        <v/>
      </c>
      <c r="BZ56" s="2" t="str">
        <f t="shared" ca="1" si="33"/>
        <v/>
      </c>
      <c r="CA56" s="2" t="str">
        <f t="shared" ca="1" si="33"/>
        <v/>
      </c>
      <c r="CB56" s="2" t="str">
        <f t="shared" ca="1" si="33"/>
        <v/>
      </c>
      <c r="CC56" s="2" t="str">
        <f t="shared" ca="1" si="33"/>
        <v/>
      </c>
      <c r="CD56" s="2" t="str">
        <f t="shared" ca="1" si="34"/>
        <v/>
      </c>
      <c r="CE56" s="2" t="str">
        <f t="shared" ca="1" si="34"/>
        <v/>
      </c>
      <c r="CF56" s="2" t="str">
        <f t="shared" ca="1" si="34"/>
        <v/>
      </c>
      <c r="CG56" s="2" t="str">
        <f t="shared" ca="1" si="34"/>
        <v/>
      </c>
      <c r="CH56" s="2" t="str">
        <f t="shared" ca="1" si="34"/>
        <v/>
      </c>
      <c r="CI56" s="2" t="str">
        <f t="shared" ca="1" si="34"/>
        <v/>
      </c>
      <c r="CJ56" s="2" t="str">
        <f t="shared" ca="1" si="34"/>
        <v/>
      </c>
      <c r="CK56" s="2" t="str">
        <f t="shared" ca="1" si="34"/>
        <v/>
      </c>
      <c r="CL56" s="2" t="str">
        <f t="shared" ca="1" si="34"/>
        <v/>
      </c>
      <c r="CM56" s="2" t="str">
        <f t="shared" ca="1" si="34"/>
        <v/>
      </c>
      <c r="CN56" s="2" t="str">
        <f t="shared" ca="1" si="34"/>
        <v/>
      </c>
      <c r="CO56" s="2" t="str">
        <f t="shared" ca="1" si="34"/>
        <v/>
      </c>
      <c r="CP56" s="2" t="str">
        <f t="shared" ca="1" si="34"/>
        <v/>
      </c>
      <c r="CQ56" s="2" t="str">
        <f t="shared" ca="1" si="34"/>
        <v/>
      </c>
      <c r="CR56" s="2" t="str">
        <f t="shared" ca="1" si="34"/>
        <v/>
      </c>
      <c r="CS56" s="2" t="str">
        <f t="shared" ca="1" si="34"/>
        <v/>
      </c>
      <c r="CT56" s="2" t="str">
        <f t="shared" ca="1" si="35"/>
        <v/>
      </c>
      <c r="CU56" s="2" t="str">
        <f t="shared" ca="1" si="35"/>
        <v/>
      </c>
      <c r="CV56" s="2" t="str">
        <f t="shared" ca="1" si="35"/>
        <v/>
      </c>
      <c r="CW56" s="2" t="str">
        <f t="shared" ca="1" si="35"/>
        <v/>
      </c>
      <c r="CX56" s="2" t="str">
        <f t="shared" ca="1" si="35"/>
        <v/>
      </c>
      <c r="CY56" s="2" t="str">
        <f t="shared" ca="1" si="35"/>
        <v/>
      </c>
      <c r="CZ56" s="2" t="str">
        <f t="shared" ca="1" si="35"/>
        <v/>
      </c>
      <c r="DA56" s="2" t="str">
        <f t="shared" ca="1" si="35"/>
        <v/>
      </c>
      <c r="DB56" s="2" t="str">
        <f t="shared" ca="1" si="35"/>
        <v/>
      </c>
      <c r="DC56" s="2">
        <f t="shared" ca="1" si="35"/>
        <v>5.7316195860817265</v>
      </c>
      <c r="DD56" s="2">
        <f t="shared" ca="1" si="35"/>
        <v>-5.0973031990798283</v>
      </c>
      <c r="DE56" s="2">
        <f t="shared" ca="1" si="35"/>
        <v>-1.409600335349781</v>
      </c>
      <c r="DF56" s="2">
        <f t="shared" ca="1" si="35"/>
        <v>-0.3584342966040821</v>
      </c>
      <c r="DG56" s="2">
        <f t="shared" ca="1" si="35"/>
        <v>2.1322887680741642</v>
      </c>
      <c r="DH56" s="2">
        <f t="shared" ca="1" si="35"/>
        <v>-0.82534809446104251</v>
      </c>
      <c r="DI56" s="2">
        <f t="shared" ca="1" si="35"/>
        <v>2.5641492546078393</v>
      </c>
      <c r="DJ56" s="2">
        <f t="shared" ca="1" si="36"/>
        <v>4.1031758939978902</v>
      </c>
      <c r="DK56" s="2">
        <f t="shared" ca="1" si="36"/>
        <v>4.1203149968649599</v>
      </c>
      <c r="DL56" s="2">
        <f t="shared" ca="1" si="36"/>
        <v>5.7555200461476774</v>
      </c>
      <c r="DM56" s="2">
        <f t="shared" ca="1" si="36"/>
        <v>7.7225893117161881</v>
      </c>
      <c r="DN56" s="2">
        <f t="shared" ca="1" si="36"/>
        <v>6.489863275782537</v>
      </c>
      <c r="DO56" s="2">
        <f t="shared" ca="1" si="36"/>
        <v>6.955161902944873</v>
      </c>
      <c r="DP56" s="2">
        <f t="shared" ca="1" si="36"/>
        <v>7.6383863646360295</v>
      </c>
      <c r="DQ56" s="2">
        <f t="shared" ca="1" si="36"/>
        <v>6.6605201728779262</v>
      </c>
      <c r="DR56" s="2">
        <f t="shared" ca="1" si="36"/>
        <v>7.9154164847360153</v>
      </c>
      <c r="DS56" s="2">
        <f t="shared" ca="1" si="36"/>
        <v>7.7018990727157011</v>
      </c>
      <c r="DT56" s="2">
        <f t="shared" ca="1" si="36"/>
        <v>7.7713656850893598</v>
      </c>
      <c r="DU56" s="2">
        <f t="shared" ca="1" si="36"/>
        <v>7.2567630221748169</v>
      </c>
      <c r="DV56" s="2">
        <f t="shared" ca="1" si="36"/>
        <v>8.3649001889507311</v>
      </c>
      <c r="DW56" s="2">
        <f t="shared" ca="1" si="36"/>
        <v>9.046552018269427</v>
      </c>
      <c r="DX56" s="2">
        <f t="shared" ca="1" si="36"/>
        <v>9.762721252259432</v>
      </c>
      <c r="DY56" s="2">
        <f t="shared" ca="1" si="36"/>
        <v>10.549290323673688</v>
      </c>
      <c r="DZ56" s="2">
        <f t="shared" ca="1" si="26"/>
        <v>10.629794506350621</v>
      </c>
      <c r="EA56" s="2">
        <f t="shared" ca="1" si="26"/>
        <v>9.7868936747497415</v>
      </c>
      <c r="EB56" s="2">
        <f t="shared" ca="1" si="26"/>
        <v>8.738624502950687</v>
      </c>
      <c r="EC56" s="2">
        <f t="shared" ca="1" si="26"/>
        <v>7.4012440531602053</v>
      </c>
      <c r="ED56" s="2">
        <f t="shared" ca="1" si="26"/>
        <v>8.0203202360958237</v>
      </c>
      <c r="EE56" s="2">
        <f t="shared" ca="1" si="26"/>
        <v>7.8432467476409862</v>
      </c>
      <c r="EF56" s="2">
        <f t="shared" ca="1" si="26"/>
        <v>7.7785898393751829</v>
      </c>
      <c r="EG56" s="2">
        <f t="shared" ca="1" si="26"/>
        <v>7.883825242333975</v>
      </c>
      <c r="EH56" s="2">
        <f t="shared" ca="1" si="26"/>
        <v>7.4392656439694393</v>
      </c>
      <c r="EI56" s="2">
        <f t="shared" ca="1" si="26"/>
        <v>5.7833283545994041</v>
      </c>
      <c r="EJ56" s="2">
        <f t="shared" ca="1" si="26"/>
        <v>6.4229804714215133</v>
      </c>
      <c r="EK56" s="2">
        <f t="shared" ca="1" si="26"/>
        <v>6.6461460319668486</v>
      </c>
      <c r="EL56" s="2">
        <f t="shared" ca="1" si="26"/>
        <v>6.4695376891413137</v>
      </c>
      <c r="EM56" s="2">
        <f t="shared" ca="1" si="26"/>
        <v>6.6765036763086982</v>
      </c>
      <c r="EN56" s="2">
        <f t="shared" ca="1" si="26"/>
        <v>7.0919561489146687</v>
      </c>
      <c r="EO56" s="2">
        <f t="shared" ca="1" si="26"/>
        <v>7.2536048739984871</v>
      </c>
      <c r="EP56" s="2">
        <f t="shared" ca="1" si="25"/>
        <v>6.9358345399810561</v>
      </c>
      <c r="EQ56" s="2">
        <f t="shared" ca="1" si="25"/>
        <v>7.1964511678629384</v>
      </c>
      <c r="ER56" s="2">
        <f t="shared" ca="1" si="25"/>
        <v>7.5367249947641435</v>
      </c>
      <c r="ES56" s="2">
        <f t="shared" ca="1" si="25"/>
        <v>7.1954073496133031</v>
      </c>
      <c r="ET56" s="2">
        <f t="shared" ca="1" si="25"/>
        <v>7.5712172324778448</v>
      </c>
      <c r="EU56" s="2">
        <f t="shared" ca="1" si="25"/>
        <v>7.7566040422989868</v>
      </c>
      <c r="EV56" s="2">
        <f t="shared" ca="1" si="25"/>
        <v>7.8826310719945836</v>
      </c>
      <c r="EW56" s="2">
        <f t="shared" ca="1" si="10"/>
        <v>7.292374543119684</v>
      </c>
    </row>
    <row r="57" spans="1:153" x14ac:dyDescent="0.15">
      <c r="A57">
        <v>1975</v>
      </c>
      <c r="B57" s="2" t="str">
        <f t="shared" ca="1" si="29"/>
        <v/>
      </c>
      <c r="C57" s="2" t="str">
        <f t="shared" ca="1" si="29"/>
        <v/>
      </c>
      <c r="D57" s="2" t="str">
        <f t="shared" ca="1" si="29"/>
        <v/>
      </c>
      <c r="E57" s="2" t="str">
        <f t="shared" ca="1" si="29"/>
        <v/>
      </c>
      <c r="F57" s="2" t="str">
        <f t="shared" ca="1" si="29"/>
        <v/>
      </c>
      <c r="G57" s="2" t="str">
        <f t="shared" ca="1" si="29"/>
        <v/>
      </c>
      <c r="H57" s="2" t="str">
        <f t="shared" ca="1" si="29"/>
        <v/>
      </c>
      <c r="I57" s="2" t="str">
        <f t="shared" ca="1" si="29"/>
        <v/>
      </c>
      <c r="J57" s="2" t="str">
        <f t="shared" ca="1" si="29"/>
        <v/>
      </c>
      <c r="K57" s="2" t="str">
        <f t="shared" ca="1" si="29"/>
        <v/>
      </c>
      <c r="L57" s="2" t="str">
        <f t="shared" ca="1" si="29"/>
        <v/>
      </c>
      <c r="M57" s="2" t="str">
        <f t="shared" ca="1" si="29"/>
        <v/>
      </c>
      <c r="N57" s="2" t="str">
        <f t="shared" ca="1" si="29"/>
        <v/>
      </c>
      <c r="O57" s="2" t="str">
        <f t="shared" ca="1" si="29"/>
        <v/>
      </c>
      <c r="P57" s="2" t="str">
        <f t="shared" ca="1" si="29"/>
        <v/>
      </c>
      <c r="Q57" s="2" t="str">
        <f t="shared" ca="1" si="29"/>
        <v/>
      </c>
      <c r="R57" s="2" t="str">
        <f t="shared" ca="1" si="30"/>
        <v/>
      </c>
      <c r="S57" s="2" t="str">
        <f t="shared" ca="1" si="30"/>
        <v/>
      </c>
      <c r="T57" s="2" t="str">
        <f t="shared" ca="1" si="30"/>
        <v/>
      </c>
      <c r="U57" s="2" t="str">
        <f t="shared" ca="1" si="30"/>
        <v/>
      </c>
      <c r="V57" s="2" t="str">
        <f t="shared" ca="1" si="30"/>
        <v/>
      </c>
      <c r="W57" s="2" t="str">
        <f t="shared" ca="1" si="30"/>
        <v/>
      </c>
      <c r="X57" s="2" t="str">
        <f t="shared" ca="1" si="30"/>
        <v/>
      </c>
      <c r="Y57" s="2" t="str">
        <f t="shared" ca="1" si="30"/>
        <v/>
      </c>
      <c r="Z57" s="2" t="str">
        <f t="shared" ca="1" si="30"/>
        <v/>
      </c>
      <c r="AA57" s="2" t="str">
        <f t="shared" ca="1" si="30"/>
        <v/>
      </c>
      <c r="AB57" s="2" t="str">
        <f t="shared" ca="1" si="30"/>
        <v/>
      </c>
      <c r="AC57" s="2" t="str">
        <f t="shared" ca="1" si="30"/>
        <v/>
      </c>
      <c r="AD57" s="2" t="str">
        <f t="shared" ca="1" si="30"/>
        <v/>
      </c>
      <c r="AE57" s="2" t="str">
        <f t="shared" ca="1" si="30"/>
        <v/>
      </c>
      <c r="AF57" s="2" t="str">
        <f t="shared" ca="1" si="30"/>
        <v/>
      </c>
      <c r="AG57" s="2" t="str">
        <f t="shared" ca="1" si="30"/>
        <v/>
      </c>
      <c r="AH57" s="2" t="str">
        <f t="shared" ca="1" si="31"/>
        <v/>
      </c>
      <c r="AI57" s="2" t="str">
        <f t="shared" ca="1" si="31"/>
        <v/>
      </c>
      <c r="AJ57" s="2" t="str">
        <f t="shared" ca="1" si="31"/>
        <v/>
      </c>
      <c r="AK57" s="2" t="str">
        <f t="shared" ca="1" si="31"/>
        <v/>
      </c>
      <c r="AL57" s="2" t="str">
        <f t="shared" ca="1" si="31"/>
        <v/>
      </c>
      <c r="AM57" s="2" t="str">
        <f t="shared" ca="1" si="31"/>
        <v/>
      </c>
      <c r="AN57" s="2" t="str">
        <f t="shared" ca="1" si="31"/>
        <v/>
      </c>
      <c r="AO57" s="2" t="str">
        <f t="shared" ca="1" si="31"/>
        <v/>
      </c>
      <c r="AP57" s="2" t="str">
        <f t="shared" ca="1" si="31"/>
        <v/>
      </c>
      <c r="AQ57" s="2" t="str">
        <f t="shared" ca="1" si="31"/>
        <v/>
      </c>
      <c r="AR57" s="2" t="str">
        <f t="shared" ca="1" si="31"/>
        <v/>
      </c>
      <c r="AS57" s="2" t="str">
        <f t="shared" ca="1" si="31"/>
        <v/>
      </c>
      <c r="AT57" s="2" t="str">
        <f t="shared" ca="1" si="31"/>
        <v/>
      </c>
      <c r="AU57" s="2" t="str">
        <f t="shared" ca="1" si="31"/>
        <v/>
      </c>
      <c r="AV57" s="2" t="str">
        <f t="shared" ca="1" si="31"/>
        <v/>
      </c>
      <c r="AW57" s="2" t="str">
        <f t="shared" ca="1" si="31"/>
        <v/>
      </c>
      <c r="AX57" s="2" t="str">
        <f t="shared" ca="1" si="32"/>
        <v/>
      </c>
      <c r="AY57" s="2" t="str">
        <f t="shared" ca="1" si="32"/>
        <v/>
      </c>
      <c r="AZ57" s="2" t="str">
        <f t="shared" ca="1" si="32"/>
        <v/>
      </c>
      <c r="BA57" s="2" t="str">
        <f t="shared" ca="1" si="32"/>
        <v/>
      </c>
      <c r="BB57" s="2" t="str">
        <f t="shared" ca="1" si="32"/>
        <v/>
      </c>
      <c r="BC57" s="2" t="str">
        <f t="shared" ca="1" si="32"/>
        <v/>
      </c>
      <c r="BD57" s="2" t="str">
        <f t="shared" ca="1" si="32"/>
        <v/>
      </c>
      <c r="BE57" s="2" t="str">
        <f t="shared" ca="1" si="32"/>
        <v/>
      </c>
      <c r="BF57" s="2" t="str">
        <f t="shared" ca="1" si="32"/>
        <v/>
      </c>
      <c r="BG57" s="2" t="str">
        <f t="shared" ca="1" si="32"/>
        <v/>
      </c>
      <c r="BH57" s="2" t="str">
        <f t="shared" ca="1" si="32"/>
        <v/>
      </c>
      <c r="BI57" s="2" t="str">
        <f t="shared" ca="1" si="32"/>
        <v/>
      </c>
      <c r="BJ57" s="2" t="str">
        <f t="shared" ca="1" si="32"/>
        <v/>
      </c>
      <c r="BK57" s="2" t="str">
        <f t="shared" ca="1" si="32"/>
        <v/>
      </c>
      <c r="BL57" s="2" t="str">
        <f t="shared" ca="1" si="32"/>
        <v/>
      </c>
      <c r="BM57" s="2" t="str">
        <f t="shared" ca="1" si="32"/>
        <v/>
      </c>
      <c r="BN57" s="2" t="str">
        <f t="shared" ca="1" si="33"/>
        <v/>
      </c>
      <c r="BO57" s="2" t="str">
        <f t="shared" ca="1" si="33"/>
        <v/>
      </c>
      <c r="BP57" s="2" t="str">
        <f t="shared" ca="1" si="33"/>
        <v/>
      </c>
      <c r="BQ57" s="2" t="str">
        <f t="shared" ca="1" si="33"/>
        <v/>
      </c>
      <c r="BR57" s="2" t="str">
        <f t="shared" ca="1" si="33"/>
        <v/>
      </c>
      <c r="BS57" s="2" t="str">
        <f t="shared" ca="1" si="33"/>
        <v/>
      </c>
      <c r="BT57" s="2" t="str">
        <f t="shared" ca="1" si="33"/>
        <v/>
      </c>
      <c r="BU57" s="2" t="str">
        <f t="shared" ca="1" si="33"/>
        <v/>
      </c>
      <c r="BV57" s="2" t="str">
        <f t="shared" ca="1" si="33"/>
        <v/>
      </c>
      <c r="BW57" s="2" t="str">
        <f t="shared" ca="1" si="33"/>
        <v/>
      </c>
      <c r="BX57" s="2" t="str">
        <f t="shared" ca="1" si="33"/>
        <v/>
      </c>
      <c r="BY57" s="2" t="str">
        <f t="shared" ca="1" si="33"/>
        <v/>
      </c>
      <c r="BZ57" s="2" t="str">
        <f t="shared" ca="1" si="33"/>
        <v/>
      </c>
      <c r="CA57" s="2" t="str">
        <f t="shared" ca="1" si="33"/>
        <v/>
      </c>
      <c r="CB57" s="2" t="str">
        <f t="shared" ca="1" si="33"/>
        <v/>
      </c>
      <c r="CC57" s="2" t="str">
        <f t="shared" ca="1" si="33"/>
        <v/>
      </c>
      <c r="CD57" s="2" t="str">
        <f t="shared" ca="1" si="34"/>
        <v/>
      </c>
      <c r="CE57" s="2" t="str">
        <f t="shared" ca="1" si="34"/>
        <v/>
      </c>
      <c r="CF57" s="2" t="str">
        <f t="shared" ca="1" si="34"/>
        <v/>
      </c>
      <c r="CG57" s="2" t="str">
        <f t="shared" ca="1" si="34"/>
        <v/>
      </c>
      <c r="CH57" s="2" t="str">
        <f t="shared" ca="1" si="34"/>
        <v/>
      </c>
      <c r="CI57" s="2" t="str">
        <f t="shared" ca="1" si="34"/>
        <v/>
      </c>
      <c r="CJ57" s="2" t="str">
        <f t="shared" ca="1" si="34"/>
        <v/>
      </c>
      <c r="CK57" s="2" t="str">
        <f t="shared" ca="1" si="34"/>
        <v/>
      </c>
      <c r="CL57" s="2" t="str">
        <f t="shared" ca="1" si="34"/>
        <v/>
      </c>
      <c r="CM57" s="2" t="str">
        <f t="shared" ca="1" si="34"/>
        <v/>
      </c>
      <c r="CN57" s="2" t="str">
        <f t="shared" ca="1" si="34"/>
        <v/>
      </c>
      <c r="CO57" s="2" t="str">
        <f t="shared" ca="1" si="34"/>
        <v/>
      </c>
      <c r="CP57" s="2" t="str">
        <f t="shared" ca="1" si="34"/>
        <v/>
      </c>
      <c r="CQ57" s="2" t="str">
        <f t="shared" ca="1" si="34"/>
        <v/>
      </c>
      <c r="CR57" s="2" t="str">
        <f t="shared" ca="1" si="34"/>
        <v/>
      </c>
      <c r="CS57" s="2" t="str">
        <f t="shared" ca="1" si="34"/>
        <v/>
      </c>
      <c r="CT57" s="2" t="str">
        <f t="shared" ca="1" si="35"/>
        <v/>
      </c>
      <c r="CU57" s="2" t="str">
        <f t="shared" ca="1" si="35"/>
        <v/>
      </c>
      <c r="CV57" s="2" t="str">
        <f t="shared" ca="1" si="35"/>
        <v/>
      </c>
      <c r="CW57" s="2" t="str">
        <f t="shared" ca="1" si="35"/>
        <v/>
      </c>
      <c r="CX57" s="2" t="str">
        <f t="shared" ca="1" si="35"/>
        <v/>
      </c>
      <c r="CY57" s="2" t="str">
        <f t="shared" ca="1" si="35"/>
        <v/>
      </c>
      <c r="CZ57" s="2" t="str">
        <f t="shared" ca="1" si="35"/>
        <v/>
      </c>
      <c r="DA57" s="2" t="str">
        <f t="shared" ca="1" si="35"/>
        <v/>
      </c>
      <c r="DB57" s="2">
        <f t="shared" ca="1" si="35"/>
        <v>30.436508300579046</v>
      </c>
      <c r="DC57" s="2">
        <f t="shared" ca="1" si="35"/>
        <v>17.436209389496284</v>
      </c>
      <c r="DD57" s="2">
        <f t="shared" ca="1" si="35"/>
        <v>5.5161064442339036</v>
      </c>
      <c r="DE57" s="2">
        <f t="shared" ca="1" si="35"/>
        <v>5.7367022814855062</v>
      </c>
      <c r="DF57" s="2">
        <f t="shared" ca="1" si="35"/>
        <v>5.1555665083913071</v>
      </c>
      <c r="DG57" s="2">
        <f t="shared" ca="1" si="35"/>
        <v>6.3822278767257767</v>
      </c>
      <c r="DH57" s="2">
        <f t="shared" ca="1" si="35"/>
        <v>3.1336688796473888</v>
      </c>
      <c r="DI57" s="2">
        <f t="shared" ca="1" si="35"/>
        <v>5.6929524676196719</v>
      </c>
      <c r="DJ57" s="2">
        <f t="shared" ca="1" si="36"/>
        <v>6.7445390358123358</v>
      </c>
      <c r="DK57" s="2">
        <f t="shared" ca="1" si="36"/>
        <v>6.4931914539633206</v>
      </c>
      <c r="DL57" s="2">
        <f t="shared" ca="1" si="36"/>
        <v>7.7914987816607661</v>
      </c>
      <c r="DM57" s="2">
        <f t="shared" ca="1" si="36"/>
        <v>9.4538768808414062</v>
      </c>
      <c r="DN57" s="2">
        <f t="shared" ca="1" si="36"/>
        <v>8.1644365099471585</v>
      </c>
      <c r="DO57" s="2">
        <f t="shared" ca="1" si="36"/>
        <v>8.4822558670719861</v>
      </c>
      <c r="DP57" s="2">
        <f t="shared" ca="1" si="36"/>
        <v>9.0258072380285483</v>
      </c>
      <c r="DQ57" s="2">
        <f t="shared" ca="1" si="36"/>
        <v>8.0104844687586265</v>
      </c>
      <c r="DR57" s="2">
        <f t="shared" ca="1" si="36"/>
        <v>9.1253349148941574</v>
      </c>
      <c r="DS57" s="2">
        <f t="shared" ca="1" si="36"/>
        <v>8.8539615625349732</v>
      </c>
      <c r="DT57" s="2">
        <f t="shared" ca="1" si="36"/>
        <v>8.8594966799924393</v>
      </c>
      <c r="DU57" s="2">
        <f t="shared" ca="1" si="36"/>
        <v>8.3112105698726744</v>
      </c>
      <c r="DV57" s="2">
        <f t="shared" ca="1" si="36"/>
        <v>9.3257511704263329</v>
      </c>
      <c r="DW57" s="2">
        <f t="shared" ca="1" si="36"/>
        <v>9.9379719157887791</v>
      </c>
      <c r="DX57" s="2">
        <f t="shared" ca="1" si="36"/>
        <v>10.589352012679608</v>
      </c>
      <c r="DY57" s="2">
        <f t="shared" ca="1" si="36"/>
        <v>11.313906885822034</v>
      </c>
      <c r="DZ57" s="2">
        <f t="shared" ca="1" si="26"/>
        <v>11.361016893869857</v>
      </c>
      <c r="EA57" s="2">
        <f t="shared" ca="1" si="26"/>
        <v>10.517052102317059</v>
      </c>
      <c r="EB57" s="2">
        <f t="shared" ca="1" si="26"/>
        <v>9.473834126851477</v>
      </c>
      <c r="EC57" s="2">
        <f t="shared" ca="1" si="26"/>
        <v>8.1491810749462434</v>
      </c>
      <c r="ED57" s="2">
        <f t="shared" ca="1" si="26"/>
        <v>8.7249912240237926</v>
      </c>
      <c r="EE57" s="2">
        <f t="shared" ca="1" si="26"/>
        <v>8.5291732511621809</v>
      </c>
      <c r="EF57" s="2">
        <f t="shared" ca="1" si="26"/>
        <v>8.4440217298869857</v>
      </c>
      <c r="EG57" s="2">
        <f t="shared" ca="1" si="26"/>
        <v>8.5257198571708095</v>
      </c>
      <c r="EH57" s="2">
        <f t="shared" ca="1" si="26"/>
        <v>8.0726103333166996</v>
      </c>
      <c r="EI57" s="2">
        <f t="shared" ca="1" si="26"/>
        <v>6.4371327480118756</v>
      </c>
      <c r="EJ57" s="2">
        <f t="shared" ca="1" si="26"/>
        <v>7.0434495398266961</v>
      </c>
      <c r="EK57" s="2">
        <f t="shared" ca="1" si="26"/>
        <v>7.2443554297516588</v>
      </c>
      <c r="EL57" s="2">
        <f t="shared" ca="1" si="26"/>
        <v>7.0553668082516952</v>
      </c>
      <c r="EM57" s="2">
        <f t="shared" ca="1" si="26"/>
        <v>7.2425029346155689</v>
      </c>
      <c r="EN57" s="2">
        <f t="shared" ca="1" si="26"/>
        <v>7.6348247988541784</v>
      </c>
      <c r="EO57" s="2">
        <f t="shared" ref="EO57:EV72" ca="1" si="37">IF(INDIRECT(ADDRESS(ROW(),1))&gt;INDIRECT(ADDRESS(1,COLUMN())),"",(GEOMEAN(INDIRECT(ADDRESS(163-COLUMN(),IF(LEFT($J$4,2)="ja",6,3)+IF(LEFT($C$4,4)="CDAX",0,5),1,1,"Daten")&amp;":"&amp;ADDRESS(ROW(),IF(LEFT($J$4,2)="ja",6,3)+IF(LEFT($C$4,4)="CDAX",0,5))))-1)*100)</f>
        <v>7.7796030402097704</v>
      </c>
      <c r="EP57" s="2">
        <f t="shared" ca="1" si="37"/>
        <v>7.4552288297581537</v>
      </c>
      <c r="EQ57" s="2">
        <f t="shared" ca="1" si="37"/>
        <v>7.698443292074697</v>
      </c>
      <c r="ER57" s="2">
        <f t="shared" ca="1" si="37"/>
        <v>8.0206107101350668</v>
      </c>
      <c r="ES57" s="2">
        <f t="shared" ca="1" si="37"/>
        <v>7.6745498981614313</v>
      </c>
      <c r="ET57" s="2">
        <f t="shared" ca="1" si="37"/>
        <v>8.03292913566953</v>
      </c>
      <c r="EU57" s="2">
        <f t="shared" ca="1" si="37"/>
        <v>8.2049855837689645</v>
      </c>
      <c r="EV57" s="2">
        <f t="shared" ca="1" si="37"/>
        <v>8.3192725215420094</v>
      </c>
      <c r="EW57" s="2">
        <f t="shared" ca="1" si="10"/>
        <v>7.729874785918045</v>
      </c>
    </row>
    <row r="58" spans="1:153" x14ac:dyDescent="0.15">
      <c r="A58">
        <v>1974</v>
      </c>
      <c r="B58" s="2" t="str">
        <f t="shared" ca="1" si="29"/>
        <v/>
      </c>
      <c r="C58" s="2" t="str">
        <f t="shared" ca="1" si="29"/>
        <v/>
      </c>
      <c r="D58" s="2" t="str">
        <f t="shared" ca="1" si="29"/>
        <v/>
      </c>
      <c r="E58" s="2" t="str">
        <f t="shared" ca="1" si="29"/>
        <v/>
      </c>
      <c r="F58" s="2" t="str">
        <f t="shared" ca="1" si="29"/>
        <v/>
      </c>
      <c r="G58" s="2" t="str">
        <f t="shared" ca="1" si="29"/>
        <v/>
      </c>
      <c r="H58" s="2" t="str">
        <f t="shared" ca="1" si="29"/>
        <v/>
      </c>
      <c r="I58" s="2" t="str">
        <f t="shared" ca="1" si="29"/>
        <v/>
      </c>
      <c r="J58" s="2" t="str">
        <f t="shared" ca="1" si="29"/>
        <v/>
      </c>
      <c r="K58" s="2" t="str">
        <f t="shared" ca="1" si="29"/>
        <v/>
      </c>
      <c r="L58" s="2" t="str">
        <f t="shared" ca="1" si="29"/>
        <v/>
      </c>
      <c r="M58" s="2" t="str">
        <f t="shared" ca="1" si="29"/>
        <v/>
      </c>
      <c r="N58" s="2" t="str">
        <f t="shared" ca="1" si="29"/>
        <v/>
      </c>
      <c r="O58" s="2" t="str">
        <f t="shared" ca="1" si="29"/>
        <v/>
      </c>
      <c r="P58" s="2" t="str">
        <f t="shared" ca="1" si="29"/>
        <v/>
      </c>
      <c r="Q58" s="2" t="str">
        <f t="shared" ca="1" si="29"/>
        <v/>
      </c>
      <c r="R58" s="2" t="str">
        <f t="shared" ca="1" si="30"/>
        <v/>
      </c>
      <c r="S58" s="2" t="str">
        <f t="shared" ca="1" si="30"/>
        <v/>
      </c>
      <c r="T58" s="2" t="str">
        <f t="shared" ca="1" si="30"/>
        <v/>
      </c>
      <c r="U58" s="2" t="str">
        <f t="shared" ca="1" si="30"/>
        <v/>
      </c>
      <c r="V58" s="2" t="str">
        <f t="shared" ca="1" si="30"/>
        <v/>
      </c>
      <c r="W58" s="2" t="str">
        <f t="shared" ca="1" si="30"/>
        <v/>
      </c>
      <c r="X58" s="2" t="str">
        <f t="shared" ca="1" si="30"/>
        <v/>
      </c>
      <c r="Y58" s="2" t="str">
        <f t="shared" ca="1" si="30"/>
        <v/>
      </c>
      <c r="Z58" s="2" t="str">
        <f t="shared" ca="1" si="30"/>
        <v/>
      </c>
      <c r="AA58" s="2" t="str">
        <f t="shared" ca="1" si="30"/>
        <v/>
      </c>
      <c r="AB58" s="2" t="str">
        <f t="shared" ca="1" si="30"/>
        <v/>
      </c>
      <c r="AC58" s="2" t="str">
        <f t="shared" ca="1" si="30"/>
        <v/>
      </c>
      <c r="AD58" s="2" t="str">
        <f t="shared" ca="1" si="30"/>
        <v/>
      </c>
      <c r="AE58" s="2" t="str">
        <f t="shared" ca="1" si="30"/>
        <v/>
      </c>
      <c r="AF58" s="2" t="str">
        <f t="shared" ca="1" si="30"/>
        <v/>
      </c>
      <c r="AG58" s="2" t="str">
        <f t="shared" ca="1" si="30"/>
        <v/>
      </c>
      <c r="AH58" s="2" t="str">
        <f t="shared" ca="1" si="31"/>
        <v/>
      </c>
      <c r="AI58" s="2" t="str">
        <f t="shared" ca="1" si="31"/>
        <v/>
      </c>
      <c r="AJ58" s="2" t="str">
        <f t="shared" ca="1" si="31"/>
        <v/>
      </c>
      <c r="AK58" s="2" t="str">
        <f t="shared" ca="1" si="31"/>
        <v/>
      </c>
      <c r="AL58" s="2" t="str">
        <f t="shared" ca="1" si="31"/>
        <v/>
      </c>
      <c r="AM58" s="2" t="str">
        <f t="shared" ca="1" si="31"/>
        <v/>
      </c>
      <c r="AN58" s="2" t="str">
        <f t="shared" ca="1" si="31"/>
        <v/>
      </c>
      <c r="AO58" s="2" t="str">
        <f t="shared" ca="1" si="31"/>
        <v/>
      </c>
      <c r="AP58" s="2" t="str">
        <f t="shared" ca="1" si="31"/>
        <v/>
      </c>
      <c r="AQ58" s="2" t="str">
        <f t="shared" ca="1" si="31"/>
        <v/>
      </c>
      <c r="AR58" s="2" t="str">
        <f t="shared" ca="1" si="31"/>
        <v/>
      </c>
      <c r="AS58" s="2" t="str">
        <f t="shared" ca="1" si="31"/>
        <v/>
      </c>
      <c r="AT58" s="2" t="str">
        <f t="shared" ca="1" si="31"/>
        <v/>
      </c>
      <c r="AU58" s="2" t="str">
        <f t="shared" ca="1" si="31"/>
        <v/>
      </c>
      <c r="AV58" s="2" t="str">
        <f t="shared" ca="1" si="31"/>
        <v/>
      </c>
      <c r="AW58" s="2" t="str">
        <f t="shared" ca="1" si="31"/>
        <v/>
      </c>
      <c r="AX58" s="2" t="str">
        <f t="shared" ca="1" si="32"/>
        <v/>
      </c>
      <c r="AY58" s="2" t="str">
        <f t="shared" ca="1" si="32"/>
        <v/>
      </c>
      <c r="AZ58" s="2" t="str">
        <f t="shared" ca="1" si="32"/>
        <v/>
      </c>
      <c r="BA58" s="2" t="str">
        <f t="shared" ca="1" si="32"/>
        <v/>
      </c>
      <c r="BB58" s="2" t="str">
        <f t="shared" ca="1" si="32"/>
        <v/>
      </c>
      <c r="BC58" s="2" t="str">
        <f t="shared" ca="1" si="32"/>
        <v/>
      </c>
      <c r="BD58" s="2" t="str">
        <f t="shared" ca="1" si="32"/>
        <v/>
      </c>
      <c r="BE58" s="2" t="str">
        <f t="shared" ca="1" si="32"/>
        <v/>
      </c>
      <c r="BF58" s="2" t="str">
        <f t="shared" ca="1" si="32"/>
        <v/>
      </c>
      <c r="BG58" s="2" t="str">
        <f t="shared" ca="1" si="32"/>
        <v/>
      </c>
      <c r="BH58" s="2" t="str">
        <f t="shared" ca="1" si="32"/>
        <v/>
      </c>
      <c r="BI58" s="2" t="str">
        <f t="shared" ca="1" si="32"/>
        <v/>
      </c>
      <c r="BJ58" s="2" t="str">
        <f t="shared" ca="1" si="32"/>
        <v/>
      </c>
      <c r="BK58" s="2" t="str">
        <f t="shared" ca="1" si="32"/>
        <v/>
      </c>
      <c r="BL58" s="2" t="str">
        <f t="shared" ca="1" si="32"/>
        <v/>
      </c>
      <c r="BM58" s="2" t="str">
        <f t="shared" ca="1" si="32"/>
        <v/>
      </c>
      <c r="BN58" s="2" t="str">
        <f t="shared" ca="1" si="33"/>
        <v/>
      </c>
      <c r="BO58" s="2" t="str">
        <f t="shared" ca="1" si="33"/>
        <v/>
      </c>
      <c r="BP58" s="2" t="str">
        <f t="shared" ca="1" si="33"/>
        <v/>
      </c>
      <c r="BQ58" s="2" t="str">
        <f t="shared" ca="1" si="33"/>
        <v/>
      </c>
      <c r="BR58" s="2" t="str">
        <f t="shared" ca="1" si="33"/>
        <v/>
      </c>
      <c r="BS58" s="2" t="str">
        <f t="shared" ca="1" si="33"/>
        <v/>
      </c>
      <c r="BT58" s="2" t="str">
        <f t="shared" ca="1" si="33"/>
        <v/>
      </c>
      <c r="BU58" s="2" t="str">
        <f t="shared" ca="1" si="33"/>
        <v/>
      </c>
      <c r="BV58" s="2" t="str">
        <f t="shared" ca="1" si="33"/>
        <v/>
      </c>
      <c r="BW58" s="2" t="str">
        <f t="shared" ca="1" si="33"/>
        <v/>
      </c>
      <c r="BX58" s="2" t="str">
        <f t="shared" ca="1" si="33"/>
        <v/>
      </c>
      <c r="BY58" s="2" t="str">
        <f t="shared" ca="1" si="33"/>
        <v/>
      </c>
      <c r="BZ58" s="2" t="str">
        <f t="shared" ca="1" si="33"/>
        <v/>
      </c>
      <c r="CA58" s="2" t="str">
        <f t="shared" ca="1" si="33"/>
        <v/>
      </c>
      <c r="CB58" s="2" t="str">
        <f t="shared" ca="1" si="33"/>
        <v/>
      </c>
      <c r="CC58" s="2" t="str">
        <f t="shared" ca="1" si="33"/>
        <v/>
      </c>
      <c r="CD58" s="2" t="str">
        <f t="shared" ca="1" si="34"/>
        <v/>
      </c>
      <c r="CE58" s="2" t="str">
        <f t="shared" ca="1" si="34"/>
        <v/>
      </c>
      <c r="CF58" s="2" t="str">
        <f t="shared" ca="1" si="34"/>
        <v/>
      </c>
      <c r="CG58" s="2" t="str">
        <f t="shared" ca="1" si="34"/>
        <v/>
      </c>
      <c r="CH58" s="2" t="str">
        <f t="shared" ca="1" si="34"/>
        <v/>
      </c>
      <c r="CI58" s="2" t="str">
        <f t="shared" ca="1" si="34"/>
        <v/>
      </c>
      <c r="CJ58" s="2" t="str">
        <f t="shared" ca="1" si="34"/>
        <v/>
      </c>
      <c r="CK58" s="2" t="str">
        <f t="shared" ca="1" si="34"/>
        <v/>
      </c>
      <c r="CL58" s="2" t="str">
        <f t="shared" ca="1" si="34"/>
        <v/>
      </c>
      <c r="CM58" s="2" t="str">
        <f t="shared" ca="1" si="34"/>
        <v/>
      </c>
      <c r="CN58" s="2" t="str">
        <f t="shared" ca="1" si="34"/>
        <v/>
      </c>
      <c r="CO58" s="2" t="str">
        <f t="shared" ca="1" si="34"/>
        <v/>
      </c>
      <c r="CP58" s="2" t="str">
        <f t="shared" ca="1" si="34"/>
        <v/>
      </c>
      <c r="CQ58" s="2" t="str">
        <f t="shared" ca="1" si="34"/>
        <v/>
      </c>
      <c r="CR58" s="2" t="str">
        <f t="shared" ca="1" si="34"/>
        <v/>
      </c>
      <c r="CS58" s="2" t="str">
        <f t="shared" ca="1" si="34"/>
        <v/>
      </c>
      <c r="CT58" s="2" t="str">
        <f t="shared" ca="1" si="35"/>
        <v/>
      </c>
      <c r="CU58" s="2" t="str">
        <f t="shared" ca="1" si="35"/>
        <v/>
      </c>
      <c r="CV58" s="2" t="str">
        <f t="shared" ca="1" si="35"/>
        <v/>
      </c>
      <c r="CW58" s="2" t="str">
        <f t="shared" ca="1" si="35"/>
        <v/>
      </c>
      <c r="CX58" s="2" t="str">
        <f t="shared" ca="1" si="35"/>
        <v/>
      </c>
      <c r="CY58" s="2" t="str">
        <f t="shared" ca="1" si="35"/>
        <v/>
      </c>
      <c r="CZ58" s="2" t="str">
        <f t="shared" ca="1" si="35"/>
        <v/>
      </c>
      <c r="DA58" s="2">
        <f t="shared" ca="1" si="35"/>
        <v>-29.390754658121821</v>
      </c>
      <c r="DB58" s="2">
        <f t="shared" ca="1" si="35"/>
        <v>-4.0311330892485948</v>
      </c>
      <c r="DC58" s="2">
        <f t="shared" ca="1" si="35"/>
        <v>-0.88138923930792812</v>
      </c>
      <c r="DD58" s="2">
        <f t="shared" ca="1" si="35"/>
        <v>-4.565707008649655</v>
      </c>
      <c r="DE58" s="2">
        <f t="shared" ca="1" si="35"/>
        <v>-2.4666989838131093</v>
      </c>
      <c r="DF58" s="2">
        <f t="shared" ca="1" si="35"/>
        <v>-1.5980243892796064</v>
      </c>
      <c r="DG58" s="2">
        <f t="shared" ca="1" si="35"/>
        <v>0.3319924237871863</v>
      </c>
      <c r="DH58" s="2">
        <f t="shared" ca="1" si="35"/>
        <v>-1.636696623665046</v>
      </c>
      <c r="DI58" s="2">
        <f t="shared" ca="1" si="35"/>
        <v>1.0604179106162848</v>
      </c>
      <c r="DJ58" s="2">
        <f t="shared" ca="1" si="36"/>
        <v>2.4229443866256917</v>
      </c>
      <c r="DK58" s="2">
        <f t="shared" ca="1" si="36"/>
        <v>2.5883822397273493</v>
      </c>
      <c r="DL58" s="2">
        <f t="shared" ca="1" si="36"/>
        <v>4.0577103339451082</v>
      </c>
      <c r="DM58" s="2">
        <f t="shared" ca="1" si="36"/>
        <v>5.8247704766369424</v>
      </c>
      <c r="DN58" s="2">
        <f t="shared" ca="1" si="36"/>
        <v>4.9190340139386279</v>
      </c>
      <c r="DO58" s="2">
        <f t="shared" ca="1" si="36"/>
        <v>5.4206197823068791</v>
      </c>
      <c r="DP58" s="2">
        <f t="shared" ca="1" si="36"/>
        <v>6.1054220322739994</v>
      </c>
      <c r="DQ58" s="2">
        <f t="shared" ca="1" si="36"/>
        <v>5.3432796202760313</v>
      </c>
      <c r="DR58" s="2">
        <f t="shared" ca="1" si="36"/>
        <v>6.5177619672331044</v>
      </c>
      <c r="DS58" s="2">
        <f t="shared" ca="1" si="36"/>
        <v>6.4021526582457744</v>
      </c>
      <c r="DT58" s="2">
        <f t="shared" ca="1" si="36"/>
        <v>6.5285668440494549</v>
      </c>
      <c r="DU58" s="2">
        <f t="shared" ca="1" si="36"/>
        <v>6.1268385364811495</v>
      </c>
      <c r="DV58" s="2">
        <f t="shared" ca="1" si="36"/>
        <v>7.1747376583003453</v>
      </c>
      <c r="DW58" s="2">
        <f t="shared" ca="1" si="36"/>
        <v>7.841880823683578</v>
      </c>
      <c r="DX58" s="2">
        <f t="shared" ca="1" si="36"/>
        <v>8.5411680129916299</v>
      </c>
      <c r="DY58" s="2">
        <f t="shared" ca="1" si="36"/>
        <v>9.3054739293017885</v>
      </c>
      <c r="DZ58" s="2">
        <f t="shared" ref="DZ58:EO73" ca="1" si="38">IF(INDIRECT(ADDRESS(ROW(),1))&gt;INDIRECT(ADDRESS(1,COLUMN())),"",(GEOMEAN(INDIRECT(ADDRESS(163-COLUMN(),IF(LEFT($J$4,2)="ja",6,3)+IF(LEFT($C$4,4)="CDAX",0,5),1,1,"Daten")&amp;":"&amp;ADDRESS(ROW(),IF(LEFT($J$4,2)="ja",6,3)+IF(LEFT($C$4,4)="CDAX",0,5))))-1)*100)</f>
        <v>9.4265586150840797</v>
      </c>
      <c r="EA58" s="2">
        <f t="shared" ca="1" si="38"/>
        <v>8.6983821657878657</v>
      </c>
      <c r="EB58" s="2">
        <f t="shared" ca="1" si="38"/>
        <v>7.7726563497849233</v>
      </c>
      <c r="EC58" s="2">
        <f t="shared" ca="1" si="38"/>
        <v>6.5708304994357869</v>
      </c>
      <c r="ED58" s="2">
        <f t="shared" ca="1" si="38"/>
        <v>7.1717825493500698</v>
      </c>
      <c r="EE58" s="2">
        <f t="shared" ca="1" si="38"/>
        <v>7.0346517381234097</v>
      </c>
      <c r="EF58" s="2">
        <f t="shared" ca="1" si="38"/>
        <v>6.999651684411301</v>
      </c>
      <c r="EG58" s="2">
        <f t="shared" ca="1" si="38"/>
        <v>7.1213346604607208</v>
      </c>
      <c r="EH58" s="2">
        <f t="shared" ca="1" si="38"/>
        <v>6.7280947900881127</v>
      </c>
      <c r="EI58" s="2">
        <f t="shared" ca="1" si="38"/>
        <v>5.1963897533882086</v>
      </c>
      <c r="EJ58" s="2">
        <f t="shared" ca="1" si="38"/>
        <v>5.8134056449227201</v>
      </c>
      <c r="EK58" s="2">
        <f t="shared" ca="1" si="38"/>
        <v>6.0397487356966373</v>
      </c>
      <c r="EL58" s="2">
        <f t="shared" ca="1" si="38"/>
        <v>5.8892682641553007</v>
      </c>
      <c r="EM58" s="2">
        <f t="shared" ca="1" si="38"/>
        <v>6.0994072334027427</v>
      </c>
      <c r="EN58" s="2">
        <f t="shared" ca="1" si="38"/>
        <v>6.5063563075819175</v>
      </c>
      <c r="EO58" s="2">
        <f t="shared" ca="1" si="38"/>
        <v>6.6735384986034596</v>
      </c>
      <c r="EP58" s="2">
        <f t="shared" ca="1" si="37"/>
        <v>6.3862513156397904</v>
      </c>
      <c r="EQ58" s="2">
        <f t="shared" ca="1" si="37"/>
        <v>6.6462336251083443</v>
      </c>
      <c r="ER58" s="2">
        <f t="shared" ca="1" si="37"/>
        <v>6.9818613240755667</v>
      </c>
      <c r="ES58" s="2">
        <f t="shared" ca="1" si="37"/>
        <v>6.6696351270377541</v>
      </c>
      <c r="ET58" s="2">
        <f t="shared" ca="1" si="37"/>
        <v>7.0387556877765878</v>
      </c>
      <c r="EU58" s="2">
        <f t="shared" ca="1" si="37"/>
        <v>7.2266887642523869</v>
      </c>
      <c r="EV58" s="2">
        <f t="shared" ca="1" si="37"/>
        <v>7.3578934209102664</v>
      </c>
      <c r="EW58" s="2">
        <f t="shared" ca="1" si="10"/>
        <v>6.8050470759185799</v>
      </c>
    </row>
    <row r="59" spans="1:153" x14ac:dyDescent="0.15">
      <c r="A59">
        <v>1973</v>
      </c>
      <c r="B59" s="2" t="str">
        <f t="shared" ca="1" si="29"/>
        <v/>
      </c>
      <c r="C59" s="2" t="str">
        <f t="shared" ca="1" si="29"/>
        <v/>
      </c>
      <c r="D59" s="2" t="str">
        <f t="shared" ca="1" si="29"/>
        <v/>
      </c>
      <c r="E59" s="2" t="str">
        <f t="shared" ca="1" si="29"/>
        <v/>
      </c>
      <c r="F59" s="2" t="str">
        <f t="shared" ca="1" si="29"/>
        <v/>
      </c>
      <c r="G59" s="2" t="str">
        <f t="shared" ca="1" si="29"/>
        <v/>
      </c>
      <c r="H59" s="2" t="str">
        <f t="shared" ca="1" si="29"/>
        <v/>
      </c>
      <c r="I59" s="2" t="str">
        <f t="shared" ca="1" si="29"/>
        <v/>
      </c>
      <c r="J59" s="2" t="str">
        <f t="shared" ca="1" si="29"/>
        <v/>
      </c>
      <c r="K59" s="2" t="str">
        <f t="shared" ca="1" si="29"/>
        <v/>
      </c>
      <c r="L59" s="2" t="str">
        <f t="shared" ca="1" si="29"/>
        <v/>
      </c>
      <c r="M59" s="2" t="str">
        <f t="shared" ca="1" si="29"/>
        <v/>
      </c>
      <c r="N59" s="2" t="str">
        <f t="shared" ca="1" si="29"/>
        <v/>
      </c>
      <c r="O59" s="2" t="str">
        <f t="shared" ca="1" si="29"/>
        <v/>
      </c>
      <c r="P59" s="2" t="str">
        <f t="shared" ca="1" si="29"/>
        <v/>
      </c>
      <c r="Q59" s="2" t="str">
        <f t="shared" ca="1" si="29"/>
        <v/>
      </c>
      <c r="R59" s="2" t="str">
        <f t="shared" ca="1" si="30"/>
        <v/>
      </c>
      <c r="S59" s="2" t="str">
        <f t="shared" ca="1" si="30"/>
        <v/>
      </c>
      <c r="T59" s="2" t="str">
        <f t="shared" ca="1" si="30"/>
        <v/>
      </c>
      <c r="U59" s="2" t="str">
        <f t="shared" ca="1" si="30"/>
        <v/>
      </c>
      <c r="V59" s="2" t="str">
        <f t="shared" ca="1" si="30"/>
        <v/>
      </c>
      <c r="W59" s="2" t="str">
        <f t="shared" ca="1" si="30"/>
        <v/>
      </c>
      <c r="X59" s="2" t="str">
        <f t="shared" ca="1" si="30"/>
        <v/>
      </c>
      <c r="Y59" s="2" t="str">
        <f t="shared" ca="1" si="30"/>
        <v/>
      </c>
      <c r="Z59" s="2" t="str">
        <f t="shared" ca="1" si="30"/>
        <v/>
      </c>
      <c r="AA59" s="2" t="str">
        <f t="shared" ca="1" si="30"/>
        <v/>
      </c>
      <c r="AB59" s="2" t="str">
        <f t="shared" ca="1" si="30"/>
        <v/>
      </c>
      <c r="AC59" s="2" t="str">
        <f t="shared" ca="1" si="30"/>
        <v/>
      </c>
      <c r="AD59" s="2" t="str">
        <f t="shared" ca="1" si="30"/>
        <v/>
      </c>
      <c r="AE59" s="2" t="str">
        <f t="shared" ca="1" si="30"/>
        <v/>
      </c>
      <c r="AF59" s="2" t="str">
        <f t="shared" ca="1" si="30"/>
        <v/>
      </c>
      <c r="AG59" s="2" t="str">
        <f t="shared" ca="1" si="30"/>
        <v/>
      </c>
      <c r="AH59" s="2" t="str">
        <f t="shared" ca="1" si="31"/>
        <v/>
      </c>
      <c r="AI59" s="2" t="str">
        <f t="shared" ca="1" si="31"/>
        <v/>
      </c>
      <c r="AJ59" s="2" t="str">
        <f t="shared" ca="1" si="31"/>
        <v/>
      </c>
      <c r="AK59" s="2" t="str">
        <f t="shared" ca="1" si="31"/>
        <v/>
      </c>
      <c r="AL59" s="2" t="str">
        <f t="shared" ca="1" si="31"/>
        <v/>
      </c>
      <c r="AM59" s="2" t="str">
        <f t="shared" ca="1" si="31"/>
        <v/>
      </c>
      <c r="AN59" s="2" t="str">
        <f t="shared" ca="1" si="31"/>
        <v/>
      </c>
      <c r="AO59" s="2" t="str">
        <f t="shared" ca="1" si="31"/>
        <v/>
      </c>
      <c r="AP59" s="2" t="str">
        <f t="shared" ca="1" si="31"/>
        <v/>
      </c>
      <c r="AQ59" s="2" t="str">
        <f t="shared" ca="1" si="31"/>
        <v/>
      </c>
      <c r="AR59" s="2" t="str">
        <f t="shared" ca="1" si="31"/>
        <v/>
      </c>
      <c r="AS59" s="2" t="str">
        <f t="shared" ca="1" si="31"/>
        <v/>
      </c>
      <c r="AT59" s="2" t="str">
        <f t="shared" ca="1" si="31"/>
        <v/>
      </c>
      <c r="AU59" s="2" t="str">
        <f t="shared" ca="1" si="31"/>
        <v/>
      </c>
      <c r="AV59" s="2" t="str">
        <f t="shared" ca="1" si="31"/>
        <v/>
      </c>
      <c r="AW59" s="2" t="str">
        <f t="shared" ca="1" si="31"/>
        <v/>
      </c>
      <c r="AX59" s="2" t="str">
        <f t="shared" ca="1" si="32"/>
        <v/>
      </c>
      <c r="AY59" s="2" t="str">
        <f t="shared" ca="1" si="32"/>
        <v/>
      </c>
      <c r="AZ59" s="2" t="str">
        <f t="shared" ca="1" si="32"/>
        <v/>
      </c>
      <c r="BA59" s="2" t="str">
        <f t="shared" ca="1" si="32"/>
        <v/>
      </c>
      <c r="BB59" s="2" t="str">
        <f t="shared" ca="1" si="32"/>
        <v/>
      </c>
      <c r="BC59" s="2" t="str">
        <f t="shared" ca="1" si="32"/>
        <v/>
      </c>
      <c r="BD59" s="2" t="str">
        <f t="shared" ca="1" si="32"/>
        <v/>
      </c>
      <c r="BE59" s="2" t="str">
        <f t="shared" ca="1" si="32"/>
        <v/>
      </c>
      <c r="BF59" s="2" t="str">
        <f t="shared" ca="1" si="32"/>
        <v/>
      </c>
      <c r="BG59" s="2" t="str">
        <f t="shared" ca="1" si="32"/>
        <v/>
      </c>
      <c r="BH59" s="2" t="str">
        <f t="shared" ca="1" si="32"/>
        <v/>
      </c>
      <c r="BI59" s="2" t="str">
        <f t="shared" ca="1" si="32"/>
        <v/>
      </c>
      <c r="BJ59" s="2" t="str">
        <f t="shared" ca="1" si="32"/>
        <v/>
      </c>
      <c r="BK59" s="2" t="str">
        <f t="shared" ca="1" si="32"/>
        <v/>
      </c>
      <c r="BL59" s="2" t="str">
        <f t="shared" ca="1" si="32"/>
        <v/>
      </c>
      <c r="BM59" s="2" t="str">
        <f t="shared" ca="1" si="32"/>
        <v/>
      </c>
      <c r="BN59" s="2" t="str">
        <f t="shared" ca="1" si="33"/>
        <v/>
      </c>
      <c r="BO59" s="2" t="str">
        <f t="shared" ca="1" si="33"/>
        <v/>
      </c>
      <c r="BP59" s="2" t="str">
        <f t="shared" ca="1" si="33"/>
        <v/>
      </c>
      <c r="BQ59" s="2" t="str">
        <f t="shared" ca="1" si="33"/>
        <v/>
      </c>
      <c r="BR59" s="2" t="str">
        <f t="shared" ca="1" si="33"/>
        <v/>
      </c>
      <c r="BS59" s="2" t="str">
        <f t="shared" ca="1" si="33"/>
        <v/>
      </c>
      <c r="BT59" s="2" t="str">
        <f t="shared" ca="1" si="33"/>
        <v/>
      </c>
      <c r="BU59" s="2" t="str">
        <f t="shared" ca="1" si="33"/>
        <v/>
      </c>
      <c r="BV59" s="2" t="str">
        <f t="shared" ca="1" si="33"/>
        <v/>
      </c>
      <c r="BW59" s="2" t="str">
        <f t="shared" ca="1" si="33"/>
        <v/>
      </c>
      <c r="BX59" s="2" t="str">
        <f t="shared" ca="1" si="33"/>
        <v/>
      </c>
      <c r="BY59" s="2" t="str">
        <f t="shared" ca="1" si="33"/>
        <v/>
      </c>
      <c r="BZ59" s="2" t="str">
        <f t="shared" ca="1" si="33"/>
        <v/>
      </c>
      <c r="CA59" s="2" t="str">
        <f t="shared" ca="1" si="33"/>
        <v/>
      </c>
      <c r="CB59" s="2" t="str">
        <f t="shared" ca="1" si="33"/>
        <v/>
      </c>
      <c r="CC59" s="2" t="str">
        <f t="shared" ca="1" si="33"/>
        <v/>
      </c>
      <c r="CD59" s="2" t="str">
        <f t="shared" ca="1" si="34"/>
        <v/>
      </c>
      <c r="CE59" s="2" t="str">
        <f t="shared" ca="1" si="34"/>
        <v/>
      </c>
      <c r="CF59" s="2" t="str">
        <f t="shared" ca="1" si="34"/>
        <v/>
      </c>
      <c r="CG59" s="2" t="str">
        <f t="shared" ca="1" si="34"/>
        <v/>
      </c>
      <c r="CH59" s="2" t="str">
        <f t="shared" ca="1" si="34"/>
        <v/>
      </c>
      <c r="CI59" s="2" t="str">
        <f t="shared" ca="1" si="34"/>
        <v/>
      </c>
      <c r="CJ59" s="2" t="str">
        <f t="shared" ca="1" si="34"/>
        <v/>
      </c>
      <c r="CK59" s="2" t="str">
        <f t="shared" ca="1" si="34"/>
        <v/>
      </c>
      <c r="CL59" s="2" t="str">
        <f t="shared" ca="1" si="34"/>
        <v/>
      </c>
      <c r="CM59" s="2" t="str">
        <f t="shared" ca="1" si="34"/>
        <v/>
      </c>
      <c r="CN59" s="2" t="str">
        <f t="shared" ca="1" si="34"/>
        <v/>
      </c>
      <c r="CO59" s="2" t="str">
        <f t="shared" ca="1" si="34"/>
        <v/>
      </c>
      <c r="CP59" s="2" t="str">
        <f t="shared" ca="1" si="34"/>
        <v/>
      </c>
      <c r="CQ59" s="2" t="str">
        <f t="shared" ca="1" si="34"/>
        <v/>
      </c>
      <c r="CR59" s="2" t="str">
        <f t="shared" ca="1" si="34"/>
        <v/>
      </c>
      <c r="CS59" s="2" t="str">
        <f t="shared" ca="1" si="34"/>
        <v/>
      </c>
      <c r="CT59" s="2" t="str">
        <f t="shared" ca="1" si="35"/>
        <v/>
      </c>
      <c r="CU59" s="2" t="str">
        <f t="shared" ca="1" si="35"/>
        <v/>
      </c>
      <c r="CV59" s="2" t="str">
        <f t="shared" ca="1" si="35"/>
        <v/>
      </c>
      <c r="CW59" s="2" t="str">
        <f t="shared" ca="1" si="35"/>
        <v/>
      </c>
      <c r="CX59" s="2" t="str">
        <f t="shared" ca="1" si="35"/>
        <v/>
      </c>
      <c r="CY59" s="2" t="str">
        <f t="shared" ca="1" si="35"/>
        <v/>
      </c>
      <c r="CZ59" s="2">
        <f t="shared" ca="1" si="35"/>
        <v>-23.458917859637584</v>
      </c>
      <c r="DA59" s="2">
        <f t="shared" ca="1" si="35"/>
        <v>-26.484640736906549</v>
      </c>
      <c r="DB59" s="2">
        <f t="shared" ca="1" si="35"/>
        <v>-11.001003301764435</v>
      </c>
      <c r="DC59" s="2">
        <f t="shared" ca="1" si="35"/>
        <v>-7.0840964970759757</v>
      </c>
      <c r="DD59" s="2">
        <f t="shared" ca="1" si="35"/>
        <v>-8.6849233568867863</v>
      </c>
      <c r="DE59" s="2">
        <f t="shared" ca="1" si="35"/>
        <v>-6.3279836117961512</v>
      </c>
      <c r="DF59" s="2">
        <f t="shared" ca="1" si="35"/>
        <v>-5.0670915703494579</v>
      </c>
      <c r="DG59" s="2">
        <f t="shared" ca="1" si="35"/>
        <v>-3.0056734827160869</v>
      </c>
      <c r="DH59" s="2">
        <f t="shared" ca="1" si="35"/>
        <v>-4.3403413511163613</v>
      </c>
      <c r="DI59" s="2">
        <f t="shared" ca="1" si="35"/>
        <v>-1.7092971405117896</v>
      </c>
      <c r="DJ59" s="2">
        <f t="shared" ca="1" si="36"/>
        <v>-0.25364949119822677</v>
      </c>
      <c r="DK59" s="2">
        <f t="shared" ca="1" si="36"/>
        <v>0.11470746383992481</v>
      </c>
      <c r="DL59" s="2">
        <f t="shared" ca="1" si="36"/>
        <v>1.6282134597402242</v>
      </c>
      <c r="DM59" s="2">
        <f t="shared" ca="1" si="36"/>
        <v>3.4041226158789906</v>
      </c>
      <c r="DN59" s="2">
        <f t="shared" ca="1" si="36"/>
        <v>2.7362330424639092</v>
      </c>
      <c r="DO59" s="2">
        <f t="shared" ca="1" si="36"/>
        <v>3.3323079868077699</v>
      </c>
      <c r="DP59" s="2">
        <f t="shared" ca="1" si="36"/>
        <v>4.0863723050182488</v>
      </c>
      <c r="DQ59" s="2">
        <f t="shared" ca="1" si="36"/>
        <v>3.4905272650426422</v>
      </c>
      <c r="DR59" s="2">
        <f t="shared" ca="1" si="36"/>
        <v>4.6810228253761688</v>
      </c>
      <c r="DS59" s="2">
        <f t="shared" ca="1" si="36"/>
        <v>4.6640711431394699</v>
      </c>
      <c r="DT59" s="2">
        <f t="shared" ca="1" si="36"/>
        <v>4.8647068080268863</v>
      </c>
      <c r="DU59" s="2">
        <f t="shared" ca="1" si="36"/>
        <v>4.5619887340907272</v>
      </c>
      <c r="DV59" s="2">
        <f t="shared" ca="1" si="36"/>
        <v>5.6175287687105113</v>
      </c>
      <c r="DW59" s="2">
        <f t="shared" ca="1" si="36"/>
        <v>6.3123173009062006</v>
      </c>
      <c r="DX59" s="2">
        <f t="shared" ca="1" si="36"/>
        <v>7.0351679877741047</v>
      </c>
      <c r="DY59" s="2">
        <f t="shared" ca="1" si="36"/>
        <v>7.8177071413205512</v>
      </c>
      <c r="DZ59" s="2">
        <f t="shared" ca="1" si="38"/>
        <v>7.9875158372647581</v>
      </c>
      <c r="EA59" s="2">
        <f t="shared" ca="1" si="38"/>
        <v>7.3452365320034518</v>
      </c>
      <c r="EB59" s="2">
        <f t="shared" ca="1" si="38"/>
        <v>6.50842609323532</v>
      </c>
      <c r="EC59" s="2">
        <f t="shared" ca="1" si="38"/>
        <v>5.4015243466797314</v>
      </c>
      <c r="ED59" s="2">
        <f t="shared" ca="1" si="38"/>
        <v>6.0143808864031811</v>
      </c>
      <c r="EE59" s="2">
        <f t="shared" ca="1" si="38"/>
        <v>5.9189017469512661</v>
      </c>
      <c r="EF59" s="2">
        <f t="shared" ca="1" si="38"/>
        <v>5.9189443659926955</v>
      </c>
      <c r="EG59" s="2">
        <f t="shared" ca="1" si="38"/>
        <v>6.0675176938989273</v>
      </c>
      <c r="EH59" s="2">
        <f t="shared" ca="1" si="38"/>
        <v>5.7191092315981518</v>
      </c>
      <c r="EI59" s="2">
        <f t="shared" ca="1" si="38"/>
        <v>4.2712430900706089</v>
      </c>
      <c r="EJ59" s="2">
        <f t="shared" ca="1" si="38"/>
        <v>4.8912948679608048</v>
      </c>
      <c r="EK59" s="2">
        <f t="shared" ca="1" si="38"/>
        <v>5.133967996147315</v>
      </c>
      <c r="EL59" s="2">
        <f t="shared" ca="1" si="38"/>
        <v>5.0116920158941092</v>
      </c>
      <c r="EM59" s="2">
        <f t="shared" ca="1" si="38"/>
        <v>5.2367672399744158</v>
      </c>
      <c r="EN59" s="2">
        <f t="shared" ca="1" si="38"/>
        <v>5.6515790718934644</v>
      </c>
      <c r="EO59" s="2">
        <f t="shared" ca="1" si="38"/>
        <v>5.8337708786941445</v>
      </c>
      <c r="EP59" s="2">
        <f t="shared" ca="1" si="37"/>
        <v>5.5747681037166652</v>
      </c>
      <c r="EQ59" s="2">
        <f t="shared" ca="1" si="37"/>
        <v>5.8453144899932363</v>
      </c>
      <c r="ER59" s="2">
        <f t="shared" ca="1" si="37"/>
        <v>6.188795101197897</v>
      </c>
      <c r="ES59" s="2">
        <f t="shared" ca="1" si="37"/>
        <v>5.9027399001359004</v>
      </c>
      <c r="ET59" s="2">
        <f t="shared" ca="1" si="37"/>
        <v>6.2777107727433723</v>
      </c>
      <c r="EU59" s="2">
        <f t="shared" ca="1" si="37"/>
        <v>6.4762438115361975</v>
      </c>
      <c r="EV59" s="2">
        <f t="shared" ca="1" si="37"/>
        <v>6.6191505828126163</v>
      </c>
      <c r="EW59" s="2">
        <f t="shared" ca="1" si="10"/>
        <v>6.0957121361898015</v>
      </c>
    </row>
    <row r="60" spans="1:153" x14ac:dyDescent="0.15">
      <c r="A60">
        <v>1972</v>
      </c>
      <c r="B60" s="2" t="str">
        <f t="shared" ca="1" si="29"/>
        <v/>
      </c>
      <c r="C60" s="2" t="str">
        <f t="shared" ca="1" si="29"/>
        <v/>
      </c>
      <c r="D60" s="2" t="str">
        <f t="shared" ca="1" si="29"/>
        <v/>
      </c>
      <c r="E60" s="2" t="str">
        <f t="shared" ca="1" si="29"/>
        <v/>
      </c>
      <c r="F60" s="2" t="str">
        <f t="shared" ca="1" si="29"/>
        <v/>
      </c>
      <c r="G60" s="2" t="str">
        <f t="shared" ca="1" si="29"/>
        <v/>
      </c>
      <c r="H60" s="2" t="str">
        <f t="shared" ca="1" si="29"/>
        <v/>
      </c>
      <c r="I60" s="2" t="str">
        <f t="shared" ca="1" si="29"/>
        <v/>
      </c>
      <c r="J60" s="2" t="str">
        <f t="shared" ca="1" si="29"/>
        <v/>
      </c>
      <c r="K60" s="2" t="str">
        <f t="shared" ca="1" si="29"/>
        <v/>
      </c>
      <c r="L60" s="2" t="str">
        <f t="shared" ca="1" si="29"/>
        <v/>
      </c>
      <c r="M60" s="2" t="str">
        <f t="shared" ca="1" si="29"/>
        <v/>
      </c>
      <c r="N60" s="2" t="str">
        <f t="shared" ca="1" si="29"/>
        <v/>
      </c>
      <c r="O60" s="2" t="str">
        <f t="shared" ca="1" si="29"/>
        <v/>
      </c>
      <c r="P60" s="2" t="str">
        <f t="shared" ca="1" si="29"/>
        <v/>
      </c>
      <c r="Q60" s="2" t="str">
        <f t="shared" ref="Q60:AF75" ca="1" si="39">IF(INDIRECT(ADDRESS(ROW(),1))&gt;INDIRECT(ADDRESS(1,COLUMN())),"",(GEOMEAN(INDIRECT(ADDRESS(163-COLUMN(),IF(LEFT($J$4,2)="ja",6,3)+IF(LEFT($C$4,4)="CDAX",0,5),1,1,"Daten")&amp;":"&amp;ADDRESS(ROW(),IF(LEFT($J$4,2)="ja",6,3)+IF(LEFT($C$4,4)="CDAX",0,5))))-1)*100)</f>
        <v/>
      </c>
      <c r="R60" s="2" t="str">
        <f t="shared" ca="1" si="39"/>
        <v/>
      </c>
      <c r="S60" s="2" t="str">
        <f t="shared" ca="1" si="39"/>
        <v/>
      </c>
      <c r="T60" s="2" t="str">
        <f t="shared" ca="1" si="39"/>
        <v/>
      </c>
      <c r="U60" s="2" t="str">
        <f t="shared" ca="1" si="39"/>
        <v/>
      </c>
      <c r="V60" s="2" t="str">
        <f t="shared" ca="1" si="39"/>
        <v/>
      </c>
      <c r="W60" s="2" t="str">
        <f t="shared" ca="1" si="39"/>
        <v/>
      </c>
      <c r="X60" s="2" t="str">
        <f t="shared" ca="1" si="39"/>
        <v/>
      </c>
      <c r="Y60" s="2" t="str">
        <f t="shared" ca="1" si="39"/>
        <v/>
      </c>
      <c r="Z60" s="2" t="str">
        <f t="shared" ca="1" si="39"/>
        <v/>
      </c>
      <c r="AA60" s="2" t="str">
        <f t="shared" ca="1" si="39"/>
        <v/>
      </c>
      <c r="AB60" s="2" t="str">
        <f t="shared" ca="1" si="39"/>
        <v/>
      </c>
      <c r="AC60" s="2" t="str">
        <f t="shared" ca="1" si="39"/>
        <v/>
      </c>
      <c r="AD60" s="2" t="str">
        <f t="shared" ca="1" si="39"/>
        <v/>
      </c>
      <c r="AE60" s="2" t="str">
        <f t="shared" ca="1" si="39"/>
        <v/>
      </c>
      <c r="AF60" s="2" t="str">
        <f t="shared" ca="1" si="39"/>
        <v/>
      </c>
      <c r="AG60" s="2" t="str">
        <f t="shared" ca="1" si="30"/>
        <v/>
      </c>
      <c r="AH60" s="2" t="str">
        <f t="shared" ca="1" si="31"/>
        <v/>
      </c>
      <c r="AI60" s="2" t="str">
        <f t="shared" ca="1" si="31"/>
        <v/>
      </c>
      <c r="AJ60" s="2" t="str">
        <f t="shared" ca="1" si="31"/>
        <v/>
      </c>
      <c r="AK60" s="2" t="str">
        <f t="shared" ca="1" si="31"/>
        <v/>
      </c>
      <c r="AL60" s="2" t="str">
        <f t="shared" ca="1" si="31"/>
        <v/>
      </c>
      <c r="AM60" s="2" t="str">
        <f t="shared" ca="1" si="31"/>
        <v/>
      </c>
      <c r="AN60" s="2" t="str">
        <f t="shared" ca="1" si="31"/>
        <v/>
      </c>
      <c r="AO60" s="2" t="str">
        <f t="shared" ca="1" si="31"/>
        <v/>
      </c>
      <c r="AP60" s="2" t="str">
        <f t="shared" ca="1" si="31"/>
        <v/>
      </c>
      <c r="AQ60" s="2" t="str">
        <f t="shared" ca="1" si="31"/>
        <v/>
      </c>
      <c r="AR60" s="2" t="str">
        <f t="shared" ca="1" si="31"/>
        <v/>
      </c>
      <c r="AS60" s="2" t="str">
        <f t="shared" ca="1" si="31"/>
        <v/>
      </c>
      <c r="AT60" s="2" t="str">
        <f t="shared" ca="1" si="31"/>
        <v/>
      </c>
      <c r="AU60" s="2" t="str">
        <f t="shared" ca="1" si="31"/>
        <v/>
      </c>
      <c r="AV60" s="2" t="str">
        <f t="shared" ca="1" si="31"/>
        <v/>
      </c>
      <c r="AW60" s="2" t="str">
        <f t="shared" ref="AW60:BL75" ca="1" si="40">IF(INDIRECT(ADDRESS(ROW(),1))&gt;INDIRECT(ADDRESS(1,COLUMN())),"",(GEOMEAN(INDIRECT(ADDRESS(163-COLUMN(),IF(LEFT($J$4,2)="ja",6,3)+IF(LEFT($C$4,4)="CDAX",0,5),1,1,"Daten")&amp;":"&amp;ADDRESS(ROW(),IF(LEFT($J$4,2)="ja",6,3)+IF(LEFT($C$4,4)="CDAX",0,5))))-1)*100)</f>
        <v/>
      </c>
      <c r="AX60" s="2" t="str">
        <f t="shared" ca="1" si="40"/>
        <v/>
      </c>
      <c r="AY60" s="2" t="str">
        <f t="shared" ca="1" si="40"/>
        <v/>
      </c>
      <c r="AZ60" s="2" t="str">
        <f t="shared" ca="1" si="40"/>
        <v/>
      </c>
      <c r="BA60" s="2" t="str">
        <f t="shared" ca="1" si="40"/>
        <v/>
      </c>
      <c r="BB60" s="2" t="str">
        <f t="shared" ca="1" si="40"/>
        <v/>
      </c>
      <c r="BC60" s="2" t="str">
        <f t="shared" ca="1" si="40"/>
        <v/>
      </c>
      <c r="BD60" s="2" t="str">
        <f t="shared" ca="1" si="40"/>
        <v/>
      </c>
      <c r="BE60" s="2" t="str">
        <f t="shared" ca="1" si="40"/>
        <v/>
      </c>
      <c r="BF60" s="2" t="str">
        <f t="shared" ca="1" si="40"/>
        <v/>
      </c>
      <c r="BG60" s="2" t="str">
        <f t="shared" ca="1" si="40"/>
        <v/>
      </c>
      <c r="BH60" s="2" t="str">
        <f t="shared" ca="1" si="40"/>
        <v/>
      </c>
      <c r="BI60" s="2" t="str">
        <f t="shared" ca="1" si="40"/>
        <v/>
      </c>
      <c r="BJ60" s="2" t="str">
        <f t="shared" ca="1" si="40"/>
        <v/>
      </c>
      <c r="BK60" s="2" t="str">
        <f t="shared" ca="1" si="40"/>
        <v/>
      </c>
      <c r="BL60" s="2" t="str">
        <f t="shared" ca="1" si="40"/>
        <v/>
      </c>
      <c r="BM60" s="2" t="str">
        <f t="shared" ca="1" si="32"/>
        <v/>
      </c>
      <c r="BN60" s="2" t="str">
        <f t="shared" ca="1" si="33"/>
        <v/>
      </c>
      <c r="BO60" s="2" t="str">
        <f t="shared" ca="1" si="33"/>
        <v/>
      </c>
      <c r="BP60" s="2" t="str">
        <f t="shared" ca="1" si="33"/>
        <v/>
      </c>
      <c r="BQ60" s="2" t="str">
        <f t="shared" ca="1" si="33"/>
        <v/>
      </c>
      <c r="BR60" s="2" t="str">
        <f t="shared" ca="1" si="33"/>
        <v/>
      </c>
      <c r="BS60" s="2" t="str">
        <f t="shared" ca="1" si="33"/>
        <v/>
      </c>
      <c r="BT60" s="2" t="str">
        <f t="shared" ca="1" si="33"/>
        <v/>
      </c>
      <c r="BU60" s="2" t="str">
        <f t="shared" ca="1" si="33"/>
        <v/>
      </c>
      <c r="BV60" s="2" t="str">
        <f t="shared" ca="1" si="33"/>
        <v/>
      </c>
      <c r="BW60" s="2" t="str">
        <f t="shared" ca="1" si="33"/>
        <v/>
      </c>
      <c r="BX60" s="2" t="str">
        <f t="shared" ca="1" si="33"/>
        <v/>
      </c>
      <c r="BY60" s="2" t="str">
        <f t="shared" ca="1" si="33"/>
        <v/>
      </c>
      <c r="BZ60" s="2" t="str">
        <f t="shared" ca="1" si="33"/>
        <v/>
      </c>
      <c r="CA60" s="2" t="str">
        <f t="shared" ca="1" si="33"/>
        <v/>
      </c>
      <c r="CB60" s="2" t="str">
        <f t="shared" ca="1" si="33"/>
        <v/>
      </c>
      <c r="CC60" s="2" t="str">
        <f t="shared" ref="CC60:CR75" ca="1" si="41">IF(INDIRECT(ADDRESS(ROW(),1))&gt;INDIRECT(ADDRESS(1,COLUMN())),"",(GEOMEAN(INDIRECT(ADDRESS(163-COLUMN(),IF(LEFT($J$4,2)="ja",6,3)+IF(LEFT($C$4,4)="CDAX",0,5),1,1,"Daten")&amp;":"&amp;ADDRESS(ROW(),IF(LEFT($J$4,2)="ja",6,3)+IF(LEFT($C$4,4)="CDAX",0,5))))-1)*100)</f>
        <v/>
      </c>
      <c r="CD60" s="2" t="str">
        <f t="shared" ca="1" si="41"/>
        <v/>
      </c>
      <c r="CE60" s="2" t="str">
        <f t="shared" ca="1" si="41"/>
        <v/>
      </c>
      <c r="CF60" s="2" t="str">
        <f t="shared" ca="1" si="41"/>
        <v/>
      </c>
      <c r="CG60" s="2" t="str">
        <f t="shared" ca="1" si="41"/>
        <v/>
      </c>
      <c r="CH60" s="2" t="str">
        <f t="shared" ca="1" si="41"/>
        <v/>
      </c>
      <c r="CI60" s="2" t="str">
        <f t="shared" ca="1" si="41"/>
        <v/>
      </c>
      <c r="CJ60" s="2" t="str">
        <f t="shared" ca="1" si="41"/>
        <v/>
      </c>
      <c r="CK60" s="2" t="str">
        <f t="shared" ca="1" si="41"/>
        <v/>
      </c>
      <c r="CL60" s="2" t="str">
        <f t="shared" ca="1" si="41"/>
        <v/>
      </c>
      <c r="CM60" s="2" t="str">
        <f t="shared" ca="1" si="41"/>
        <v/>
      </c>
      <c r="CN60" s="2" t="str">
        <f t="shared" ca="1" si="41"/>
        <v/>
      </c>
      <c r="CO60" s="2" t="str">
        <f t="shared" ca="1" si="41"/>
        <v/>
      </c>
      <c r="CP60" s="2" t="str">
        <f t="shared" ca="1" si="41"/>
        <v/>
      </c>
      <c r="CQ60" s="2" t="str">
        <f t="shared" ca="1" si="41"/>
        <v/>
      </c>
      <c r="CR60" s="2" t="str">
        <f t="shared" ca="1" si="41"/>
        <v/>
      </c>
      <c r="CS60" s="2" t="str">
        <f t="shared" ca="1" si="34"/>
        <v/>
      </c>
      <c r="CT60" s="2" t="str">
        <f t="shared" ca="1" si="35"/>
        <v/>
      </c>
      <c r="CU60" s="2" t="str">
        <f t="shared" ca="1" si="35"/>
        <v/>
      </c>
      <c r="CV60" s="2" t="str">
        <f t="shared" ca="1" si="35"/>
        <v/>
      </c>
      <c r="CW60" s="2" t="str">
        <f t="shared" ca="1" si="35"/>
        <v/>
      </c>
      <c r="CX60" s="2" t="str">
        <f t="shared" ca="1" si="35"/>
        <v/>
      </c>
      <c r="CY60" s="2">
        <f t="shared" ca="1" si="35"/>
        <v>13.721197646143724</v>
      </c>
      <c r="CZ60" s="2">
        <f t="shared" ca="1" si="35"/>
        <v>-6.7029286090186213</v>
      </c>
      <c r="DA60" s="2">
        <f t="shared" ca="1" si="35"/>
        <v>-14.977762318476417</v>
      </c>
      <c r="DB60" s="2">
        <f t="shared" ca="1" si="35"/>
        <v>-5.3764605001273225</v>
      </c>
      <c r="DC60" s="2">
        <f t="shared" ca="1" si="35"/>
        <v>-3.2523714814530313</v>
      </c>
      <c r="DD60" s="2">
        <f t="shared" ca="1" si="35"/>
        <v>-5.2834994241732103</v>
      </c>
      <c r="DE60" s="2">
        <f t="shared" ca="1" si="35"/>
        <v>-3.6963054810155493</v>
      </c>
      <c r="DF60" s="2">
        <f t="shared" ca="1" si="35"/>
        <v>-2.8998577335520026</v>
      </c>
      <c r="DG60" s="2">
        <f t="shared" ca="1" si="35"/>
        <v>-1.275813359565503</v>
      </c>
      <c r="DH60" s="2">
        <f t="shared" ca="1" si="35"/>
        <v>-2.671487359601088</v>
      </c>
      <c r="DI60" s="2">
        <f t="shared" ref="DI60:DX75" ca="1" si="42">IF(INDIRECT(ADDRESS(ROW(),1))&gt;INDIRECT(ADDRESS(1,COLUMN())),"",(GEOMEAN(INDIRECT(ADDRESS(163-COLUMN(),IF(LEFT($J$4,2)="ja",6,3)+IF(LEFT($C$4,4)="CDAX",0,5),1,1,"Daten")&amp;":"&amp;ADDRESS(ROW(),IF(LEFT($J$4,2)="ja",6,3)+IF(LEFT($C$4,4)="CDAX",0,5))))-1)*100)</f>
        <v>-0.39764178775505421</v>
      </c>
      <c r="DJ60" s="2">
        <f t="shared" ca="1" si="42"/>
        <v>0.84221637306787223</v>
      </c>
      <c r="DK60" s="2">
        <f t="shared" ca="1" si="42"/>
        <v>1.1009131609997613</v>
      </c>
      <c r="DL60" s="2">
        <f t="shared" ca="1" si="42"/>
        <v>2.4476364936067307</v>
      </c>
      <c r="DM60" s="2">
        <f t="shared" ca="1" si="42"/>
        <v>4.0618219406066247</v>
      </c>
      <c r="DN60" s="2">
        <f t="shared" ca="1" si="42"/>
        <v>3.3905866097402315</v>
      </c>
      <c r="DO60" s="2">
        <f t="shared" ca="1" si="42"/>
        <v>3.9162581218713077</v>
      </c>
      <c r="DP60" s="2">
        <f t="shared" ca="1" si="42"/>
        <v>4.5995575700442215</v>
      </c>
      <c r="DQ60" s="2">
        <f t="shared" ca="1" si="42"/>
        <v>4.0052781652034408</v>
      </c>
      <c r="DR60" s="2">
        <f t="shared" ca="1" si="42"/>
        <v>5.1154686198147115</v>
      </c>
      <c r="DS60" s="2">
        <f t="shared" ca="1" si="42"/>
        <v>5.078531571510525</v>
      </c>
      <c r="DT60" s="2">
        <f t="shared" ca="1" si="42"/>
        <v>5.2518882459259064</v>
      </c>
      <c r="DU60" s="2">
        <f t="shared" ca="1" si="42"/>
        <v>4.9444273746361844</v>
      </c>
      <c r="DV60" s="2">
        <f t="shared" ca="1" si="42"/>
        <v>5.9433563773393816</v>
      </c>
      <c r="DW60" s="2">
        <f t="shared" ca="1" si="42"/>
        <v>6.5991884122583055</v>
      </c>
      <c r="DX60" s="2">
        <f t="shared" ca="1" si="42"/>
        <v>7.2849017188701959</v>
      </c>
      <c r="DY60" s="2">
        <f t="shared" ca="1" si="36"/>
        <v>8.0307891664645368</v>
      </c>
      <c r="DZ60" s="2">
        <f t="shared" ca="1" si="38"/>
        <v>8.1872233777112058</v>
      </c>
      <c r="EA60" s="2">
        <f t="shared" ca="1" si="38"/>
        <v>7.5590279226306345</v>
      </c>
      <c r="EB60" s="2">
        <f t="shared" ca="1" si="38"/>
        <v>6.7413150406531397</v>
      </c>
      <c r="EC60" s="2">
        <f t="shared" ca="1" si="38"/>
        <v>5.6601521139984845</v>
      </c>
      <c r="ED60" s="2">
        <f t="shared" ca="1" si="38"/>
        <v>6.2471224292226735</v>
      </c>
      <c r="EE60" s="2">
        <f t="shared" ca="1" si="38"/>
        <v>6.1472779601690286</v>
      </c>
      <c r="EF60" s="2">
        <f t="shared" ca="1" si="38"/>
        <v>6.1405954416535735</v>
      </c>
      <c r="EG60" s="2">
        <f t="shared" ca="1" si="38"/>
        <v>6.27887499085098</v>
      </c>
      <c r="EH60" s="2">
        <f t="shared" ca="1" si="38"/>
        <v>5.9335961116381508</v>
      </c>
      <c r="EI60" s="2">
        <f t="shared" ca="1" si="38"/>
        <v>4.5160155887849385</v>
      </c>
      <c r="EJ60" s="2">
        <f t="shared" ca="1" si="38"/>
        <v>5.114634131101492</v>
      </c>
      <c r="EK60" s="2">
        <f t="shared" ca="1" si="38"/>
        <v>5.3458358040478604</v>
      </c>
      <c r="EL60" s="2">
        <f t="shared" ca="1" si="38"/>
        <v>5.2210788506275252</v>
      </c>
      <c r="EM60" s="2">
        <f t="shared" ca="1" si="38"/>
        <v>5.4359738793324563</v>
      </c>
      <c r="EN60" s="2">
        <f t="shared" ca="1" si="38"/>
        <v>5.8368910834112775</v>
      </c>
      <c r="EO60" s="2">
        <f t="shared" ca="1" si="38"/>
        <v>6.0108338942392425</v>
      </c>
      <c r="EP60" s="2">
        <f t="shared" ca="1" si="37"/>
        <v>5.7532692032284283</v>
      </c>
      <c r="EQ60" s="2">
        <f t="shared" ca="1" si="37"/>
        <v>6.0142632567801613</v>
      </c>
      <c r="ER60" s="2">
        <f t="shared" ca="1" si="37"/>
        <v>6.347114046785296</v>
      </c>
      <c r="ES60" s="2">
        <f t="shared" ca="1" si="37"/>
        <v>6.063357616047238</v>
      </c>
      <c r="ET60" s="2">
        <f t="shared" ca="1" si="37"/>
        <v>6.4276996072759163</v>
      </c>
      <c r="EU60" s="2">
        <f t="shared" ca="1" si="37"/>
        <v>6.6193829945352833</v>
      </c>
      <c r="EV60" s="2">
        <f t="shared" ca="1" si="37"/>
        <v>6.7567495841720282</v>
      </c>
      <c r="EW60" s="2">
        <f t="shared" ca="1" si="10"/>
        <v>6.2402008465285652</v>
      </c>
    </row>
    <row r="61" spans="1:153" x14ac:dyDescent="0.15">
      <c r="A61">
        <v>1971</v>
      </c>
      <c r="B61" s="2" t="str">
        <f t="shared" ref="B61:Q75" ca="1" si="43">IF(INDIRECT(ADDRESS(ROW(),1))&gt;INDIRECT(ADDRESS(1,COLUMN())),"",(GEOMEAN(INDIRECT(ADDRESS(163-COLUMN(),IF(LEFT($J$4,2)="ja",6,3)+IF(LEFT($C$4,4)="CDAX",0,5),1,1,"Daten")&amp;":"&amp;ADDRESS(ROW(),IF(LEFT($J$4,2)="ja",6,3)+IF(LEFT($C$4,4)="CDAX",0,5))))-1)*100)</f>
        <v/>
      </c>
      <c r="C61" s="2" t="str">
        <f t="shared" ca="1" si="43"/>
        <v/>
      </c>
      <c r="D61" s="2" t="str">
        <f t="shared" ca="1" si="43"/>
        <v/>
      </c>
      <c r="E61" s="2" t="str">
        <f t="shared" ca="1" si="43"/>
        <v/>
      </c>
      <c r="F61" s="2" t="str">
        <f t="shared" ca="1" si="43"/>
        <v/>
      </c>
      <c r="G61" s="2" t="str">
        <f t="shared" ca="1" si="43"/>
        <v/>
      </c>
      <c r="H61" s="2" t="str">
        <f t="shared" ca="1" si="43"/>
        <v/>
      </c>
      <c r="I61" s="2" t="str">
        <f t="shared" ca="1" si="43"/>
        <v/>
      </c>
      <c r="J61" s="2" t="str">
        <f t="shared" ca="1" si="43"/>
        <v/>
      </c>
      <c r="K61" s="2" t="str">
        <f t="shared" ca="1" si="43"/>
        <v/>
      </c>
      <c r="L61" s="2" t="str">
        <f t="shared" ca="1" si="43"/>
        <v/>
      </c>
      <c r="M61" s="2" t="str">
        <f t="shared" ca="1" si="43"/>
        <v/>
      </c>
      <c r="N61" s="2" t="str">
        <f t="shared" ca="1" si="43"/>
        <v/>
      </c>
      <c r="O61" s="2" t="str">
        <f t="shared" ca="1" si="43"/>
        <v/>
      </c>
      <c r="P61" s="2" t="str">
        <f t="shared" ca="1" si="43"/>
        <v/>
      </c>
      <c r="Q61" s="2" t="str">
        <f t="shared" ca="1" si="43"/>
        <v/>
      </c>
      <c r="R61" s="2" t="str">
        <f t="shared" ca="1" si="39"/>
        <v/>
      </c>
      <c r="S61" s="2" t="str">
        <f t="shared" ca="1" si="39"/>
        <v/>
      </c>
      <c r="T61" s="2" t="str">
        <f t="shared" ca="1" si="39"/>
        <v/>
      </c>
      <c r="U61" s="2" t="str">
        <f t="shared" ca="1" si="39"/>
        <v/>
      </c>
      <c r="V61" s="2" t="str">
        <f t="shared" ca="1" si="39"/>
        <v/>
      </c>
      <c r="W61" s="2" t="str">
        <f t="shared" ca="1" si="39"/>
        <v/>
      </c>
      <c r="X61" s="2" t="str">
        <f t="shared" ca="1" si="39"/>
        <v/>
      </c>
      <c r="Y61" s="2" t="str">
        <f t="shared" ca="1" si="39"/>
        <v/>
      </c>
      <c r="Z61" s="2" t="str">
        <f t="shared" ca="1" si="39"/>
        <v/>
      </c>
      <c r="AA61" s="2" t="str">
        <f t="shared" ca="1" si="39"/>
        <v/>
      </c>
      <c r="AB61" s="2" t="str">
        <f t="shared" ca="1" si="39"/>
        <v/>
      </c>
      <c r="AC61" s="2" t="str">
        <f t="shared" ca="1" si="39"/>
        <v/>
      </c>
      <c r="AD61" s="2" t="str">
        <f t="shared" ca="1" si="39"/>
        <v/>
      </c>
      <c r="AE61" s="2" t="str">
        <f t="shared" ca="1" si="39"/>
        <v/>
      </c>
      <c r="AF61" s="2" t="str">
        <f t="shared" ca="1" si="39"/>
        <v/>
      </c>
      <c r="AG61" s="2" t="str">
        <f t="shared" ca="1" si="30"/>
        <v/>
      </c>
      <c r="AH61" s="2" t="str">
        <f t="shared" ref="AH61:AW75" ca="1" si="44">IF(INDIRECT(ADDRESS(ROW(),1))&gt;INDIRECT(ADDRESS(1,COLUMN())),"",(GEOMEAN(INDIRECT(ADDRESS(163-COLUMN(),IF(LEFT($J$4,2)="ja",6,3)+IF(LEFT($C$4,4)="CDAX",0,5),1,1,"Daten")&amp;":"&amp;ADDRESS(ROW(),IF(LEFT($J$4,2)="ja",6,3)+IF(LEFT($C$4,4)="CDAX",0,5))))-1)*100)</f>
        <v/>
      </c>
      <c r="AI61" s="2" t="str">
        <f t="shared" ca="1" si="44"/>
        <v/>
      </c>
      <c r="AJ61" s="2" t="str">
        <f t="shared" ca="1" si="44"/>
        <v/>
      </c>
      <c r="AK61" s="2" t="str">
        <f t="shared" ca="1" si="44"/>
        <v/>
      </c>
      <c r="AL61" s="2" t="str">
        <f t="shared" ca="1" si="44"/>
        <v/>
      </c>
      <c r="AM61" s="2" t="str">
        <f t="shared" ca="1" si="44"/>
        <v/>
      </c>
      <c r="AN61" s="2" t="str">
        <f t="shared" ca="1" si="44"/>
        <v/>
      </c>
      <c r="AO61" s="2" t="str">
        <f t="shared" ca="1" si="44"/>
        <v/>
      </c>
      <c r="AP61" s="2" t="str">
        <f t="shared" ca="1" si="44"/>
        <v/>
      </c>
      <c r="AQ61" s="2" t="str">
        <f t="shared" ca="1" si="44"/>
        <v/>
      </c>
      <c r="AR61" s="2" t="str">
        <f t="shared" ca="1" si="44"/>
        <v/>
      </c>
      <c r="AS61" s="2" t="str">
        <f t="shared" ca="1" si="44"/>
        <v/>
      </c>
      <c r="AT61" s="2" t="str">
        <f t="shared" ca="1" si="44"/>
        <v/>
      </c>
      <c r="AU61" s="2" t="str">
        <f t="shared" ca="1" si="44"/>
        <v/>
      </c>
      <c r="AV61" s="2" t="str">
        <f t="shared" ca="1" si="44"/>
        <v/>
      </c>
      <c r="AW61" s="2" t="str">
        <f t="shared" ca="1" si="44"/>
        <v/>
      </c>
      <c r="AX61" s="2" t="str">
        <f t="shared" ca="1" si="40"/>
        <v/>
      </c>
      <c r="AY61" s="2" t="str">
        <f t="shared" ca="1" si="40"/>
        <v/>
      </c>
      <c r="AZ61" s="2" t="str">
        <f t="shared" ca="1" si="40"/>
        <v/>
      </c>
      <c r="BA61" s="2" t="str">
        <f t="shared" ca="1" si="40"/>
        <v/>
      </c>
      <c r="BB61" s="2" t="str">
        <f t="shared" ca="1" si="40"/>
        <v/>
      </c>
      <c r="BC61" s="2" t="str">
        <f t="shared" ca="1" si="40"/>
        <v/>
      </c>
      <c r="BD61" s="2" t="str">
        <f t="shared" ca="1" si="40"/>
        <v/>
      </c>
      <c r="BE61" s="2" t="str">
        <f t="shared" ca="1" si="40"/>
        <v/>
      </c>
      <c r="BF61" s="2" t="str">
        <f t="shared" ca="1" si="40"/>
        <v/>
      </c>
      <c r="BG61" s="2" t="str">
        <f t="shared" ca="1" si="40"/>
        <v/>
      </c>
      <c r="BH61" s="2" t="str">
        <f t="shared" ca="1" si="40"/>
        <v/>
      </c>
      <c r="BI61" s="2" t="str">
        <f t="shared" ca="1" si="40"/>
        <v/>
      </c>
      <c r="BJ61" s="2" t="str">
        <f t="shared" ca="1" si="40"/>
        <v/>
      </c>
      <c r="BK61" s="2" t="str">
        <f t="shared" ca="1" si="40"/>
        <v/>
      </c>
      <c r="BL61" s="2" t="str">
        <f t="shared" ca="1" si="40"/>
        <v/>
      </c>
      <c r="BM61" s="2" t="str">
        <f t="shared" ca="1" si="32"/>
        <v/>
      </c>
      <c r="BN61" s="2" t="str">
        <f t="shared" ref="BN61:CC75" ca="1" si="45">IF(INDIRECT(ADDRESS(ROW(),1))&gt;INDIRECT(ADDRESS(1,COLUMN())),"",(GEOMEAN(INDIRECT(ADDRESS(163-COLUMN(),IF(LEFT($J$4,2)="ja",6,3)+IF(LEFT($C$4,4)="CDAX",0,5),1,1,"Daten")&amp;":"&amp;ADDRESS(ROW(),IF(LEFT($J$4,2)="ja",6,3)+IF(LEFT($C$4,4)="CDAX",0,5))))-1)*100)</f>
        <v/>
      </c>
      <c r="BO61" s="2" t="str">
        <f t="shared" ca="1" si="45"/>
        <v/>
      </c>
      <c r="BP61" s="2" t="str">
        <f t="shared" ca="1" si="45"/>
        <v/>
      </c>
      <c r="BQ61" s="2" t="str">
        <f t="shared" ca="1" si="45"/>
        <v/>
      </c>
      <c r="BR61" s="2" t="str">
        <f t="shared" ca="1" si="45"/>
        <v/>
      </c>
      <c r="BS61" s="2" t="str">
        <f t="shared" ca="1" si="45"/>
        <v/>
      </c>
      <c r="BT61" s="2" t="str">
        <f t="shared" ca="1" si="45"/>
        <v/>
      </c>
      <c r="BU61" s="2" t="str">
        <f t="shared" ca="1" si="45"/>
        <v/>
      </c>
      <c r="BV61" s="2" t="str">
        <f t="shared" ca="1" si="45"/>
        <v/>
      </c>
      <c r="BW61" s="2" t="str">
        <f t="shared" ca="1" si="45"/>
        <v/>
      </c>
      <c r="BX61" s="2" t="str">
        <f t="shared" ca="1" si="45"/>
        <v/>
      </c>
      <c r="BY61" s="2" t="str">
        <f t="shared" ca="1" si="45"/>
        <v/>
      </c>
      <c r="BZ61" s="2" t="str">
        <f t="shared" ca="1" si="45"/>
        <v/>
      </c>
      <c r="CA61" s="2" t="str">
        <f t="shared" ca="1" si="45"/>
        <v/>
      </c>
      <c r="CB61" s="2" t="str">
        <f t="shared" ca="1" si="45"/>
        <v/>
      </c>
      <c r="CC61" s="2" t="str">
        <f t="shared" ca="1" si="45"/>
        <v/>
      </c>
      <c r="CD61" s="2" t="str">
        <f t="shared" ca="1" si="41"/>
        <v/>
      </c>
      <c r="CE61" s="2" t="str">
        <f t="shared" ca="1" si="41"/>
        <v/>
      </c>
      <c r="CF61" s="2" t="str">
        <f t="shared" ca="1" si="41"/>
        <v/>
      </c>
      <c r="CG61" s="2" t="str">
        <f t="shared" ca="1" si="41"/>
        <v/>
      </c>
      <c r="CH61" s="2" t="str">
        <f t="shared" ca="1" si="41"/>
        <v/>
      </c>
      <c r="CI61" s="2" t="str">
        <f t="shared" ca="1" si="41"/>
        <v/>
      </c>
      <c r="CJ61" s="2" t="str">
        <f t="shared" ca="1" si="41"/>
        <v/>
      </c>
      <c r="CK61" s="2" t="str">
        <f t="shared" ca="1" si="41"/>
        <v/>
      </c>
      <c r="CL61" s="2" t="str">
        <f t="shared" ca="1" si="41"/>
        <v/>
      </c>
      <c r="CM61" s="2" t="str">
        <f t="shared" ca="1" si="41"/>
        <v/>
      </c>
      <c r="CN61" s="2" t="str">
        <f t="shared" ca="1" si="41"/>
        <v/>
      </c>
      <c r="CO61" s="2" t="str">
        <f t="shared" ca="1" si="41"/>
        <v/>
      </c>
      <c r="CP61" s="2" t="str">
        <f t="shared" ca="1" si="41"/>
        <v/>
      </c>
      <c r="CQ61" s="2" t="str">
        <f t="shared" ca="1" si="41"/>
        <v/>
      </c>
      <c r="CR61" s="2" t="str">
        <f t="shared" ca="1" si="41"/>
        <v/>
      </c>
      <c r="CS61" s="2" t="str">
        <f t="shared" ca="1" si="34"/>
        <v/>
      </c>
      <c r="CT61" s="2" t="str">
        <f t="shared" ref="CT61:DI75" ca="1" si="46">IF(INDIRECT(ADDRESS(ROW(),1))&gt;INDIRECT(ADDRESS(1,COLUMN())),"",(GEOMEAN(INDIRECT(ADDRESS(163-COLUMN(),IF(LEFT($J$4,2)="ja",6,3)+IF(LEFT($C$4,4)="CDAX",0,5),1,1,"Daten")&amp;":"&amp;ADDRESS(ROW(),IF(LEFT($J$4,2)="ja",6,3)+IF(LEFT($C$4,4)="CDAX",0,5))))-1)*100)</f>
        <v/>
      </c>
      <c r="CU61" s="2" t="str">
        <f t="shared" ca="1" si="46"/>
        <v/>
      </c>
      <c r="CV61" s="2" t="str">
        <f t="shared" ca="1" si="46"/>
        <v/>
      </c>
      <c r="CW61" s="2" t="str">
        <f t="shared" ca="1" si="46"/>
        <v/>
      </c>
      <c r="CX61" s="2">
        <f t="shared" ca="1" si="46"/>
        <v>10.388840315665405</v>
      </c>
      <c r="CY61" s="2">
        <f t="shared" ca="1" si="46"/>
        <v>12.042630848558634</v>
      </c>
      <c r="CZ61" s="2">
        <f t="shared" ca="1" si="46"/>
        <v>-1.3219865384684892</v>
      </c>
      <c r="DA61" s="2">
        <f t="shared" ca="1" si="46"/>
        <v>-9.2428831462019971</v>
      </c>
      <c r="DB61" s="2">
        <f t="shared" ca="1" si="46"/>
        <v>-2.4147035884694912</v>
      </c>
      <c r="DC61" s="2">
        <f t="shared" ca="1" si="46"/>
        <v>-1.1019332497754331</v>
      </c>
      <c r="DD61" s="2">
        <f t="shared" ca="1" si="46"/>
        <v>-3.1888059847553607</v>
      </c>
      <c r="DE61" s="2">
        <f t="shared" ca="1" si="46"/>
        <v>-2.0389963062034</v>
      </c>
      <c r="DF61" s="2">
        <f t="shared" ca="1" si="46"/>
        <v>-1.5060976766338774</v>
      </c>
      <c r="DG61" s="2">
        <f t="shared" ca="1" si="46"/>
        <v>-0.16709123430016515</v>
      </c>
      <c r="DH61" s="2">
        <f t="shared" ca="1" si="46"/>
        <v>-1.5509662751616249</v>
      </c>
      <c r="DI61" s="2">
        <f t="shared" ca="1" si="46"/>
        <v>0.45947792173661739</v>
      </c>
      <c r="DJ61" s="2">
        <f t="shared" ca="1" si="42"/>
        <v>1.5463073537589134</v>
      </c>
      <c r="DK61" s="2">
        <f t="shared" ca="1" si="42"/>
        <v>1.7376058697174956</v>
      </c>
      <c r="DL61" s="2">
        <f t="shared" ca="1" si="42"/>
        <v>2.9588047048018762</v>
      </c>
      <c r="DM61" s="2">
        <f t="shared" ca="1" si="42"/>
        <v>4.4464141664554147</v>
      </c>
      <c r="DN61" s="2">
        <f t="shared" ca="1" si="42"/>
        <v>3.7896831079813342</v>
      </c>
      <c r="DO61" s="2">
        <f t="shared" ca="1" si="42"/>
        <v>4.2656777582135819</v>
      </c>
      <c r="DP61" s="2">
        <f t="shared" ca="1" si="42"/>
        <v>4.8965441320220071</v>
      </c>
      <c r="DQ61" s="2">
        <f t="shared" ca="1" si="42"/>
        <v>4.3155060979607196</v>
      </c>
      <c r="DR61" s="2">
        <f t="shared" ca="1" si="42"/>
        <v>5.3607715385818988</v>
      </c>
      <c r="DS61" s="2">
        <f t="shared" ca="1" si="42"/>
        <v>5.3142720873577298</v>
      </c>
      <c r="DT61" s="2">
        <f t="shared" ca="1" si="42"/>
        <v>5.4701808012762809</v>
      </c>
      <c r="DU61" s="2">
        <f t="shared" ca="1" si="42"/>
        <v>5.1658226416622099</v>
      </c>
      <c r="DV61" s="2">
        <f t="shared" ca="1" si="42"/>
        <v>6.1176894639244805</v>
      </c>
      <c r="DW61" s="2">
        <f t="shared" ca="1" si="42"/>
        <v>6.7425094820481535</v>
      </c>
      <c r="DX61" s="2">
        <f t="shared" ca="1" si="42"/>
        <v>7.3982906748782717</v>
      </c>
      <c r="DY61" s="2">
        <f t="shared" ca="1" si="36"/>
        <v>8.1141314527562791</v>
      </c>
      <c r="DZ61" s="2">
        <f t="shared" ca="1" si="38"/>
        <v>8.262405169969167</v>
      </c>
      <c r="EA61" s="2">
        <f t="shared" ca="1" si="38"/>
        <v>7.652175812271822</v>
      </c>
      <c r="EB61" s="2">
        <f t="shared" ca="1" si="38"/>
        <v>6.8570741725734408</v>
      </c>
      <c r="EC61" s="2">
        <f t="shared" ca="1" si="38"/>
        <v>5.8048113517380484</v>
      </c>
      <c r="ED61" s="2">
        <f t="shared" ca="1" si="38"/>
        <v>6.3703159236777829</v>
      </c>
      <c r="EE61" s="2">
        <f t="shared" ca="1" si="38"/>
        <v>6.2696722814414629</v>
      </c>
      <c r="EF61" s="2">
        <f t="shared" ca="1" si="38"/>
        <v>6.2596744766162393</v>
      </c>
      <c r="EG61" s="2">
        <f t="shared" ca="1" si="38"/>
        <v>6.3909475733243903</v>
      </c>
      <c r="EH61" s="2">
        <f t="shared" ca="1" si="38"/>
        <v>6.0516105517293139</v>
      </c>
      <c r="EI61" s="2">
        <f t="shared" ca="1" si="38"/>
        <v>4.6664858365492501</v>
      </c>
      <c r="EJ61" s="2">
        <f t="shared" ca="1" si="38"/>
        <v>5.2466696417393655</v>
      </c>
      <c r="EK61" s="2">
        <f t="shared" ca="1" si="38"/>
        <v>5.4690582350854777</v>
      </c>
      <c r="EL61" s="2">
        <f t="shared" ca="1" si="38"/>
        <v>5.3441963404228243</v>
      </c>
      <c r="EM61" s="2">
        <f t="shared" ca="1" si="38"/>
        <v>5.5512762867021115</v>
      </c>
      <c r="EN61" s="2">
        <f t="shared" ca="1" si="38"/>
        <v>5.940587915254647</v>
      </c>
      <c r="EO61" s="2">
        <f t="shared" ca="1" si="38"/>
        <v>6.1083791954918532</v>
      </c>
      <c r="EP61" s="2">
        <f t="shared" ca="1" si="37"/>
        <v>5.8541361274339954</v>
      </c>
      <c r="EQ61" s="2">
        <f t="shared" ca="1" si="37"/>
        <v>6.1074939922966642</v>
      </c>
      <c r="ER61" s="2">
        <f t="shared" ca="1" si="37"/>
        <v>6.4315478743826926</v>
      </c>
      <c r="ES61" s="2">
        <f t="shared" ca="1" si="37"/>
        <v>6.1517195826999105</v>
      </c>
      <c r="ET61" s="2">
        <f t="shared" ca="1" si="37"/>
        <v>6.5071007460435926</v>
      </c>
      <c r="EU61" s="2">
        <f t="shared" ca="1" si="37"/>
        <v>6.6934958213548779</v>
      </c>
      <c r="EV61" s="2">
        <f t="shared" ca="1" si="37"/>
        <v>6.8268053364675785</v>
      </c>
      <c r="EW61" s="2">
        <f t="shared" ca="1" si="10"/>
        <v>6.3184928899811421</v>
      </c>
    </row>
    <row r="62" spans="1:153" s="3" customFormat="1" x14ac:dyDescent="0.15">
      <c r="A62" s="3">
        <v>1970</v>
      </c>
      <c r="B62" s="2" t="str">
        <f t="shared" ca="1" si="43"/>
        <v/>
      </c>
      <c r="C62" s="2" t="str">
        <f t="shared" ca="1" si="43"/>
        <v/>
      </c>
      <c r="D62" s="2" t="str">
        <f t="shared" ca="1" si="43"/>
        <v/>
      </c>
      <c r="E62" s="2" t="str">
        <f t="shared" ca="1" si="43"/>
        <v/>
      </c>
      <c r="F62" s="2" t="str">
        <f t="shared" ca="1" si="43"/>
        <v/>
      </c>
      <c r="G62" s="2" t="str">
        <f t="shared" ca="1" si="43"/>
        <v/>
      </c>
      <c r="H62" s="2" t="str">
        <f t="shared" ca="1" si="43"/>
        <v/>
      </c>
      <c r="I62" s="2" t="str">
        <f t="shared" ca="1" si="43"/>
        <v/>
      </c>
      <c r="J62" s="2" t="str">
        <f t="shared" ca="1" si="43"/>
        <v/>
      </c>
      <c r="K62" s="2" t="str">
        <f t="shared" ca="1" si="43"/>
        <v/>
      </c>
      <c r="L62" s="2" t="str">
        <f t="shared" ca="1" si="43"/>
        <v/>
      </c>
      <c r="M62" s="2" t="str">
        <f t="shared" ca="1" si="43"/>
        <v/>
      </c>
      <c r="N62" s="2" t="str">
        <f t="shared" ca="1" si="43"/>
        <v/>
      </c>
      <c r="O62" s="2" t="str">
        <f t="shared" ca="1" si="43"/>
        <v/>
      </c>
      <c r="P62" s="2" t="str">
        <f t="shared" ca="1" si="43"/>
        <v/>
      </c>
      <c r="Q62" s="2" t="str">
        <f t="shared" ca="1" si="43"/>
        <v/>
      </c>
      <c r="R62" s="2" t="str">
        <f t="shared" ca="1" si="39"/>
        <v/>
      </c>
      <c r="S62" s="2" t="str">
        <f t="shared" ca="1" si="39"/>
        <v/>
      </c>
      <c r="T62" s="2" t="str">
        <f t="shared" ca="1" si="39"/>
        <v/>
      </c>
      <c r="U62" s="2" t="str">
        <f t="shared" ca="1" si="39"/>
        <v/>
      </c>
      <c r="V62" s="2" t="str">
        <f t="shared" ca="1" si="39"/>
        <v/>
      </c>
      <c r="W62" s="2" t="str">
        <f t="shared" ca="1" si="39"/>
        <v/>
      </c>
      <c r="X62" s="2" t="str">
        <f t="shared" ca="1" si="39"/>
        <v/>
      </c>
      <c r="Y62" s="2" t="str">
        <f t="shared" ca="1" si="39"/>
        <v/>
      </c>
      <c r="Z62" s="2" t="str">
        <f t="shared" ca="1" si="39"/>
        <v/>
      </c>
      <c r="AA62" s="2" t="str">
        <f t="shared" ca="1" si="39"/>
        <v/>
      </c>
      <c r="AB62" s="2" t="str">
        <f t="shared" ca="1" si="39"/>
        <v/>
      </c>
      <c r="AC62" s="2" t="str">
        <f t="shared" ca="1" si="39"/>
        <v/>
      </c>
      <c r="AD62" s="2" t="str">
        <f t="shared" ca="1" si="39"/>
        <v/>
      </c>
      <c r="AE62" s="2" t="str">
        <f t="shared" ca="1" si="39"/>
        <v/>
      </c>
      <c r="AF62" s="2" t="str">
        <f t="shared" ca="1" si="39"/>
        <v/>
      </c>
      <c r="AG62" s="2" t="str">
        <f t="shared" ca="1" si="30"/>
        <v/>
      </c>
      <c r="AH62" s="2" t="str">
        <f t="shared" ca="1" si="44"/>
        <v/>
      </c>
      <c r="AI62" s="2" t="str">
        <f t="shared" ca="1" si="44"/>
        <v/>
      </c>
      <c r="AJ62" s="2" t="str">
        <f t="shared" ca="1" si="44"/>
        <v/>
      </c>
      <c r="AK62" s="2" t="str">
        <f t="shared" ca="1" si="44"/>
        <v/>
      </c>
      <c r="AL62" s="2" t="str">
        <f t="shared" ca="1" si="44"/>
        <v/>
      </c>
      <c r="AM62" s="2" t="str">
        <f t="shared" ca="1" si="44"/>
        <v/>
      </c>
      <c r="AN62" s="2" t="str">
        <f t="shared" ca="1" si="44"/>
        <v/>
      </c>
      <c r="AO62" s="2" t="str">
        <f t="shared" ca="1" si="44"/>
        <v/>
      </c>
      <c r="AP62" s="2" t="str">
        <f t="shared" ca="1" si="44"/>
        <v/>
      </c>
      <c r="AQ62" s="2" t="str">
        <f t="shared" ca="1" si="44"/>
        <v/>
      </c>
      <c r="AR62" s="2" t="str">
        <f t="shared" ca="1" si="44"/>
        <v/>
      </c>
      <c r="AS62" s="2" t="str">
        <f t="shared" ca="1" si="44"/>
        <v/>
      </c>
      <c r="AT62" s="2" t="str">
        <f t="shared" ca="1" si="44"/>
        <v/>
      </c>
      <c r="AU62" s="2" t="str">
        <f t="shared" ca="1" si="44"/>
        <v/>
      </c>
      <c r="AV62" s="2" t="str">
        <f t="shared" ca="1" si="44"/>
        <v/>
      </c>
      <c r="AW62" s="2" t="str">
        <f t="shared" ca="1" si="44"/>
        <v/>
      </c>
      <c r="AX62" s="2" t="str">
        <f t="shared" ca="1" si="40"/>
        <v/>
      </c>
      <c r="AY62" s="2" t="str">
        <f t="shared" ca="1" si="40"/>
        <v/>
      </c>
      <c r="AZ62" s="2" t="str">
        <f t="shared" ca="1" si="40"/>
        <v/>
      </c>
      <c r="BA62" s="2" t="str">
        <f t="shared" ca="1" si="40"/>
        <v/>
      </c>
      <c r="BB62" s="2" t="str">
        <f t="shared" ca="1" si="40"/>
        <v/>
      </c>
      <c r="BC62" s="2" t="str">
        <f t="shared" ca="1" si="40"/>
        <v/>
      </c>
      <c r="BD62" s="2" t="str">
        <f t="shared" ca="1" si="40"/>
        <v/>
      </c>
      <c r="BE62" s="2" t="str">
        <f t="shared" ca="1" si="40"/>
        <v/>
      </c>
      <c r="BF62" s="2" t="str">
        <f t="shared" ca="1" si="40"/>
        <v/>
      </c>
      <c r="BG62" s="2" t="str">
        <f t="shared" ca="1" si="40"/>
        <v/>
      </c>
      <c r="BH62" s="2" t="str">
        <f t="shared" ca="1" si="40"/>
        <v/>
      </c>
      <c r="BI62" s="2" t="str">
        <f t="shared" ca="1" si="40"/>
        <v/>
      </c>
      <c r="BJ62" s="2" t="str">
        <f t="shared" ca="1" si="40"/>
        <v/>
      </c>
      <c r="BK62" s="2" t="str">
        <f t="shared" ca="1" si="40"/>
        <v/>
      </c>
      <c r="BL62" s="2" t="str">
        <f t="shared" ca="1" si="40"/>
        <v/>
      </c>
      <c r="BM62" s="2" t="str">
        <f t="shared" ca="1" si="32"/>
        <v/>
      </c>
      <c r="BN62" s="2" t="str">
        <f t="shared" ca="1" si="45"/>
        <v/>
      </c>
      <c r="BO62" s="2" t="str">
        <f t="shared" ca="1" si="45"/>
        <v/>
      </c>
      <c r="BP62" s="2" t="str">
        <f t="shared" ca="1" si="45"/>
        <v/>
      </c>
      <c r="BQ62" s="2" t="str">
        <f t="shared" ca="1" si="45"/>
        <v/>
      </c>
      <c r="BR62" s="2" t="str">
        <f t="shared" ca="1" si="45"/>
        <v/>
      </c>
      <c r="BS62" s="2" t="str">
        <f t="shared" ca="1" si="45"/>
        <v/>
      </c>
      <c r="BT62" s="2" t="str">
        <f t="shared" ca="1" si="45"/>
        <v/>
      </c>
      <c r="BU62" s="2" t="str">
        <f t="shared" ca="1" si="45"/>
        <v/>
      </c>
      <c r="BV62" s="2" t="str">
        <f t="shared" ca="1" si="45"/>
        <v/>
      </c>
      <c r="BW62" s="2" t="str">
        <f t="shared" ca="1" si="45"/>
        <v/>
      </c>
      <c r="BX62" s="2" t="str">
        <f t="shared" ca="1" si="45"/>
        <v/>
      </c>
      <c r="BY62" s="2" t="str">
        <f t="shared" ca="1" si="45"/>
        <v/>
      </c>
      <c r="BZ62" s="2" t="str">
        <f t="shared" ca="1" si="45"/>
        <v/>
      </c>
      <c r="CA62" s="2" t="str">
        <f t="shared" ca="1" si="45"/>
        <v/>
      </c>
      <c r="CB62" s="2" t="str">
        <f t="shared" ca="1" si="45"/>
        <v/>
      </c>
      <c r="CC62" s="2" t="str">
        <f t="shared" ca="1" si="45"/>
        <v/>
      </c>
      <c r="CD62" s="2" t="str">
        <f t="shared" ca="1" si="41"/>
        <v/>
      </c>
      <c r="CE62" s="2" t="str">
        <f t="shared" ca="1" si="41"/>
        <v/>
      </c>
      <c r="CF62" s="2" t="str">
        <f t="shared" ca="1" si="41"/>
        <v/>
      </c>
      <c r="CG62" s="2" t="str">
        <f t="shared" ca="1" si="41"/>
        <v/>
      </c>
      <c r="CH62" s="2" t="str">
        <f t="shared" ca="1" si="41"/>
        <v/>
      </c>
      <c r="CI62" s="2" t="str">
        <f t="shared" ca="1" si="41"/>
        <v/>
      </c>
      <c r="CJ62" s="2" t="str">
        <f t="shared" ca="1" si="41"/>
        <v/>
      </c>
      <c r="CK62" s="2" t="str">
        <f t="shared" ca="1" si="41"/>
        <v/>
      </c>
      <c r="CL62" s="2" t="str">
        <f t="shared" ca="1" si="41"/>
        <v/>
      </c>
      <c r="CM62" s="2" t="str">
        <f t="shared" ca="1" si="41"/>
        <v/>
      </c>
      <c r="CN62" s="2" t="str">
        <f t="shared" ca="1" si="41"/>
        <v/>
      </c>
      <c r="CO62" s="2" t="str">
        <f t="shared" ca="1" si="41"/>
        <v/>
      </c>
      <c r="CP62" s="2" t="str">
        <f t="shared" ca="1" si="41"/>
        <v/>
      </c>
      <c r="CQ62" s="2" t="str">
        <f t="shared" ca="1" si="41"/>
        <v/>
      </c>
      <c r="CR62" s="2" t="str">
        <f t="shared" ca="1" si="41"/>
        <v/>
      </c>
      <c r="CS62" s="2" t="str">
        <f t="shared" ca="1" si="34"/>
        <v/>
      </c>
      <c r="CT62" s="2" t="str">
        <f t="shared" ca="1" si="46"/>
        <v/>
      </c>
      <c r="CU62" s="2" t="str">
        <f t="shared" ca="1" si="46"/>
        <v/>
      </c>
      <c r="CV62" s="2" t="str">
        <f t="shared" ca="1" si="46"/>
        <v/>
      </c>
      <c r="CW62" s="2">
        <f t="shared" ca="1" si="46"/>
        <v>2.1364960086449614</v>
      </c>
      <c r="CX62" s="2">
        <f t="shared" ca="1" si="46"/>
        <v>6.1825284512471379</v>
      </c>
      <c r="CY62" s="2">
        <f t="shared" ca="1" si="46"/>
        <v>8.6381888533372688</v>
      </c>
      <c r="CZ62" s="2">
        <f t="shared" ca="1" si="46"/>
        <v>-0.46850278735421913</v>
      </c>
      <c r="DA62" s="2">
        <f t="shared" ca="1" si="46"/>
        <v>-7.0732510467593102</v>
      </c>
      <c r="DB62" s="2">
        <f t="shared" ca="1" si="46"/>
        <v>-1.6705038604363898</v>
      </c>
      <c r="DC62" s="2">
        <f t="shared" ca="1" si="46"/>
        <v>-0.64566430859649415</v>
      </c>
      <c r="DD62" s="2">
        <f t="shared" ca="1" si="46"/>
        <v>-2.5386329520285966</v>
      </c>
      <c r="DE62" s="2">
        <f t="shared" ca="1" si="46"/>
        <v>-1.5836128245451997</v>
      </c>
      <c r="DF62" s="2">
        <f t="shared" ca="1" si="46"/>
        <v>-1.1477621398428672</v>
      </c>
      <c r="DG62" s="2">
        <f t="shared" ca="1" si="46"/>
        <v>4.01610636031835E-2</v>
      </c>
      <c r="DH62" s="2">
        <f t="shared" ca="1" si="46"/>
        <v>-1.2488301249637956</v>
      </c>
      <c r="DI62" s="2">
        <f t="shared" ca="1" si="46"/>
        <v>0.58749590607682922</v>
      </c>
      <c r="DJ62" s="2">
        <f t="shared" ca="1" si="42"/>
        <v>1.5883503533325793</v>
      </c>
      <c r="DK62" s="2">
        <f t="shared" ca="1" si="42"/>
        <v>1.7641500117637099</v>
      </c>
      <c r="DL62" s="2">
        <f t="shared" ca="1" si="42"/>
        <v>2.9072170029892819</v>
      </c>
      <c r="DM62" s="2">
        <f t="shared" ca="1" si="42"/>
        <v>4.3091019181776824</v>
      </c>
      <c r="DN62" s="2">
        <f t="shared" ca="1" si="42"/>
        <v>3.6971413454858215</v>
      </c>
      <c r="DO62" s="2">
        <f t="shared" ca="1" si="42"/>
        <v>4.1525169970621612</v>
      </c>
      <c r="DP62" s="2">
        <f t="shared" ca="1" si="42"/>
        <v>4.756786854364603</v>
      </c>
      <c r="DQ62" s="2">
        <f t="shared" ca="1" si="42"/>
        <v>4.2106973399501424</v>
      </c>
      <c r="DR62" s="2">
        <f t="shared" ca="1" si="42"/>
        <v>5.2120293237194915</v>
      </c>
      <c r="DS62" s="2">
        <f t="shared" ca="1" si="42"/>
        <v>5.1740739086702847</v>
      </c>
      <c r="DT62" s="2">
        <f t="shared" ca="1" si="42"/>
        <v>5.3291290680304471</v>
      </c>
      <c r="DU62" s="2">
        <f t="shared" ca="1" si="42"/>
        <v>5.0429419573017054</v>
      </c>
      <c r="DV62" s="2">
        <f t="shared" ca="1" si="42"/>
        <v>5.9617350873309771</v>
      </c>
      <c r="DW62" s="2">
        <f t="shared" ca="1" si="42"/>
        <v>6.5682687210347535</v>
      </c>
      <c r="DX62" s="2">
        <f t="shared" ca="1" si="42"/>
        <v>7.2057826274310122</v>
      </c>
      <c r="DY62" s="2">
        <f t="shared" ca="1" si="36"/>
        <v>7.9022963999604068</v>
      </c>
      <c r="DZ62" s="2">
        <f t="shared" ca="1" si="38"/>
        <v>8.0524073824101308</v>
      </c>
      <c r="EA62" s="2">
        <f t="shared" ca="1" si="38"/>
        <v>7.4696854806446833</v>
      </c>
      <c r="EB62" s="2">
        <f t="shared" ca="1" si="38"/>
        <v>6.7063048879770104</v>
      </c>
      <c r="EC62" s="2">
        <f t="shared" ca="1" si="38"/>
        <v>5.6917380027651454</v>
      </c>
      <c r="ED62" s="2">
        <f t="shared" ca="1" si="38"/>
        <v>6.243321695957782</v>
      </c>
      <c r="EE62" s="2">
        <f t="shared" ca="1" si="38"/>
        <v>6.1492919586580097</v>
      </c>
      <c r="EF62" s="2">
        <f t="shared" ca="1" si="38"/>
        <v>6.1429246187941766</v>
      </c>
      <c r="EG62" s="2">
        <f t="shared" ca="1" si="38"/>
        <v>6.2736648354713598</v>
      </c>
      <c r="EH62" s="2">
        <f t="shared" ca="1" si="38"/>
        <v>5.9466832523468405</v>
      </c>
      <c r="EI62" s="2">
        <f t="shared" ca="1" si="38"/>
        <v>4.6008379958744294</v>
      </c>
      <c r="EJ62" s="2">
        <f t="shared" ca="1" si="38"/>
        <v>5.1677728700532111</v>
      </c>
      <c r="EK62" s="2">
        <f t="shared" ca="1" si="38"/>
        <v>5.3864966972068995</v>
      </c>
      <c r="EL62" s="2">
        <f t="shared" ca="1" si="38"/>
        <v>5.2666641313677376</v>
      </c>
      <c r="EM62" s="2">
        <f t="shared" ca="1" si="38"/>
        <v>5.4705806709429261</v>
      </c>
      <c r="EN62" s="2">
        <f t="shared" ca="1" si="38"/>
        <v>5.8525774371213979</v>
      </c>
      <c r="EO62" s="2">
        <f t="shared" ca="1" si="38"/>
        <v>6.0184588648519277</v>
      </c>
      <c r="EP62" s="2">
        <f t="shared" ca="1" si="37"/>
        <v>5.7718965132349087</v>
      </c>
      <c r="EQ62" s="2">
        <f t="shared" ca="1" si="37"/>
        <v>6.021418042920601</v>
      </c>
      <c r="ER62" s="2">
        <f t="shared" ca="1" si="37"/>
        <v>6.3402512229985941</v>
      </c>
      <c r="ES62" s="2">
        <f t="shared" ca="1" si="37"/>
        <v>6.0682191126112617</v>
      </c>
      <c r="ET62" s="2">
        <f t="shared" ca="1" si="37"/>
        <v>6.4178819007913557</v>
      </c>
      <c r="EU62" s="2">
        <f t="shared" ca="1" si="37"/>
        <v>6.6022176327968918</v>
      </c>
      <c r="EV62" s="2">
        <f t="shared" ca="1" si="37"/>
        <v>6.7346068424610772</v>
      </c>
      <c r="EW62" s="2">
        <f t="shared" ca="1" si="10"/>
        <v>6.2380239611085742</v>
      </c>
    </row>
    <row r="63" spans="1:153" x14ac:dyDescent="0.15">
      <c r="A63">
        <v>1969</v>
      </c>
      <c r="B63" s="2" t="str">
        <f t="shared" ca="1" si="43"/>
        <v/>
      </c>
      <c r="C63" s="2" t="str">
        <f t="shared" ca="1" si="43"/>
        <v/>
      </c>
      <c r="D63" s="2" t="str">
        <f t="shared" ca="1" si="43"/>
        <v/>
      </c>
      <c r="E63" s="2" t="str">
        <f t="shared" ca="1" si="43"/>
        <v/>
      </c>
      <c r="F63" s="2" t="str">
        <f t="shared" ca="1" si="43"/>
        <v/>
      </c>
      <c r="G63" s="2" t="str">
        <f t="shared" ca="1" si="43"/>
        <v/>
      </c>
      <c r="H63" s="2" t="str">
        <f t="shared" ca="1" si="43"/>
        <v/>
      </c>
      <c r="I63" s="2" t="str">
        <f t="shared" ca="1" si="43"/>
        <v/>
      </c>
      <c r="J63" s="2" t="str">
        <f t="shared" ca="1" si="43"/>
        <v/>
      </c>
      <c r="K63" s="2" t="str">
        <f t="shared" ca="1" si="43"/>
        <v/>
      </c>
      <c r="L63" s="2" t="str">
        <f t="shared" ca="1" si="43"/>
        <v/>
      </c>
      <c r="M63" s="2" t="str">
        <f t="shared" ca="1" si="43"/>
        <v/>
      </c>
      <c r="N63" s="2" t="str">
        <f t="shared" ca="1" si="43"/>
        <v/>
      </c>
      <c r="O63" s="2" t="str">
        <f t="shared" ca="1" si="43"/>
        <v/>
      </c>
      <c r="P63" s="2" t="str">
        <f t="shared" ca="1" si="43"/>
        <v/>
      </c>
      <c r="Q63" s="2" t="str">
        <f t="shared" ca="1" si="43"/>
        <v/>
      </c>
      <c r="R63" s="2" t="str">
        <f t="shared" ca="1" si="39"/>
        <v/>
      </c>
      <c r="S63" s="2" t="str">
        <f t="shared" ca="1" si="39"/>
        <v/>
      </c>
      <c r="T63" s="2" t="str">
        <f t="shared" ca="1" si="39"/>
        <v/>
      </c>
      <c r="U63" s="2" t="str">
        <f t="shared" ca="1" si="39"/>
        <v/>
      </c>
      <c r="V63" s="2" t="str">
        <f t="shared" ca="1" si="39"/>
        <v/>
      </c>
      <c r="W63" s="2" t="str">
        <f t="shared" ca="1" si="39"/>
        <v/>
      </c>
      <c r="X63" s="2" t="str">
        <f t="shared" ca="1" si="39"/>
        <v/>
      </c>
      <c r="Y63" s="2" t="str">
        <f t="shared" ca="1" si="39"/>
        <v/>
      </c>
      <c r="Z63" s="2" t="str">
        <f t="shared" ca="1" si="39"/>
        <v/>
      </c>
      <c r="AA63" s="2" t="str">
        <f t="shared" ca="1" si="39"/>
        <v/>
      </c>
      <c r="AB63" s="2" t="str">
        <f t="shared" ca="1" si="39"/>
        <v/>
      </c>
      <c r="AC63" s="2" t="str">
        <f t="shared" ca="1" si="39"/>
        <v/>
      </c>
      <c r="AD63" s="2" t="str">
        <f t="shared" ca="1" si="39"/>
        <v/>
      </c>
      <c r="AE63" s="2" t="str">
        <f t="shared" ca="1" si="39"/>
        <v/>
      </c>
      <c r="AF63" s="2" t="str">
        <f t="shared" ca="1" si="39"/>
        <v/>
      </c>
      <c r="AG63" s="2" t="str">
        <f t="shared" ca="1" si="30"/>
        <v/>
      </c>
      <c r="AH63" s="2" t="str">
        <f t="shared" ca="1" si="44"/>
        <v/>
      </c>
      <c r="AI63" s="2" t="str">
        <f t="shared" ca="1" si="44"/>
        <v/>
      </c>
      <c r="AJ63" s="2" t="str">
        <f t="shared" ca="1" si="44"/>
        <v/>
      </c>
      <c r="AK63" s="2" t="str">
        <f t="shared" ca="1" si="44"/>
        <v/>
      </c>
      <c r="AL63" s="2" t="str">
        <f t="shared" ca="1" si="44"/>
        <v/>
      </c>
      <c r="AM63" s="2" t="str">
        <f t="shared" ca="1" si="44"/>
        <v/>
      </c>
      <c r="AN63" s="2" t="str">
        <f t="shared" ca="1" si="44"/>
        <v/>
      </c>
      <c r="AO63" s="2" t="str">
        <f t="shared" ca="1" si="44"/>
        <v/>
      </c>
      <c r="AP63" s="2" t="str">
        <f t="shared" ca="1" si="44"/>
        <v/>
      </c>
      <c r="AQ63" s="2" t="str">
        <f t="shared" ca="1" si="44"/>
        <v/>
      </c>
      <c r="AR63" s="2" t="str">
        <f t="shared" ca="1" si="44"/>
        <v/>
      </c>
      <c r="AS63" s="2" t="str">
        <f t="shared" ca="1" si="44"/>
        <v/>
      </c>
      <c r="AT63" s="2" t="str">
        <f t="shared" ca="1" si="44"/>
        <v/>
      </c>
      <c r="AU63" s="2" t="str">
        <f t="shared" ca="1" si="44"/>
        <v/>
      </c>
      <c r="AV63" s="2" t="str">
        <f t="shared" ca="1" si="44"/>
        <v/>
      </c>
      <c r="AW63" s="2" t="str">
        <f t="shared" ca="1" si="44"/>
        <v/>
      </c>
      <c r="AX63" s="2" t="str">
        <f t="shared" ca="1" si="40"/>
        <v/>
      </c>
      <c r="AY63" s="2" t="str">
        <f t="shared" ca="1" si="40"/>
        <v/>
      </c>
      <c r="AZ63" s="2" t="str">
        <f t="shared" ca="1" si="40"/>
        <v/>
      </c>
      <c r="BA63" s="2" t="str">
        <f t="shared" ca="1" si="40"/>
        <v/>
      </c>
      <c r="BB63" s="2" t="str">
        <f t="shared" ca="1" si="40"/>
        <v/>
      </c>
      <c r="BC63" s="2" t="str">
        <f t="shared" ca="1" si="40"/>
        <v/>
      </c>
      <c r="BD63" s="2" t="str">
        <f t="shared" ca="1" si="40"/>
        <v/>
      </c>
      <c r="BE63" s="2" t="str">
        <f t="shared" ca="1" si="40"/>
        <v/>
      </c>
      <c r="BF63" s="2" t="str">
        <f t="shared" ca="1" si="40"/>
        <v/>
      </c>
      <c r="BG63" s="2" t="str">
        <f t="shared" ca="1" si="40"/>
        <v/>
      </c>
      <c r="BH63" s="2" t="str">
        <f t="shared" ca="1" si="40"/>
        <v/>
      </c>
      <c r="BI63" s="2" t="str">
        <f t="shared" ca="1" si="40"/>
        <v/>
      </c>
      <c r="BJ63" s="2" t="str">
        <f t="shared" ca="1" si="40"/>
        <v/>
      </c>
      <c r="BK63" s="2" t="str">
        <f t="shared" ca="1" si="40"/>
        <v/>
      </c>
      <c r="BL63" s="2" t="str">
        <f t="shared" ca="1" si="40"/>
        <v/>
      </c>
      <c r="BM63" s="2" t="str">
        <f t="shared" ca="1" si="32"/>
        <v/>
      </c>
      <c r="BN63" s="2" t="str">
        <f t="shared" ca="1" si="45"/>
        <v/>
      </c>
      <c r="BO63" s="2" t="str">
        <f t="shared" ca="1" si="45"/>
        <v/>
      </c>
      <c r="BP63" s="2" t="str">
        <f t="shared" ca="1" si="45"/>
        <v/>
      </c>
      <c r="BQ63" s="2" t="str">
        <f t="shared" ca="1" si="45"/>
        <v/>
      </c>
      <c r="BR63" s="2" t="str">
        <f t="shared" ca="1" si="45"/>
        <v/>
      </c>
      <c r="BS63" s="2" t="str">
        <f t="shared" ca="1" si="45"/>
        <v/>
      </c>
      <c r="BT63" s="2" t="str">
        <f t="shared" ca="1" si="45"/>
        <v/>
      </c>
      <c r="BU63" s="2" t="str">
        <f t="shared" ca="1" si="45"/>
        <v/>
      </c>
      <c r="BV63" s="2" t="str">
        <f t="shared" ca="1" si="45"/>
        <v/>
      </c>
      <c r="BW63" s="2" t="str">
        <f t="shared" ca="1" si="45"/>
        <v/>
      </c>
      <c r="BX63" s="2" t="str">
        <f t="shared" ca="1" si="45"/>
        <v/>
      </c>
      <c r="BY63" s="2" t="str">
        <f t="shared" ca="1" si="45"/>
        <v/>
      </c>
      <c r="BZ63" s="2" t="str">
        <f t="shared" ca="1" si="45"/>
        <v/>
      </c>
      <c r="CA63" s="2" t="str">
        <f t="shared" ca="1" si="45"/>
        <v/>
      </c>
      <c r="CB63" s="2" t="str">
        <f t="shared" ca="1" si="45"/>
        <v/>
      </c>
      <c r="CC63" s="2" t="str">
        <f t="shared" ca="1" si="45"/>
        <v/>
      </c>
      <c r="CD63" s="2" t="str">
        <f t="shared" ca="1" si="41"/>
        <v/>
      </c>
      <c r="CE63" s="2" t="str">
        <f t="shared" ca="1" si="41"/>
        <v/>
      </c>
      <c r="CF63" s="2" t="str">
        <f t="shared" ca="1" si="41"/>
        <v/>
      </c>
      <c r="CG63" s="2" t="str">
        <f t="shared" ca="1" si="41"/>
        <v/>
      </c>
      <c r="CH63" s="2" t="str">
        <f t="shared" ca="1" si="41"/>
        <v/>
      </c>
      <c r="CI63" s="2" t="str">
        <f t="shared" ca="1" si="41"/>
        <v/>
      </c>
      <c r="CJ63" s="2" t="str">
        <f t="shared" ca="1" si="41"/>
        <v/>
      </c>
      <c r="CK63" s="2" t="str">
        <f t="shared" ca="1" si="41"/>
        <v/>
      </c>
      <c r="CL63" s="2" t="str">
        <f t="shared" ca="1" si="41"/>
        <v/>
      </c>
      <c r="CM63" s="2" t="str">
        <f t="shared" ca="1" si="41"/>
        <v/>
      </c>
      <c r="CN63" s="2" t="str">
        <f t="shared" ca="1" si="41"/>
        <v/>
      </c>
      <c r="CO63" s="2" t="str">
        <f t="shared" ca="1" si="41"/>
        <v/>
      </c>
      <c r="CP63" s="2" t="str">
        <f t="shared" ca="1" si="41"/>
        <v/>
      </c>
      <c r="CQ63" s="2" t="str">
        <f t="shared" ca="1" si="41"/>
        <v/>
      </c>
      <c r="CR63" s="2" t="str">
        <f t="shared" ca="1" si="41"/>
        <v/>
      </c>
      <c r="CS63" s="2" t="str">
        <f t="shared" ca="1" si="34"/>
        <v/>
      </c>
      <c r="CT63" s="2" t="str">
        <f t="shared" ca="1" si="46"/>
        <v/>
      </c>
      <c r="CU63" s="2" t="str">
        <f t="shared" ca="1" si="46"/>
        <v/>
      </c>
      <c r="CV63" s="2">
        <f t="shared" ca="1" si="46"/>
        <v>-13.869386192397293</v>
      </c>
      <c r="CW63" s="2">
        <f t="shared" ca="1" si="46"/>
        <v>-6.207254580205646</v>
      </c>
      <c r="CX63" s="2">
        <f t="shared" ca="1" si="46"/>
        <v>-0.97278715357531631</v>
      </c>
      <c r="CY63" s="2">
        <f t="shared" ca="1" si="46"/>
        <v>2.5123697479619178</v>
      </c>
      <c r="CZ63" s="2">
        <f t="shared" ca="1" si="46"/>
        <v>-3.3059083269089462</v>
      </c>
      <c r="DA63" s="2">
        <f t="shared" ca="1" si="46"/>
        <v>-8.2420835700398811</v>
      </c>
      <c r="DB63" s="2">
        <f t="shared" ca="1" si="46"/>
        <v>-3.5136728263645778</v>
      </c>
      <c r="DC63" s="2">
        <f t="shared" ca="1" si="46"/>
        <v>-2.4037426160321562</v>
      </c>
      <c r="DD63" s="2">
        <f t="shared" ca="1" si="46"/>
        <v>-3.8678590199363483</v>
      </c>
      <c r="DE63" s="2">
        <f t="shared" ca="1" si="46"/>
        <v>-2.8872101644775161</v>
      </c>
      <c r="DF63" s="2">
        <f t="shared" ca="1" si="46"/>
        <v>-2.3780431666294954</v>
      </c>
      <c r="DG63" s="2">
        <f t="shared" ca="1" si="46"/>
        <v>-1.200143850582569</v>
      </c>
      <c r="DH63" s="2">
        <f t="shared" ca="1" si="46"/>
        <v>-2.282084324329936</v>
      </c>
      <c r="DI63" s="2">
        <f t="shared" ca="1" si="46"/>
        <v>-0.52116777290924787</v>
      </c>
      <c r="DJ63" s="2">
        <f t="shared" ca="1" si="42"/>
        <v>0.47657370523737086</v>
      </c>
      <c r="DK63" s="2">
        <f t="shared" ca="1" si="42"/>
        <v>0.70881371474134092</v>
      </c>
      <c r="DL63" s="2">
        <f t="shared" ca="1" si="42"/>
        <v>1.835561732732538</v>
      </c>
      <c r="DM63" s="2">
        <f t="shared" ca="1" si="42"/>
        <v>3.2052872890520723</v>
      </c>
      <c r="DN63" s="2">
        <f t="shared" ca="1" si="42"/>
        <v>2.6890633376341677</v>
      </c>
      <c r="DO63" s="2">
        <f t="shared" ca="1" si="42"/>
        <v>3.1677973526345271</v>
      </c>
      <c r="DP63" s="2">
        <f t="shared" ca="1" si="42"/>
        <v>3.7847102861648718</v>
      </c>
      <c r="DQ63" s="2">
        <f t="shared" ca="1" si="42"/>
        <v>3.3119888176347256</v>
      </c>
      <c r="DR63" s="2">
        <f t="shared" ca="1" si="42"/>
        <v>4.3005971602426252</v>
      </c>
      <c r="DS63" s="2">
        <f t="shared" ca="1" si="42"/>
        <v>4.3023432024925645</v>
      </c>
      <c r="DT63" s="2">
        <f t="shared" ca="1" si="42"/>
        <v>4.4847372981501321</v>
      </c>
      <c r="DU63" s="2">
        <f t="shared" ca="1" si="42"/>
        <v>4.2440157044805193</v>
      </c>
      <c r="DV63" s="2">
        <f t="shared" ca="1" si="42"/>
        <v>5.1516379008868851</v>
      </c>
      <c r="DW63" s="2">
        <f t="shared" ca="1" si="42"/>
        <v>5.7609631593324329</v>
      </c>
      <c r="DX63" s="2">
        <f t="shared" ca="1" si="42"/>
        <v>6.3996642455553365</v>
      </c>
      <c r="DY63" s="2">
        <f t="shared" ca="1" si="36"/>
        <v>7.0947667655244295</v>
      </c>
      <c r="DZ63" s="2">
        <f t="shared" ca="1" si="38"/>
        <v>7.2649347590491686</v>
      </c>
      <c r="EA63" s="2">
        <f t="shared" ca="1" si="38"/>
        <v>6.7288830098950703</v>
      </c>
      <c r="EB63" s="2">
        <f t="shared" ca="1" si="38"/>
        <v>6.015877705478534</v>
      </c>
      <c r="EC63" s="2">
        <f t="shared" ca="1" si="38"/>
        <v>5.0574412455113071</v>
      </c>
      <c r="ED63" s="2">
        <f t="shared" ca="1" si="38"/>
        <v>5.6081715103986518</v>
      </c>
      <c r="EE63" s="2">
        <f t="shared" ca="1" si="38"/>
        <v>5.534875658095495</v>
      </c>
      <c r="EF63" s="2">
        <f t="shared" ca="1" si="38"/>
        <v>5.5452742892967422</v>
      </c>
      <c r="EG63" s="2">
        <f t="shared" ca="1" si="38"/>
        <v>5.6875584017278102</v>
      </c>
      <c r="EH63" s="2">
        <f t="shared" ca="1" si="38"/>
        <v>5.3856485180054037</v>
      </c>
      <c r="EI63" s="2">
        <f t="shared" ca="1" si="38"/>
        <v>4.0940062056731508</v>
      </c>
      <c r="EJ63" s="2">
        <f t="shared" ca="1" si="38"/>
        <v>4.6567947571312329</v>
      </c>
      <c r="EK63" s="2">
        <f t="shared" ca="1" si="38"/>
        <v>4.881430093869521</v>
      </c>
      <c r="EL63" s="2">
        <f t="shared" ca="1" si="38"/>
        <v>4.7766489188344474</v>
      </c>
      <c r="EM63" s="2">
        <f t="shared" ca="1" si="38"/>
        <v>4.986131344309519</v>
      </c>
      <c r="EN63" s="2">
        <f t="shared" ca="1" si="38"/>
        <v>5.3686881118284457</v>
      </c>
      <c r="EO63" s="2">
        <f t="shared" ca="1" si="38"/>
        <v>5.5407307195003641</v>
      </c>
      <c r="EP63" s="2">
        <f t="shared" ca="1" si="37"/>
        <v>5.3106147140659754</v>
      </c>
      <c r="EQ63" s="2">
        <f t="shared" ca="1" si="37"/>
        <v>5.5634780265894745</v>
      </c>
      <c r="ER63" s="2">
        <f t="shared" ca="1" si="37"/>
        <v>5.8837992237831926</v>
      </c>
      <c r="ES63" s="2">
        <f t="shared" ca="1" si="37"/>
        <v>5.6274322417233069</v>
      </c>
      <c r="ET63" s="2">
        <f t="shared" ca="1" si="37"/>
        <v>5.977456400805492</v>
      </c>
      <c r="EU63" s="2">
        <f t="shared" ca="1" si="37"/>
        <v>6.1659628564315394</v>
      </c>
      <c r="EV63" s="2">
        <f t="shared" ca="1" si="37"/>
        <v>6.3035457630144398</v>
      </c>
      <c r="EW63" s="2">
        <f t="shared" ca="1" si="10"/>
        <v>5.8260366790692464</v>
      </c>
    </row>
    <row r="64" spans="1:153" x14ac:dyDescent="0.15">
      <c r="A64">
        <v>1968</v>
      </c>
      <c r="B64" s="2" t="str">
        <f t="shared" ca="1" si="43"/>
        <v/>
      </c>
      <c r="C64" s="2" t="str">
        <f t="shared" ca="1" si="43"/>
        <v/>
      </c>
      <c r="D64" s="2" t="str">
        <f t="shared" ca="1" si="43"/>
        <v/>
      </c>
      <c r="E64" s="2" t="str">
        <f t="shared" ca="1" si="43"/>
        <v/>
      </c>
      <c r="F64" s="2" t="str">
        <f t="shared" ca="1" si="43"/>
        <v/>
      </c>
      <c r="G64" s="2" t="str">
        <f t="shared" ca="1" si="43"/>
        <v/>
      </c>
      <c r="H64" s="2" t="str">
        <f t="shared" ca="1" si="43"/>
        <v/>
      </c>
      <c r="I64" s="2" t="str">
        <f t="shared" ca="1" si="43"/>
        <v/>
      </c>
      <c r="J64" s="2" t="str">
        <f t="shared" ca="1" si="43"/>
        <v/>
      </c>
      <c r="K64" s="2" t="str">
        <f t="shared" ca="1" si="43"/>
        <v/>
      </c>
      <c r="L64" s="2" t="str">
        <f t="shared" ca="1" si="43"/>
        <v/>
      </c>
      <c r="M64" s="2" t="str">
        <f t="shared" ca="1" si="43"/>
        <v/>
      </c>
      <c r="N64" s="2" t="str">
        <f t="shared" ca="1" si="43"/>
        <v/>
      </c>
      <c r="O64" s="2" t="str">
        <f t="shared" ca="1" si="43"/>
        <v/>
      </c>
      <c r="P64" s="2" t="str">
        <f t="shared" ca="1" si="43"/>
        <v/>
      </c>
      <c r="Q64" s="2" t="str">
        <f t="shared" ca="1" si="43"/>
        <v/>
      </c>
      <c r="R64" s="2" t="str">
        <f t="shared" ca="1" si="39"/>
        <v/>
      </c>
      <c r="S64" s="2" t="str">
        <f t="shared" ca="1" si="39"/>
        <v/>
      </c>
      <c r="T64" s="2" t="str">
        <f t="shared" ca="1" si="39"/>
        <v/>
      </c>
      <c r="U64" s="2" t="str">
        <f t="shared" ca="1" si="39"/>
        <v/>
      </c>
      <c r="V64" s="2" t="str">
        <f t="shared" ca="1" si="39"/>
        <v/>
      </c>
      <c r="W64" s="2" t="str">
        <f t="shared" ca="1" si="39"/>
        <v/>
      </c>
      <c r="X64" s="2" t="str">
        <f t="shared" ca="1" si="39"/>
        <v/>
      </c>
      <c r="Y64" s="2" t="str">
        <f t="shared" ca="1" si="39"/>
        <v/>
      </c>
      <c r="Z64" s="2" t="str">
        <f t="shared" ca="1" si="39"/>
        <v/>
      </c>
      <c r="AA64" s="2" t="str">
        <f t="shared" ca="1" si="39"/>
        <v/>
      </c>
      <c r="AB64" s="2" t="str">
        <f t="shared" ca="1" si="39"/>
        <v/>
      </c>
      <c r="AC64" s="2" t="str">
        <f t="shared" ca="1" si="39"/>
        <v/>
      </c>
      <c r="AD64" s="2" t="str">
        <f t="shared" ca="1" si="39"/>
        <v/>
      </c>
      <c r="AE64" s="2" t="str">
        <f t="shared" ca="1" si="39"/>
        <v/>
      </c>
      <c r="AF64" s="2" t="str">
        <f t="shared" ca="1" si="39"/>
        <v/>
      </c>
      <c r="AG64" s="2" t="str">
        <f t="shared" ca="1" si="30"/>
        <v/>
      </c>
      <c r="AH64" s="2" t="str">
        <f t="shared" ca="1" si="44"/>
        <v/>
      </c>
      <c r="AI64" s="2" t="str">
        <f t="shared" ca="1" si="44"/>
        <v/>
      </c>
      <c r="AJ64" s="2" t="str">
        <f t="shared" ca="1" si="44"/>
        <v/>
      </c>
      <c r="AK64" s="2" t="str">
        <f t="shared" ca="1" si="44"/>
        <v/>
      </c>
      <c r="AL64" s="2" t="str">
        <f t="shared" ca="1" si="44"/>
        <v/>
      </c>
      <c r="AM64" s="2" t="str">
        <f t="shared" ca="1" si="44"/>
        <v/>
      </c>
      <c r="AN64" s="2" t="str">
        <f t="shared" ca="1" si="44"/>
        <v/>
      </c>
      <c r="AO64" s="2" t="str">
        <f t="shared" ca="1" si="44"/>
        <v/>
      </c>
      <c r="AP64" s="2" t="str">
        <f t="shared" ca="1" si="44"/>
        <v/>
      </c>
      <c r="AQ64" s="2" t="str">
        <f t="shared" ca="1" si="44"/>
        <v/>
      </c>
      <c r="AR64" s="2" t="str">
        <f t="shared" ca="1" si="44"/>
        <v/>
      </c>
      <c r="AS64" s="2" t="str">
        <f t="shared" ca="1" si="44"/>
        <v/>
      </c>
      <c r="AT64" s="2" t="str">
        <f t="shared" ca="1" si="44"/>
        <v/>
      </c>
      <c r="AU64" s="2" t="str">
        <f t="shared" ca="1" si="44"/>
        <v/>
      </c>
      <c r="AV64" s="2" t="str">
        <f t="shared" ca="1" si="44"/>
        <v/>
      </c>
      <c r="AW64" s="2" t="str">
        <f t="shared" ca="1" si="44"/>
        <v/>
      </c>
      <c r="AX64" s="2" t="str">
        <f t="shared" ca="1" si="40"/>
        <v/>
      </c>
      <c r="AY64" s="2" t="str">
        <f t="shared" ca="1" si="40"/>
        <v/>
      </c>
      <c r="AZ64" s="2" t="str">
        <f t="shared" ca="1" si="40"/>
        <v/>
      </c>
      <c r="BA64" s="2" t="str">
        <f t="shared" ca="1" si="40"/>
        <v/>
      </c>
      <c r="BB64" s="2" t="str">
        <f t="shared" ca="1" si="40"/>
        <v/>
      </c>
      <c r="BC64" s="2" t="str">
        <f t="shared" ca="1" si="40"/>
        <v/>
      </c>
      <c r="BD64" s="2" t="str">
        <f t="shared" ca="1" si="40"/>
        <v/>
      </c>
      <c r="BE64" s="2" t="str">
        <f t="shared" ca="1" si="40"/>
        <v/>
      </c>
      <c r="BF64" s="2" t="str">
        <f t="shared" ca="1" si="40"/>
        <v/>
      </c>
      <c r="BG64" s="2" t="str">
        <f t="shared" ca="1" si="40"/>
        <v/>
      </c>
      <c r="BH64" s="2" t="str">
        <f t="shared" ca="1" si="40"/>
        <v/>
      </c>
      <c r="BI64" s="2" t="str">
        <f t="shared" ca="1" si="40"/>
        <v/>
      </c>
      <c r="BJ64" s="2" t="str">
        <f t="shared" ca="1" si="40"/>
        <v/>
      </c>
      <c r="BK64" s="2" t="str">
        <f t="shared" ca="1" si="40"/>
        <v/>
      </c>
      <c r="BL64" s="2" t="str">
        <f t="shared" ca="1" si="40"/>
        <v/>
      </c>
      <c r="BM64" s="2" t="str">
        <f t="shared" ca="1" si="32"/>
        <v/>
      </c>
      <c r="BN64" s="2" t="str">
        <f t="shared" ca="1" si="45"/>
        <v/>
      </c>
      <c r="BO64" s="2" t="str">
        <f t="shared" ca="1" si="45"/>
        <v/>
      </c>
      <c r="BP64" s="2" t="str">
        <f t="shared" ca="1" si="45"/>
        <v/>
      </c>
      <c r="BQ64" s="2" t="str">
        <f t="shared" ca="1" si="45"/>
        <v/>
      </c>
      <c r="BR64" s="2" t="str">
        <f t="shared" ca="1" si="45"/>
        <v/>
      </c>
      <c r="BS64" s="2" t="str">
        <f t="shared" ca="1" si="45"/>
        <v/>
      </c>
      <c r="BT64" s="2" t="str">
        <f t="shared" ca="1" si="45"/>
        <v/>
      </c>
      <c r="BU64" s="2" t="str">
        <f t="shared" ca="1" si="45"/>
        <v/>
      </c>
      <c r="BV64" s="2" t="str">
        <f t="shared" ca="1" si="45"/>
        <v/>
      </c>
      <c r="BW64" s="2" t="str">
        <f t="shared" ca="1" si="45"/>
        <v/>
      </c>
      <c r="BX64" s="2" t="str">
        <f t="shared" ca="1" si="45"/>
        <v/>
      </c>
      <c r="BY64" s="2" t="str">
        <f t="shared" ca="1" si="45"/>
        <v/>
      </c>
      <c r="BZ64" s="2" t="str">
        <f t="shared" ca="1" si="45"/>
        <v/>
      </c>
      <c r="CA64" s="2" t="str">
        <f t="shared" ca="1" si="45"/>
        <v/>
      </c>
      <c r="CB64" s="2" t="str">
        <f t="shared" ca="1" si="45"/>
        <v/>
      </c>
      <c r="CC64" s="2" t="str">
        <f t="shared" ca="1" si="45"/>
        <v/>
      </c>
      <c r="CD64" s="2" t="str">
        <f t="shared" ca="1" si="41"/>
        <v/>
      </c>
      <c r="CE64" s="2" t="str">
        <f t="shared" ca="1" si="41"/>
        <v/>
      </c>
      <c r="CF64" s="2" t="str">
        <f t="shared" ca="1" si="41"/>
        <v/>
      </c>
      <c r="CG64" s="2" t="str">
        <f t="shared" ca="1" si="41"/>
        <v/>
      </c>
      <c r="CH64" s="2" t="str">
        <f t="shared" ca="1" si="41"/>
        <v/>
      </c>
      <c r="CI64" s="2" t="str">
        <f t="shared" ca="1" si="41"/>
        <v/>
      </c>
      <c r="CJ64" s="2" t="str">
        <f t="shared" ca="1" si="41"/>
        <v/>
      </c>
      <c r="CK64" s="2" t="str">
        <f t="shared" ca="1" si="41"/>
        <v/>
      </c>
      <c r="CL64" s="2" t="str">
        <f t="shared" ca="1" si="41"/>
        <v/>
      </c>
      <c r="CM64" s="2" t="str">
        <f t="shared" ca="1" si="41"/>
        <v/>
      </c>
      <c r="CN64" s="2" t="str">
        <f t="shared" ca="1" si="41"/>
        <v/>
      </c>
      <c r="CO64" s="2" t="str">
        <f t="shared" ca="1" si="41"/>
        <v/>
      </c>
      <c r="CP64" s="2" t="str">
        <f t="shared" ca="1" si="41"/>
        <v/>
      </c>
      <c r="CQ64" s="2" t="str">
        <f t="shared" ca="1" si="41"/>
        <v/>
      </c>
      <c r="CR64" s="2" t="str">
        <f t="shared" ca="1" si="41"/>
        <v/>
      </c>
      <c r="CS64" s="2" t="str">
        <f t="shared" ca="1" si="34"/>
        <v/>
      </c>
      <c r="CT64" s="2" t="str">
        <f t="shared" ca="1" si="46"/>
        <v/>
      </c>
      <c r="CU64" s="2">
        <f t="shared" ca="1" si="46"/>
        <v>5.968436322527193</v>
      </c>
      <c r="CV64" s="2">
        <f t="shared" ca="1" si="46"/>
        <v>-4.4640043507624849</v>
      </c>
      <c r="CW64" s="2">
        <f t="shared" ca="1" si="46"/>
        <v>-2.3126472200298398</v>
      </c>
      <c r="CX64" s="2">
        <f t="shared" ca="1" si="46"/>
        <v>0.71868533764418707</v>
      </c>
      <c r="CY64" s="2">
        <f t="shared" ca="1" si="46"/>
        <v>3.1944459471413333</v>
      </c>
      <c r="CZ64" s="2">
        <f t="shared" ca="1" si="46"/>
        <v>-1.8185663547161668</v>
      </c>
      <c r="DA64" s="2">
        <f t="shared" ca="1" si="46"/>
        <v>-6.3351101793622799</v>
      </c>
      <c r="DB64" s="2">
        <f t="shared" ca="1" si="46"/>
        <v>-2.3764449509145247</v>
      </c>
      <c r="DC64" s="2">
        <f t="shared" ca="1" si="46"/>
        <v>-1.5071627111122532</v>
      </c>
      <c r="DD64" s="2">
        <f t="shared" ca="1" si="46"/>
        <v>-2.9267866978391677</v>
      </c>
      <c r="DE64" s="2">
        <f t="shared" ca="1" si="46"/>
        <v>-2.1137043075142747</v>
      </c>
      <c r="DF64" s="2">
        <f t="shared" ca="1" si="46"/>
        <v>-1.7083572271335834</v>
      </c>
      <c r="DG64" s="2">
        <f t="shared" ca="1" si="46"/>
        <v>-0.66636490189477815</v>
      </c>
      <c r="DH64" s="2">
        <f t="shared" ca="1" si="46"/>
        <v>-1.714682009924251</v>
      </c>
      <c r="DI64" s="2">
        <f t="shared" ca="1" si="46"/>
        <v>-0.10117005026462067</v>
      </c>
      <c r="DJ64" s="2">
        <f t="shared" ca="1" si="42"/>
        <v>0.81131941737659918</v>
      </c>
      <c r="DK64" s="2">
        <f t="shared" ca="1" si="42"/>
        <v>1.0108469061954839</v>
      </c>
      <c r="DL64" s="2">
        <f t="shared" ca="1" si="42"/>
        <v>2.0608780061581289</v>
      </c>
      <c r="DM64" s="2">
        <f t="shared" ca="1" si="42"/>
        <v>3.3489032752548775</v>
      </c>
      <c r="DN64" s="2">
        <f t="shared" ca="1" si="42"/>
        <v>2.8505951714225208</v>
      </c>
      <c r="DO64" s="2">
        <f t="shared" ca="1" si="42"/>
        <v>3.2994669955449307</v>
      </c>
      <c r="DP64" s="2">
        <f t="shared" ca="1" si="42"/>
        <v>3.8829872188991033</v>
      </c>
      <c r="DQ64" s="2">
        <f t="shared" ca="1" si="42"/>
        <v>3.4260895810659164</v>
      </c>
      <c r="DR64" s="2">
        <f t="shared" ca="1" si="42"/>
        <v>4.3695634797527694</v>
      </c>
      <c r="DS64" s="2">
        <f t="shared" ca="1" si="42"/>
        <v>4.3684812156063568</v>
      </c>
      <c r="DT64" s="2">
        <f t="shared" ca="1" si="42"/>
        <v>4.5414166399472489</v>
      </c>
      <c r="DU64" s="2">
        <f t="shared" ca="1" si="42"/>
        <v>4.3073798866108737</v>
      </c>
      <c r="DV64" s="2">
        <f t="shared" ca="1" si="42"/>
        <v>5.1807005730599487</v>
      </c>
      <c r="DW64" s="2">
        <f t="shared" ca="1" si="42"/>
        <v>5.7681106397038606</v>
      </c>
      <c r="DX64" s="2">
        <f t="shared" ca="1" si="42"/>
        <v>6.3852617485989693</v>
      </c>
      <c r="DY64" s="2">
        <f t="shared" ca="1" si="36"/>
        <v>7.0582473423080883</v>
      </c>
      <c r="DZ64" s="2">
        <f t="shared" ca="1" si="38"/>
        <v>7.2241800825870284</v>
      </c>
      <c r="EA64" s="2">
        <f t="shared" ca="1" si="38"/>
        <v>6.7057591901554137</v>
      </c>
      <c r="EB64" s="2">
        <f t="shared" ca="1" si="38"/>
        <v>6.0144820675777311</v>
      </c>
      <c r="EC64" s="2">
        <f t="shared" ca="1" si="38"/>
        <v>5.0833606698429179</v>
      </c>
      <c r="ED64" s="2">
        <f t="shared" ca="1" si="38"/>
        <v>5.6181623083389143</v>
      </c>
      <c r="EE64" s="2">
        <f t="shared" ca="1" si="38"/>
        <v>5.5465701577323889</v>
      </c>
      <c r="EF64" s="2">
        <f t="shared" ca="1" si="38"/>
        <v>5.5563884534636454</v>
      </c>
      <c r="EG64" s="2">
        <f t="shared" ca="1" si="38"/>
        <v>5.6947510912557231</v>
      </c>
      <c r="EH64" s="2">
        <f t="shared" ca="1" si="38"/>
        <v>5.4001790771053937</v>
      </c>
      <c r="EI64" s="2">
        <f t="shared" ca="1" si="38"/>
        <v>4.1393271298449719</v>
      </c>
      <c r="EJ64" s="2">
        <f t="shared" ca="1" si="38"/>
        <v>4.6878348434928885</v>
      </c>
      <c r="EK64" s="2">
        <f t="shared" ca="1" si="38"/>
        <v>4.9065822233751888</v>
      </c>
      <c r="EL64" s="2">
        <f t="shared" ca="1" si="38"/>
        <v>4.8035855703890018</v>
      </c>
      <c r="EM64" s="2">
        <f t="shared" ca="1" si="38"/>
        <v>5.0078611031160403</v>
      </c>
      <c r="EN64" s="2">
        <f t="shared" ca="1" si="38"/>
        <v>5.3816899531984541</v>
      </c>
      <c r="EO64" s="2">
        <f t="shared" ca="1" si="38"/>
        <v>5.5498128399362079</v>
      </c>
      <c r="EP64" s="2">
        <f t="shared" ca="1" si="37"/>
        <v>5.3242775916794827</v>
      </c>
      <c r="EQ64" s="2">
        <f t="shared" ca="1" si="37"/>
        <v>5.5717269924299595</v>
      </c>
      <c r="ER64" s="2">
        <f t="shared" ca="1" si="37"/>
        <v>5.8854913031006761</v>
      </c>
      <c r="ES64" s="2">
        <f t="shared" ca="1" si="37"/>
        <v>5.6341080373706776</v>
      </c>
      <c r="ET64" s="2">
        <f t="shared" ca="1" si="37"/>
        <v>5.9772829305212216</v>
      </c>
      <c r="EU64" s="2">
        <f t="shared" ca="1" si="37"/>
        <v>6.1622325348813067</v>
      </c>
      <c r="EV64" s="2">
        <f t="shared" ca="1" si="37"/>
        <v>6.2973304123183027</v>
      </c>
      <c r="EW64" s="2">
        <f t="shared" ca="1" si="10"/>
        <v>5.8286240547485324</v>
      </c>
    </row>
    <row r="65" spans="1:153" x14ac:dyDescent="0.15">
      <c r="A65">
        <v>1967</v>
      </c>
      <c r="B65" s="2" t="str">
        <f t="shared" ca="1" si="43"/>
        <v/>
      </c>
      <c r="C65" s="2" t="str">
        <f t="shared" ca="1" si="43"/>
        <v/>
      </c>
      <c r="D65" s="2" t="str">
        <f t="shared" ca="1" si="43"/>
        <v/>
      </c>
      <c r="E65" s="2" t="str">
        <f t="shared" ca="1" si="43"/>
        <v/>
      </c>
      <c r="F65" s="2" t="str">
        <f t="shared" ca="1" si="43"/>
        <v/>
      </c>
      <c r="G65" s="2" t="str">
        <f t="shared" ca="1" si="43"/>
        <v/>
      </c>
      <c r="H65" s="2" t="str">
        <f t="shared" ca="1" si="43"/>
        <v/>
      </c>
      <c r="I65" s="2" t="str">
        <f t="shared" ca="1" si="43"/>
        <v/>
      </c>
      <c r="J65" s="2" t="str">
        <f t="shared" ca="1" si="43"/>
        <v/>
      </c>
      <c r="K65" s="2" t="str">
        <f t="shared" ca="1" si="43"/>
        <v/>
      </c>
      <c r="L65" s="2" t="str">
        <f t="shared" ca="1" si="43"/>
        <v/>
      </c>
      <c r="M65" s="2" t="str">
        <f t="shared" ca="1" si="43"/>
        <v/>
      </c>
      <c r="N65" s="2" t="str">
        <f t="shared" ca="1" si="43"/>
        <v/>
      </c>
      <c r="O65" s="2" t="str">
        <f t="shared" ca="1" si="43"/>
        <v/>
      </c>
      <c r="P65" s="2" t="str">
        <f t="shared" ca="1" si="43"/>
        <v/>
      </c>
      <c r="Q65" s="2" t="str">
        <f t="shared" ca="1" si="43"/>
        <v/>
      </c>
      <c r="R65" s="2" t="str">
        <f t="shared" ca="1" si="39"/>
        <v/>
      </c>
      <c r="S65" s="2" t="str">
        <f t="shared" ca="1" si="39"/>
        <v/>
      </c>
      <c r="T65" s="2" t="str">
        <f t="shared" ca="1" si="39"/>
        <v/>
      </c>
      <c r="U65" s="2" t="str">
        <f t="shared" ca="1" si="39"/>
        <v/>
      </c>
      <c r="V65" s="2" t="str">
        <f t="shared" ca="1" si="39"/>
        <v/>
      </c>
      <c r="W65" s="2" t="str">
        <f t="shared" ca="1" si="39"/>
        <v/>
      </c>
      <c r="X65" s="2" t="str">
        <f t="shared" ca="1" si="39"/>
        <v/>
      </c>
      <c r="Y65" s="2" t="str">
        <f t="shared" ca="1" si="39"/>
        <v/>
      </c>
      <c r="Z65" s="2" t="str">
        <f t="shared" ca="1" si="39"/>
        <v/>
      </c>
      <c r="AA65" s="2" t="str">
        <f t="shared" ca="1" si="39"/>
        <v/>
      </c>
      <c r="AB65" s="2" t="str">
        <f t="shared" ca="1" si="39"/>
        <v/>
      </c>
      <c r="AC65" s="2" t="str">
        <f t="shared" ca="1" si="39"/>
        <v/>
      </c>
      <c r="AD65" s="2" t="str">
        <f t="shared" ca="1" si="39"/>
        <v/>
      </c>
      <c r="AE65" s="2" t="str">
        <f t="shared" ca="1" si="39"/>
        <v/>
      </c>
      <c r="AF65" s="2" t="str">
        <f t="shared" ca="1" si="39"/>
        <v/>
      </c>
      <c r="AG65" s="2" t="str">
        <f t="shared" ca="1" si="30"/>
        <v/>
      </c>
      <c r="AH65" s="2" t="str">
        <f t="shared" ca="1" si="44"/>
        <v/>
      </c>
      <c r="AI65" s="2" t="str">
        <f t="shared" ca="1" si="44"/>
        <v/>
      </c>
      <c r="AJ65" s="2" t="str">
        <f t="shared" ca="1" si="44"/>
        <v/>
      </c>
      <c r="AK65" s="2" t="str">
        <f t="shared" ca="1" si="44"/>
        <v/>
      </c>
      <c r="AL65" s="2" t="str">
        <f t="shared" ca="1" si="44"/>
        <v/>
      </c>
      <c r="AM65" s="2" t="str">
        <f t="shared" ca="1" si="44"/>
        <v/>
      </c>
      <c r="AN65" s="2" t="str">
        <f t="shared" ca="1" si="44"/>
        <v/>
      </c>
      <c r="AO65" s="2" t="str">
        <f t="shared" ca="1" si="44"/>
        <v/>
      </c>
      <c r="AP65" s="2" t="str">
        <f t="shared" ca="1" si="44"/>
        <v/>
      </c>
      <c r="AQ65" s="2" t="str">
        <f t="shared" ca="1" si="44"/>
        <v/>
      </c>
      <c r="AR65" s="2" t="str">
        <f t="shared" ca="1" si="44"/>
        <v/>
      </c>
      <c r="AS65" s="2" t="str">
        <f t="shared" ca="1" si="44"/>
        <v/>
      </c>
      <c r="AT65" s="2" t="str">
        <f t="shared" ca="1" si="44"/>
        <v/>
      </c>
      <c r="AU65" s="2" t="str">
        <f t="shared" ca="1" si="44"/>
        <v/>
      </c>
      <c r="AV65" s="2" t="str">
        <f t="shared" ca="1" si="44"/>
        <v/>
      </c>
      <c r="AW65" s="2" t="str">
        <f t="shared" ca="1" si="44"/>
        <v/>
      </c>
      <c r="AX65" s="2" t="str">
        <f t="shared" ca="1" si="40"/>
        <v/>
      </c>
      <c r="AY65" s="2" t="str">
        <f t="shared" ca="1" si="40"/>
        <v/>
      </c>
      <c r="AZ65" s="2" t="str">
        <f t="shared" ca="1" si="40"/>
        <v/>
      </c>
      <c r="BA65" s="2" t="str">
        <f t="shared" ca="1" si="40"/>
        <v/>
      </c>
      <c r="BB65" s="2" t="str">
        <f t="shared" ca="1" si="40"/>
        <v/>
      </c>
      <c r="BC65" s="2" t="str">
        <f t="shared" ca="1" si="40"/>
        <v/>
      </c>
      <c r="BD65" s="2" t="str">
        <f t="shared" ca="1" si="40"/>
        <v/>
      </c>
      <c r="BE65" s="2" t="str">
        <f t="shared" ca="1" si="40"/>
        <v/>
      </c>
      <c r="BF65" s="2" t="str">
        <f t="shared" ca="1" si="40"/>
        <v/>
      </c>
      <c r="BG65" s="2" t="str">
        <f t="shared" ca="1" si="40"/>
        <v/>
      </c>
      <c r="BH65" s="2" t="str">
        <f t="shared" ca="1" si="40"/>
        <v/>
      </c>
      <c r="BI65" s="2" t="str">
        <f t="shared" ca="1" si="40"/>
        <v/>
      </c>
      <c r="BJ65" s="2" t="str">
        <f t="shared" ca="1" si="40"/>
        <v/>
      </c>
      <c r="BK65" s="2" t="str">
        <f t="shared" ca="1" si="40"/>
        <v/>
      </c>
      <c r="BL65" s="2" t="str">
        <f t="shared" ca="1" si="40"/>
        <v/>
      </c>
      <c r="BM65" s="2" t="str">
        <f t="shared" ca="1" si="32"/>
        <v/>
      </c>
      <c r="BN65" s="2" t="str">
        <f t="shared" ca="1" si="45"/>
        <v/>
      </c>
      <c r="BO65" s="2" t="str">
        <f t="shared" ca="1" si="45"/>
        <v/>
      </c>
      <c r="BP65" s="2" t="str">
        <f t="shared" ca="1" si="45"/>
        <v/>
      </c>
      <c r="BQ65" s="2" t="str">
        <f t="shared" ca="1" si="45"/>
        <v/>
      </c>
      <c r="BR65" s="2" t="str">
        <f t="shared" ca="1" si="45"/>
        <v/>
      </c>
      <c r="BS65" s="2" t="str">
        <f t="shared" ca="1" si="45"/>
        <v/>
      </c>
      <c r="BT65" s="2" t="str">
        <f t="shared" ca="1" si="45"/>
        <v/>
      </c>
      <c r="BU65" s="2" t="str">
        <f t="shared" ca="1" si="45"/>
        <v/>
      </c>
      <c r="BV65" s="2" t="str">
        <f t="shared" ca="1" si="45"/>
        <v/>
      </c>
      <c r="BW65" s="2" t="str">
        <f t="shared" ca="1" si="45"/>
        <v/>
      </c>
      <c r="BX65" s="2" t="str">
        <f t="shared" ca="1" si="45"/>
        <v/>
      </c>
      <c r="BY65" s="2" t="str">
        <f t="shared" ca="1" si="45"/>
        <v/>
      </c>
      <c r="BZ65" s="2" t="str">
        <f t="shared" ca="1" si="45"/>
        <v/>
      </c>
      <c r="CA65" s="2" t="str">
        <f t="shared" ca="1" si="45"/>
        <v/>
      </c>
      <c r="CB65" s="2" t="str">
        <f t="shared" ca="1" si="45"/>
        <v/>
      </c>
      <c r="CC65" s="2" t="str">
        <f t="shared" ca="1" si="45"/>
        <v/>
      </c>
      <c r="CD65" s="2" t="str">
        <f t="shared" ca="1" si="41"/>
        <v/>
      </c>
      <c r="CE65" s="2" t="str">
        <f t="shared" ca="1" si="41"/>
        <v/>
      </c>
      <c r="CF65" s="2" t="str">
        <f t="shared" ca="1" si="41"/>
        <v/>
      </c>
      <c r="CG65" s="2" t="str">
        <f t="shared" ca="1" si="41"/>
        <v/>
      </c>
      <c r="CH65" s="2" t="str">
        <f t="shared" ca="1" si="41"/>
        <v/>
      </c>
      <c r="CI65" s="2" t="str">
        <f t="shared" ca="1" si="41"/>
        <v/>
      </c>
      <c r="CJ65" s="2" t="str">
        <f t="shared" ca="1" si="41"/>
        <v/>
      </c>
      <c r="CK65" s="2" t="str">
        <f t="shared" ca="1" si="41"/>
        <v/>
      </c>
      <c r="CL65" s="2" t="str">
        <f t="shared" ca="1" si="41"/>
        <v/>
      </c>
      <c r="CM65" s="2" t="str">
        <f t="shared" ca="1" si="41"/>
        <v/>
      </c>
      <c r="CN65" s="2" t="str">
        <f t="shared" ca="1" si="41"/>
        <v/>
      </c>
      <c r="CO65" s="2" t="str">
        <f t="shared" ca="1" si="41"/>
        <v/>
      </c>
      <c r="CP65" s="2" t="str">
        <f t="shared" ca="1" si="41"/>
        <v/>
      </c>
      <c r="CQ65" s="2" t="str">
        <f t="shared" ca="1" si="41"/>
        <v/>
      </c>
      <c r="CR65" s="2" t="str">
        <f t="shared" ca="1" si="41"/>
        <v/>
      </c>
      <c r="CS65" s="2" t="str">
        <f t="shared" ca="1" si="34"/>
        <v/>
      </c>
      <c r="CT65" s="2">
        <f t="shared" ca="1" si="46"/>
        <v>12.035727233415816</v>
      </c>
      <c r="CU65" s="2">
        <f t="shared" ca="1" si="46"/>
        <v>8.9598587883732872</v>
      </c>
      <c r="CV65" s="2">
        <f t="shared" ca="1" si="46"/>
        <v>0.7465543965240018</v>
      </c>
      <c r="CW65" s="2">
        <f t="shared" ca="1" si="46"/>
        <v>1.0922563617740133</v>
      </c>
      <c r="CX65" s="2">
        <f t="shared" ca="1" si="46"/>
        <v>2.88672567395174</v>
      </c>
      <c r="CY65" s="2">
        <f t="shared" ca="1" si="46"/>
        <v>4.6179869948403729</v>
      </c>
      <c r="CZ65" s="2">
        <f t="shared" ca="1" si="46"/>
        <v>5.0431227768843456E-2</v>
      </c>
      <c r="DA65" s="2">
        <f t="shared" ca="1" si="46"/>
        <v>-4.2146058960990214</v>
      </c>
      <c r="DB65" s="2">
        <f t="shared" ca="1" si="46"/>
        <v>-0.87133065367166473</v>
      </c>
      <c r="DC65" s="2">
        <f t="shared" ca="1" si="46"/>
        <v>-0.23003099633069901</v>
      </c>
      <c r="DD65" s="2">
        <f t="shared" ca="1" si="46"/>
        <v>-1.6534464675091232</v>
      </c>
      <c r="DE65" s="2">
        <f t="shared" ca="1" si="46"/>
        <v>-1.0061729587062418</v>
      </c>
      <c r="DF65" s="2">
        <f t="shared" ca="1" si="46"/>
        <v>-0.71379821575150437</v>
      </c>
      <c r="DG65" s="2">
        <f t="shared" ca="1" si="46"/>
        <v>0.19111291896674043</v>
      </c>
      <c r="DH65" s="2">
        <f t="shared" ca="1" si="46"/>
        <v>-0.85294018893166124</v>
      </c>
      <c r="DI65" s="2">
        <f t="shared" ca="1" si="46"/>
        <v>0.61730023269270795</v>
      </c>
      <c r="DJ65" s="2">
        <f t="shared" ca="1" si="42"/>
        <v>1.4392886939331717</v>
      </c>
      <c r="DK65" s="2">
        <f t="shared" ca="1" si="42"/>
        <v>1.5938397618663558</v>
      </c>
      <c r="DL65" s="2">
        <f t="shared" ca="1" si="42"/>
        <v>2.5630042707166956</v>
      </c>
      <c r="DM65" s="2">
        <f t="shared" ca="1" si="42"/>
        <v>3.7667955969943989</v>
      </c>
      <c r="DN65" s="2">
        <f t="shared" ca="1" si="42"/>
        <v>3.270396359340233</v>
      </c>
      <c r="DO65" s="2">
        <f t="shared" ca="1" si="42"/>
        <v>3.6813725411379616</v>
      </c>
      <c r="DP65" s="2">
        <f t="shared" ca="1" si="42"/>
        <v>4.224793403554572</v>
      </c>
      <c r="DQ65" s="2">
        <f t="shared" ca="1" si="42"/>
        <v>3.7712479377197905</v>
      </c>
      <c r="DR65" s="2">
        <f t="shared" ca="1" si="42"/>
        <v>4.6658907630251933</v>
      </c>
      <c r="DS65" s="2">
        <f t="shared" ca="1" si="42"/>
        <v>4.6534345382331699</v>
      </c>
      <c r="DT65" s="2">
        <f t="shared" ca="1" si="42"/>
        <v>4.8098299488699814</v>
      </c>
      <c r="DU65" s="2">
        <f t="shared" ca="1" si="42"/>
        <v>4.5739858375374753</v>
      </c>
      <c r="DV65" s="2">
        <f t="shared" ca="1" si="42"/>
        <v>5.4099465007981351</v>
      </c>
      <c r="DW65" s="2">
        <f t="shared" ca="1" si="42"/>
        <v>5.9712701065925522</v>
      </c>
      <c r="DX65" s="2">
        <f t="shared" ca="1" si="42"/>
        <v>6.5630074420442108</v>
      </c>
      <c r="DY65" s="2">
        <f t="shared" ca="1" si="36"/>
        <v>7.2103939868056743</v>
      </c>
      <c r="DZ65" s="2">
        <f t="shared" ca="1" si="38"/>
        <v>7.3669027371450646</v>
      </c>
      <c r="EA65" s="2">
        <f t="shared" ca="1" si="38"/>
        <v>6.8588431540233863</v>
      </c>
      <c r="EB65" s="2">
        <f t="shared" ca="1" si="38"/>
        <v>6.1819417075852368</v>
      </c>
      <c r="EC65" s="2">
        <f t="shared" ca="1" si="38"/>
        <v>5.2705284486597614</v>
      </c>
      <c r="ED65" s="2">
        <f t="shared" ca="1" si="38"/>
        <v>5.7866789725219414</v>
      </c>
      <c r="EE65" s="2">
        <f t="shared" ca="1" si="38"/>
        <v>5.7124238190596532</v>
      </c>
      <c r="EF65" s="2">
        <f t="shared" ca="1" si="38"/>
        <v>5.7177490872808656</v>
      </c>
      <c r="EG65" s="2">
        <f t="shared" ca="1" si="38"/>
        <v>5.8488144892272942</v>
      </c>
      <c r="EH65" s="2">
        <f t="shared" ca="1" si="38"/>
        <v>5.5572483743189682</v>
      </c>
      <c r="EI65" s="2">
        <f t="shared" ca="1" si="38"/>
        <v>4.3207074828844894</v>
      </c>
      <c r="EJ65" s="2">
        <f t="shared" ca="1" si="38"/>
        <v>4.8531160649985416</v>
      </c>
      <c r="EK65" s="2">
        <f t="shared" ca="1" si="38"/>
        <v>5.0634573784157588</v>
      </c>
      <c r="EL65" s="2">
        <f t="shared" ca="1" si="38"/>
        <v>4.9591125300871619</v>
      </c>
      <c r="EM65" s="2">
        <f t="shared" ca="1" si="38"/>
        <v>5.1558496798694398</v>
      </c>
      <c r="EN65" s="2">
        <f t="shared" ca="1" si="38"/>
        <v>5.5190646548521016</v>
      </c>
      <c r="EO65" s="2">
        <f t="shared" ca="1" si="38"/>
        <v>5.6810285690707563</v>
      </c>
      <c r="EP65" s="2">
        <f t="shared" ca="1" si="37"/>
        <v>5.4571427058756283</v>
      </c>
      <c r="EQ65" s="2">
        <f t="shared" ca="1" si="37"/>
        <v>5.6972782635747565</v>
      </c>
      <c r="ER65" s="2">
        <f t="shared" ca="1" si="37"/>
        <v>6.0027767948046762</v>
      </c>
      <c r="ES65" s="2">
        <f t="shared" ca="1" si="37"/>
        <v>5.7536976302283716</v>
      </c>
      <c r="ET65" s="2">
        <f t="shared" ca="1" si="37"/>
        <v>6.0885035317051139</v>
      </c>
      <c r="EU65" s="2">
        <f t="shared" ca="1" si="37"/>
        <v>6.2681514836942398</v>
      </c>
      <c r="EV65" s="2">
        <f t="shared" ca="1" si="37"/>
        <v>6.3989946890482097</v>
      </c>
      <c r="EW65" s="2">
        <f t="shared" ca="1" si="10"/>
        <v>5.9363912277437647</v>
      </c>
    </row>
    <row r="66" spans="1:153" x14ac:dyDescent="0.15">
      <c r="A66">
        <v>1966</v>
      </c>
      <c r="B66" s="2" t="str">
        <f t="shared" ca="1" si="43"/>
        <v/>
      </c>
      <c r="C66" s="2" t="str">
        <f t="shared" ca="1" si="43"/>
        <v/>
      </c>
      <c r="D66" s="2" t="str">
        <f t="shared" ca="1" si="43"/>
        <v/>
      </c>
      <c r="E66" s="2" t="str">
        <f t="shared" ca="1" si="43"/>
        <v/>
      </c>
      <c r="F66" s="2" t="str">
        <f t="shared" ca="1" si="43"/>
        <v/>
      </c>
      <c r="G66" s="2" t="str">
        <f t="shared" ca="1" si="43"/>
        <v/>
      </c>
      <c r="H66" s="2" t="str">
        <f t="shared" ca="1" si="43"/>
        <v/>
      </c>
      <c r="I66" s="2" t="str">
        <f t="shared" ca="1" si="43"/>
        <v/>
      </c>
      <c r="J66" s="2" t="str">
        <f t="shared" ca="1" si="43"/>
        <v/>
      </c>
      <c r="K66" s="2" t="str">
        <f t="shared" ca="1" si="43"/>
        <v/>
      </c>
      <c r="L66" s="2" t="str">
        <f t="shared" ca="1" si="43"/>
        <v/>
      </c>
      <c r="M66" s="2" t="str">
        <f t="shared" ca="1" si="43"/>
        <v/>
      </c>
      <c r="N66" s="2" t="str">
        <f t="shared" ca="1" si="43"/>
        <v/>
      </c>
      <c r="O66" s="2" t="str">
        <f t="shared" ca="1" si="43"/>
        <v/>
      </c>
      <c r="P66" s="2" t="str">
        <f t="shared" ca="1" si="43"/>
        <v/>
      </c>
      <c r="Q66" s="2" t="str">
        <f t="shared" ca="1" si="43"/>
        <v/>
      </c>
      <c r="R66" s="2" t="str">
        <f t="shared" ca="1" si="39"/>
        <v/>
      </c>
      <c r="S66" s="2" t="str">
        <f t="shared" ca="1" si="39"/>
        <v/>
      </c>
      <c r="T66" s="2" t="str">
        <f t="shared" ca="1" si="39"/>
        <v/>
      </c>
      <c r="U66" s="2" t="str">
        <f t="shared" ca="1" si="39"/>
        <v/>
      </c>
      <c r="V66" s="2" t="str">
        <f t="shared" ca="1" si="39"/>
        <v/>
      </c>
      <c r="W66" s="2" t="str">
        <f t="shared" ca="1" si="39"/>
        <v/>
      </c>
      <c r="X66" s="2" t="str">
        <f t="shared" ca="1" si="39"/>
        <v/>
      </c>
      <c r="Y66" s="2" t="str">
        <f t="shared" ca="1" si="39"/>
        <v/>
      </c>
      <c r="Z66" s="2" t="str">
        <f t="shared" ca="1" si="39"/>
        <v/>
      </c>
      <c r="AA66" s="2" t="str">
        <f t="shared" ca="1" si="39"/>
        <v/>
      </c>
      <c r="AB66" s="2" t="str">
        <f t="shared" ca="1" si="39"/>
        <v/>
      </c>
      <c r="AC66" s="2" t="str">
        <f t="shared" ca="1" si="39"/>
        <v/>
      </c>
      <c r="AD66" s="2" t="str">
        <f t="shared" ca="1" si="39"/>
        <v/>
      </c>
      <c r="AE66" s="2" t="str">
        <f t="shared" ca="1" si="39"/>
        <v/>
      </c>
      <c r="AF66" s="2" t="str">
        <f t="shared" ca="1" si="39"/>
        <v/>
      </c>
      <c r="AG66" s="2" t="str">
        <f t="shared" ca="1" si="30"/>
        <v/>
      </c>
      <c r="AH66" s="2" t="str">
        <f t="shared" ca="1" si="44"/>
        <v/>
      </c>
      <c r="AI66" s="2" t="str">
        <f t="shared" ca="1" si="44"/>
        <v/>
      </c>
      <c r="AJ66" s="2" t="str">
        <f t="shared" ca="1" si="44"/>
        <v/>
      </c>
      <c r="AK66" s="2" t="str">
        <f t="shared" ca="1" si="44"/>
        <v/>
      </c>
      <c r="AL66" s="2" t="str">
        <f t="shared" ca="1" si="44"/>
        <v/>
      </c>
      <c r="AM66" s="2" t="str">
        <f t="shared" ca="1" si="44"/>
        <v/>
      </c>
      <c r="AN66" s="2" t="str">
        <f t="shared" ca="1" si="44"/>
        <v/>
      </c>
      <c r="AO66" s="2" t="str">
        <f t="shared" ca="1" si="44"/>
        <v/>
      </c>
      <c r="AP66" s="2" t="str">
        <f t="shared" ca="1" si="44"/>
        <v/>
      </c>
      <c r="AQ66" s="2" t="str">
        <f t="shared" ca="1" si="44"/>
        <v/>
      </c>
      <c r="AR66" s="2" t="str">
        <f t="shared" ca="1" si="44"/>
        <v/>
      </c>
      <c r="AS66" s="2" t="str">
        <f t="shared" ca="1" si="44"/>
        <v/>
      </c>
      <c r="AT66" s="2" t="str">
        <f t="shared" ca="1" si="44"/>
        <v/>
      </c>
      <c r="AU66" s="2" t="str">
        <f t="shared" ca="1" si="44"/>
        <v/>
      </c>
      <c r="AV66" s="2" t="str">
        <f t="shared" ca="1" si="44"/>
        <v/>
      </c>
      <c r="AW66" s="2" t="str">
        <f t="shared" ca="1" si="44"/>
        <v/>
      </c>
      <c r="AX66" s="2" t="str">
        <f t="shared" ca="1" si="40"/>
        <v/>
      </c>
      <c r="AY66" s="2" t="str">
        <f t="shared" ca="1" si="40"/>
        <v/>
      </c>
      <c r="AZ66" s="2" t="str">
        <f t="shared" ca="1" si="40"/>
        <v/>
      </c>
      <c r="BA66" s="2" t="str">
        <f t="shared" ca="1" si="40"/>
        <v/>
      </c>
      <c r="BB66" s="2" t="str">
        <f t="shared" ca="1" si="40"/>
        <v/>
      </c>
      <c r="BC66" s="2" t="str">
        <f t="shared" ca="1" si="40"/>
        <v/>
      </c>
      <c r="BD66" s="2" t="str">
        <f t="shared" ca="1" si="40"/>
        <v/>
      </c>
      <c r="BE66" s="2" t="str">
        <f t="shared" ca="1" si="40"/>
        <v/>
      </c>
      <c r="BF66" s="2" t="str">
        <f t="shared" ca="1" si="40"/>
        <v/>
      </c>
      <c r="BG66" s="2" t="str">
        <f t="shared" ca="1" si="40"/>
        <v/>
      </c>
      <c r="BH66" s="2" t="str">
        <f t="shared" ca="1" si="40"/>
        <v/>
      </c>
      <c r="BI66" s="2" t="str">
        <f t="shared" ca="1" si="40"/>
        <v/>
      </c>
      <c r="BJ66" s="2" t="str">
        <f t="shared" ca="1" si="40"/>
        <v/>
      </c>
      <c r="BK66" s="2" t="str">
        <f t="shared" ca="1" si="40"/>
        <v/>
      </c>
      <c r="BL66" s="2" t="str">
        <f t="shared" ca="1" si="40"/>
        <v/>
      </c>
      <c r="BM66" s="2" t="str">
        <f t="shared" ca="1" si="32"/>
        <v/>
      </c>
      <c r="BN66" s="2" t="str">
        <f t="shared" ca="1" si="45"/>
        <v/>
      </c>
      <c r="BO66" s="2" t="str">
        <f t="shared" ca="1" si="45"/>
        <v/>
      </c>
      <c r="BP66" s="2" t="str">
        <f t="shared" ca="1" si="45"/>
        <v/>
      </c>
      <c r="BQ66" s="2" t="str">
        <f t="shared" ca="1" si="45"/>
        <v/>
      </c>
      <c r="BR66" s="2" t="str">
        <f t="shared" ca="1" si="45"/>
        <v/>
      </c>
      <c r="BS66" s="2" t="str">
        <f t="shared" ca="1" si="45"/>
        <v/>
      </c>
      <c r="BT66" s="2" t="str">
        <f t="shared" ca="1" si="45"/>
        <v/>
      </c>
      <c r="BU66" s="2" t="str">
        <f t="shared" ca="1" si="45"/>
        <v/>
      </c>
      <c r="BV66" s="2" t="str">
        <f t="shared" ca="1" si="45"/>
        <v/>
      </c>
      <c r="BW66" s="2" t="str">
        <f t="shared" ca="1" si="45"/>
        <v/>
      </c>
      <c r="BX66" s="2" t="str">
        <f t="shared" ca="1" si="45"/>
        <v/>
      </c>
      <c r="BY66" s="2" t="str">
        <f t="shared" ca="1" si="45"/>
        <v/>
      </c>
      <c r="BZ66" s="2" t="str">
        <f t="shared" ca="1" si="45"/>
        <v/>
      </c>
      <c r="CA66" s="2" t="str">
        <f t="shared" ca="1" si="45"/>
        <v/>
      </c>
      <c r="CB66" s="2" t="str">
        <f t="shared" ca="1" si="45"/>
        <v/>
      </c>
      <c r="CC66" s="2" t="str">
        <f t="shared" ca="1" si="45"/>
        <v/>
      </c>
      <c r="CD66" s="2" t="str">
        <f t="shared" ca="1" si="41"/>
        <v/>
      </c>
      <c r="CE66" s="2" t="str">
        <f t="shared" ca="1" si="41"/>
        <v/>
      </c>
      <c r="CF66" s="2" t="str">
        <f t="shared" ca="1" si="41"/>
        <v/>
      </c>
      <c r="CG66" s="2" t="str">
        <f t="shared" ca="1" si="41"/>
        <v/>
      </c>
      <c r="CH66" s="2" t="str">
        <f t="shared" ca="1" si="41"/>
        <v/>
      </c>
      <c r="CI66" s="2" t="str">
        <f t="shared" ca="1" si="41"/>
        <v/>
      </c>
      <c r="CJ66" s="2" t="str">
        <f t="shared" ca="1" si="41"/>
        <v/>
      </c>
      <c r="CK66" s="2" t="str">
        <f t="shared" ca="1" si="41"/>
        <v/>
      </c>
      <c r="CL66" s="2" t="str">
        <f t="shared" ca="1" si="41"/>
        <v/>
      </c>
      <c r="CM66" s="2" t="str">
        <f t="shared" ca="1" si="41"/>
        <v/>
      </c>
      <c r="CN66" s="2" t="str">
        <f t="shared" ca="1" si="41"/>
        <v/>
      </c>
      <c r="CO66" s="2" t="str">
        <f t="shared" ca="1" si="41"/>
        <v/>
      </c>
      <c r="CP66" s="2" t="str">
        <f t="shared" ca="1" si="41"/>
        <v/>
      </c>
      <c r="CQ66" s="2" t="str">
        <f t="shared" ca="1" si="41"/>
        <v/>
      </c>
      <c r="CR66" s="2" t="str">
        <f t="shared" ca="1" si="41"/>
        <v/>
      </c>
      <c r="CS66" s="2">
        <f t="shared" ca="1" si="34"/>
        <v>-9.5315982510677628</v>
      </c>
      <c r="CT66" s="2">
        <f t="shared" ca="1" si="46"/>
        <v>0.67617981223986323</v>
      </c>
      <c r="CU66" s="2">
        <f t="shared" ca="1" si="46"/>
        <v>2.4102266110888504</v>
      </c>
      <c r="CV66" s="2">
        <f t="shared" ca="1" si="46"/>
        <v>-1.9275824886324067</v>
      </c>
      <c r="CW66" s="2">
        <f t="shared" ca="1" si="46"/>
        <v>-1.1279143110075718</v>
      </c>
      <c r="CX66" s="2">
        <f t="shared" ca="1" si="46"/>
        <v>0.70451483556672745</v>
      </c>
      <c r="CY66" s="2">
        <f t="shared" ca="1" si="46"/>
        <v>2.4685816490914059</v>
      </c>
      <c r="CZ66" s="2">
        <f t="shared" ca="1" si="46"/>
        <v>-1.2007360848770521</v>
      </c>
      <c r="DA66" s="2">
        <f t="shared" ca="1" si="46"/>
        <v>-4.8204885435784934</v>
      </c>
      <c r="DB66" s="2">
        <f t="shared" ca="1" si="46"/>
        <v>-1.7734160790136677</v>
      </c>
      <c r="DC66" s="2">
        <f t="shared" ca="1" si="46"/>
        <v>-1.1137436692970959</v>
      </c>
      <c r="DD66" s="2">
        <f t="shared" ca="1" si="46"/>
        <v>-2.3353736636886779</v>
      </c>
      <c r="DE66" s="2">
        <f t="shared" ca="1" si="46"/>
        <v>-1.689577941139464</v>
      </c>
      <c r="DF66" s="2">
        <f t="shared" ca="1" si="46"/>
        <v>-1.3711985340521093</v>
      </c>
      <c r="DG66" s="2">
        <f t="shared" ca="1" si="46"/>
        <v>-0.48839859590636969</v>
      </c>
      <c r="DH66" s="2">
        <f t="shared" ca="1" si="46"/>
        <v>-1.4189573506050768</v>
      </c>
      <c r="DI66" s="2">
        <f t="shared" ca="1" si="46"/>
        <v>-1.0029554982604605E-2</v>
      </c>
      <c r="DJ66" s="2">
        <f t="shared" ca="1" si="42"/>
        <v>0.79629495209401213</v>
      </c>
      <c r="DK66" s="2">
        <f t="shared" ca="1" si="42"/>
        <v>0.97556646598178087</v>
      </c>
      <c r="DL66" s="2">
        <f t="shared" ca="1" si="42"/>
        <v>1.9215554479055097</v>
      </c>
      <c r="DM66" s="2">
        <f t="shared" ca="1" si="42"/>
        <v>3.0913304004450248</v>
      </c>
      <c r="DN66" s="2">
        <f t="shared" ca="1" si="42"/>
        <v>2.6509954886875464</v>
      </c>
      <c r="DO66" s="2">
        <f t="shared" ca="1" si="42"/>
        <v>3.0686668492587055</v>
      </c>
      <c r="DP66" s="2">
        <f t="shared" ca="1" si="42"/>
        <v>3.6118960246283027</v>
      </c>
      <c r="DQ66" s="2">
        <f t="shared" ca="1" si="42"/>
        <v>3.2033594731485371</v>
      </c>
      <c r="DR66" s="2">
        <f t="shared" ca="1" si="42"/>
        <v>4.0807087531706809</v>
      </c>
      <c r="DS66" s="2">
        <f t="shared" ca="1" si="42"/>
        <v>4.0903933806322179</v>
      </c>
      <c r="DT66" s="2">
        <f t="shared" ca="1" si="42"/>
        <v>4.2604731309124677</v>
      </c>
      <c r="DU66" s="2">
        <f t="shared" ca="1" si="42"/>
        <v>4.0528005861141247</v>
      </c>
      <c r="DV66" s="2">
        <f t="shared" ca="1" si="42"/>
        <v>4.8742264288275106</v>
      </c>
      <c r="DW66" s="2">
        <f t="shared" ca="1" si="42"/>
        <v>5.4319632741121948</v>
      </c>
      <c r="DX66" s="2">
        <f t="shared" ca="1" si="42"/>
        <v>6.0191444579952069</v>
      </c>
      <c r="DY66" s="2">
        <f t="shared" ca="1" si="36"/>
        <v>6.6601886128563992</v>
      </c>
      <c r="DZ66" s="2">
        <f t="shared" ca="1" si="38"/>
        <v>6.8274763481692924</v>
      </c>
      <c r="EA66" s="2">
        <f t="shared" ca="1" si="38"/>
        <v>6.3516829646137918</v>
      </c>
      <c r="EB66" s="2">
        <f t="shared" ca="1" si="38"/>
        <v>5.710618632236919</v>
      </c>
      <c r="EC66" s="2">
        <f t="shared" ca="1" si="38"/>
        <v>4.840276465336868</v>
      </c>
      <c r="ED66" s="2">
        <f t="shared" ca="1" si="38"/>
        <v>5.3521115991515211</v>
      </c>
      <c r="EE66" s="2">
        <f t="shared" ca="1" si="38"/>
        <v>5.291169807014251</v>
      </c>
      <c r="EF66" s="2">
        <f t="shared" ca="1" si="38"/>
        <v>5.3068526301014884</v>
      </c>
      <c r="EG66" s="2">
        <f t="shared" ca="1" si="38"/>
        <v>5.4442373357718177</v>
      </c>
      <c r="EH66" s="2">
        <f t="shared" ca="1" si="38"/>
        <v>5.1702807998125211</v>
      </c>
      <c r="EI66" s="2">
        <f t="shared" ca="1" si="38"/>
        <v>3.9756400916296508</v>
      </c>
      <c r="EJ66" s="2">
        <f t="shared" ca="1" si="38"/>
        <v>4.5020662024332969</v>
      </c>
      <c r="EK66" s="2">
        <f t="shared" ca="1" si="38"/>
        <v>4.7148437230062568</v>
      </c>
      <c r="EL66" s="2">
        <f t="shared" ca="1" si="38"/>
        <v>4.6206637374132997</v>
      </c>
      <c r="EM66" s="2">
        <f t="shared" ca="1" si="38"/>
        <v>4.8197931211362288</v>
      </c>
      <c r="EN66" s="2">
        <f t="shared" ca="1" si="38"/>
        <v>5.1813056520722656</v>
      </c>
      <c r="EO66" s="2">
        <f t="shared" ca="1" si="38"/>
        <v>5.3463464200230959</v>
      </c>
      <c r="EP66" s="2">
        <f t="shared" ca="1" si="37"/>
        <v>5.1342978518887028</v>
      </c>
      <c r="EQ66" s="2">
        <f t="shared" ca="1" si="37"/>
        <v>5.3753337930940726</v>
      </c>
      <c r="ER66" s="2">
        <f t="shared" ca="1" si="37"/>
        <v>5.6802359388405055</v>
      </c>
      <c r="ES66" s="2">
        <f t="shared" ca="1" si="37"/>
        <v>5.4426571379333488</v>
      </c>
      <c r="ET66" s="2">
        <f t="shared" ca="1" si="37"/>
        <v>5.7760564063857434</v>
      </c>
      <c r="EU66" s="2">
        <f t="shared" ca="1" si="37"/>
        <v>5.9575979212731056</v>
      </c>
      <c r="EV66" s="2">
        <f t="shared" ca="1" si="37"/>
        <v>6.0912720196222292</v>
      </c>
      <c r="EW66" s="2">
        <f t="shared" ca="1" si="10"/>
        <v>5.6434494866249851</v>
      </c>
    </row>
    <row r="67" spans="1:153" x14ac:dyDescent="0.15">
      <c r="A67">
        <v>1965</v>
      </c>
      <c r="B67" s="2" t="str">
        <f t="shared" ca="1" si="43"/>
        <v/>
      </c>
      <c r="C67" s="2" t="str">
        <f t="shared" ca="1" si="43"/>
        <v/>
      </c>
      <c r="D67" s="2" t="str">
        <f t="shared" ca="1" si="43"/>
        <v/>
      </c>
      <c r="E67" s="2" t="str">
        <f t="shared" ca="1" si="43"/>
        <v/>
      </c>
      <c r="F67" s="2" t="str">
        <f t="shared" ca="1" si="43"/>
        <v/>
      </c>
      <c r="G67" s="2" t="str">
        <f t="shared" ca="1" si="43"/>
        <v/>
      </c>
      <c r="H67" s="2" t="str">
        <f t="shared" ca="1" si="43"/>
        <v/>
      </c>
      <c r="I67" s="2" t="str">
        <f t="shared" ca="1" si="43"/>
        <v/>
      </c>
      <c r="J67" s="2" t="str">
        <f t="shared" ca="1" si="43"/>
        <v/>
      </c>
      <c r="K67" s="2" t="str">
        <f t="shared" ca="1" si="43"/>
        <v/>
      </c>
      <c r="L67" s="2" t="str">
        <f t="shared" ca="1" si="43"/>
        <v/>
      </c>
      <c r="M67" s="2" t="str">
        <f t="shared" ca="1" si="43"/>
        <v/>
      </c>
      <c r="N67" s="2" t="str">
        <f t="shared" ca="1" si="43"/>
        <v/>
      </c>
      <c r="O67" s="2" t="str">
        <f t="shared" ca="1" si="43"/>
        <v/>
      </c>
      <c r="P67" s="2" t="str">
        <f t="shared" ca="1" si="43"/>
        <v/>
      </c>
      <c r="Q67" s="2" t="str">
        <f t="shared" ca="1" si="43"/>
        <v/>
      </c>
      <c r="R67" s="2" t="str">
        <f t="shared" ca="1" si="39"/>
        <v/>
      </c>
      <c r="S67" s="2" t="str">
        <f t="shared" ca="1" si="39"/>
        <v/>
      </c>
      <c r="T67" s="2" t="str">
        <f t="shared" ca="1" si="39"/>
        <v/>
      </c>
      <c r="U67" s="2" t="str">
        <f t="shared" ca="1" si="39"/>
        <v/>
      </c>
      <c r="V67" s="2" t="str">
        <f t="shared" ca="1" si="39"/>
        <v/>
      </c>
      <c r="W67" s="2" t="str">
        <f t="shared" ca="1" si="39"/>
        <v/>
      </c>
      <c r="X67" s="2" t="str">
        <f t="shared" ca="1" si="39"/>
        <v/>
      </c>
      <c r="Y67" s="2" t="str">
        <f t="shared" ca="1" si="39"/>
        <v/>
      </c>
      <c r="Z67" s="2" t="str">
        <f t="shared" ca="1" si="39"/>
        <v/>
      </c>
      <c r="AA67" s="2" t="str">
        <f t="shared" ca="1" si="39"/>
        <v/>
      </c>
      <c r="AB67" s="2" t="str">
        <f t="shared" ca="1" si="39"/>
        <v/>
      </c>
      <c r="AC67" s="2" t="str">
        <f t="shared" ca="1" si="39"/>
        <v/>
      </c>
      <c r="AD67" s="2" t="str">
        <f t="shared" ca="1" si="39"/>
        <v/>
      </c>
      <c r="AE67" s="2" t="str">
        <f t="shared" ca="1" si="39"/>
        <v/>
      </c>
      <c r="AF67" s="2" t="str">
        <f t="shared" ca="1" si="39"/>
        <v/>
      </c>
      <c r="AG67" s="2" t="str">
        <f t="shared" ca="1" si="30"/>
        <v/>
      </c>
      <c r="AH67" s="2" t="str">
        <f t="shared" ca="1" si="44"/>
        <v/>
      </c>
      <c r="AI67" s="2" t="str">
        <f t="shared" ca="1" si="44"/>
        <v/>
      </c>
      <c r="AJ67" s="2" t="str">
        <f t="shared" ca="1" si="44"/>
        <v/>
      </c>
      <c r="AK67" s="2" t="str">
        <f t="shared" ca="1" si="44"/>
        <v/>
      </c>
      <c r="AL67" s="2" t="str">
        <f t="shared" ca="1" si="44"/>
        <v/>
      </c>
      <c r="AM67" s="2" t="str">
        <f t="shared" ca="1" si="44"/>
        <v/>
      </c>
      <c r="AN67" s="2" t="str">
        <f t="shared" ca="1" si="44"/>
        <v/>
      </c>
      <c r="AO67" s="2" t="str">
        <f t="shared" ca="1" si="44"/>
        <v/>
      </c>
      <c r="AP67" s="2" t="str">
        <f t="shared" ca="1" si="44"/>
        <v/>
      </c>
      <c r="AQ67" s="2" t="str">
        <f t="shared" ca="1" si="44"/>
        <v/>
      </c>
      <c r="AR67" s="2" t="str">
        <f t="shared" ca="1" si="44"/>
        <v/>
      </c>
      <c r="AS67" s="2" t="str">
        <f t="shared" ca="1" si="44"/>
        <v/>
      </c>
      <c r="AT67" s="2" t="str">
        <f t="shared" ca="1" si="44"/>
        <v/>
      </c>
      <c r="AU67" s="2" t="str">
        <f t="shared" ca="1" si="44"/>
        <v/>
      </c>
      <c r="AV67" s="2" t="str">
        <f t="shared" ca="1" si="44"/>
        <v/>
      </c>
      <c r="AW67" s="2" t="str">
        <f t="shared" ca="1" si="44"/>
        <v/>
      </c>
      <c r="AX67" s="2" t="str">
        <f t="shared" ca="1" si="40"/>
        <v/>
      </c>
      <c r="AY67" s="2" t="str">
        <f t="shared" ca="1" si="40"/>
        <v/>
      </c>
      <c r="AZ67" s="2" t="str">
        <f t="shared" ca="1" si="40"/>
        <v/>
      </c>
      <c r="BA67" s="2" t="str">
        <f t="shared" ca="1" si="40"/>
        <v/>
      </c>
      <c r="BB67" s="2" t="str">
        <f t="shared" ca="1" si="40"/>
        <v/>
      </c>
      <c r="BC67" s="2" t="str">
        <f t="shared" ca="1" si="40"/>
        <v/>
      </c>
      <c r="BD67" s="2" t="str">
        <f t="shared" ca="1" si="40"/>
        <v/>
      </c>
      <c r="BE67" s="2" t="str">
        <f t="shared" ca="1" si="40"/>
        <v/>
      </c>
      <c r="BF67" s="2" t="str">
        <f t="shared" ca="1" si="40"/>
        <v/>
      </c>
      <c r="BG67" s="2" t="str">
        <f t="shared" ca="1" si="40"/>
        <v/>
      </c>
      <c r="BH67" s="2" t="str">
        <f t="shared" ca="1" si="40"/>
        <v/>
      </c>
      <c r="BI67" s="2" t="str">
        <f t="shared" ca="1" si="40"/>
        <v/>
      </c>
      <c r="BJ67" s="2" t="str">
        <f t="shared" ca="1" si="40"/>
        <v/>
      </c>
      <c r="BK67" s="2" t="str">
        <f t="shared" ca="1" si="40"/>
        <v/>
      </c>
      <c r="BL67" s="2" t="str">
        <f t="shared" ca="1" si="40"/>
        <v/>
      </c>
      <c r="BM67" s="2" t="str">
        <f t="shared" ca="1" si="32"/>
        <v/>
      </c>
      <c r="BN67" s="2" t="str">
        <f t="shared" ca="1" si="45"/>
        <v/>
      </c>
      <c r="BO67" s="2" t="str">
        <f t="shared" ca="1" si="45"/>
        <v/>
      </c>
      <c r="BP67" s="2" t="str">
        <f t="shared" ca="1" si="45"/>
        <v/>
      </c>
      <c r="BQ67" s="2" t="str">
        <f t="shared" ca="1" si="45"/>
        <v/>
      </c>
      <c r="BR67" s="2" t="str">
        <f t="shared" ca="1" si="45"/>
        <v/>
      </c>
      <c r="BS67" s="2" t="str">
        <f t="shared" ca="1" si="45"/>
        <v/>
      </c>
      <c r="BT67" s="2" t="str">
        <f t="shared" ca="1" si="45"/>
        <v/>
      </c>
      <c r="BU67" s="2" t="str">
        <f t="shared" ca="1" si="45"/>
        <v/>
      </c>
      <c r="BV67" s="2" t="str">
        <f t="shared" ca="1" si="45"/>
        <v/>
      </c>
      <c r="BW67" s="2" t="str">
        <f t="shared" ca="1" si="45"/>
        <v/>
      </c>
      <c r="BX67" s="2" t="str">
        <f t="shared" ca="1" si="45"/>
        <v/>
      </c>
      <c r="BY67" s="2" t="str">
        <f t="shared" ca="1" si="45"/>
        <v/>
      </c>
      <c r="BZ67" s="2" t="str">
        <f t="shared" ca="1" si="45"/>
        <v/>
      </c>
      <c r="CA67" s="2" t="str">
        <f t="shared" ca="1" si="45"/>
        <v/>
      </c>
      <c r="CB67" s="2" t="str">
        <f t="shared" ca="1" si="45"/>
        <v/>
      </c>
      <c r="CC67" s="2" t="str">
        <f t="shared" ca="1" si="45"/>
        <v/>
      </c>
      <c r="CD67" s="2" t="str">
        <f t="shared" ca="1" si="41"/>
        <v/>
      </c>
      <c r="CE67" s="2" t="str">
        <f t="shared" ca="1" si="41"/>
        <v/>
      </c>
      <c r="CF67" s="2" t="str">
        <f t="shared" ca="1" si="41"/>
        <v/>
      </c>
      <c r="CG67" s="2" t="str">
        <f t="shared" ca="1" si="41"/>
        <v/>
      </c>
      <c r="CH67" s="2" t="str">
        <f t="shared" ca="1" si="41"/>
        <v/>
      </c>
      <c r="CI67" s="2" t="str">
        <f t="shared" ca="1" si="41"/>
        <v/>
      </c>
      <c r="CJ67" s="2" t="str">
        <f t="shared" ca="1" si="41"/>
        <v/>
      </c>
      <c r="CK67" s="2" t="str">
        <f t="shared" ca="1" si="41"/>
        <v/>
      </c>
      <c r="CL67" s="2" t="str">
        <f t="shared" ca="1" si="41"/>
        <v/>
      </c>
      <c r="CM67" s="2" t="str">
        <f t="shared" ca="1" si="41"/>
        <v/>
      </c>
      <c r="CN67" s="2" t="str">
        <f t="shared" ca="1" si="41"/>
        <v/>
      </c>
      <c r="CO67" s="2" t="str">
        <f t="shared" ca="1" si="41"/>
        <v/>
      </c>
      <c r="CP67" s="2" t="str">
        <f t="shared" ca="1" si="41"/>
        <v/>
      </c>
      <c r="CQ67" s="2" t="str">
        <f t="shared" ca="1" si="41"/>
        <v/>
      </c>
      <c r="CR67" s="2">
        <f t="shared" ca="1" si="41"/>
        <v>9.5166489146059963</v>
      </c>
      <c r="CS67" s="2">
        <f t="shared" ca="1" si="34"/>
        <v>-0.46208665938722859</v>
      </c>
      <c r="CT67" s="2">
        <f t="shared" ca="1" si="46"/>
        <v>3.5407247665095287</v>
      </c>
      <c r="CU67" s="2">
        <f t="shared" ca="1" si="46"/>
        <v>4.1423880160355475</v>
      </c>
      <c r="CV67" s="2">
        <f t="shared" ca="1" si="46"/>
        <v>0.26134676770266374</v>
      </c>
      <c r="CW67" s="2">
        <f t="shared" ca="1" si="46"/>
        <v>0.57146368309357598</v>
      </c>
      <c r="CX67" s="2">
        <f t="shared" ca="1" si="46"/>
        <v>1.9185882607546612</v>
      </c>
      <c r="CY67" s="2">
        <f t="shared" ca="1" si="46"/>
        <v>3.3241645828097521</v>
      </c>
      <c r="CZ67" s="2">
        <f t="shared" ca="1" si="46"/>
        <v>-6.3689215553064393E-2</v>
      </c>
      <c r="DA67" s="2">
        <f t="shared" ca="1" si="46"/>
        <v>-3.4755937557960692</v>
      </c>
      <c r="DB67" s="2">
        <f t="shared" ca="1" si="46"/>
        <v>-0.79704800855446845</v>
      </c>
      <c r="DC67" s="2">
        <f t="shared" ca="1" si="46"/>
        <v>-0.26874447547361457</v>
      </c>
      <c r="DD67" s="2">
        <f t="shared" ca="1" si="46"/>
        <v>-1.4710927617543113</v>
      </c>
      <c r="DE67" s="2">
        <f t="shared" ca="1" si="46"/>
        <v>-0.9286288089749406</v>
      </c>
      <c r="DF67" s="2">
        <f t="shared" ca="1" si="46"/>
        <v>-0.68027348728035841</v>
      </c>
      <c r="DG67" s="2">
        <f t="shared" ca="1" si="46"/>
        <v>0.10922912834077092</v>
      </c>
      <c r="DH67" s="2">
        <f t="shared" ca="1" si="46"/>
        <v>-0.80703719617728487</v>
      </c>
      <c r="DI67" s="2">
        <f t="shared" ca="1" si="46"/>
        <v>0.4967926469369166</v>
      </c>
      <c r="DJ67" s="2">
        <f t="shared" ca="1" si="42"/>
        <v>1.2374454717271943</v>
      </c>
      <c r="DK67" s="2">
        <f t="shared" ca="1" si="42"/>
        <v>1.3863505317364799</v>
      </c>
      <c r="DL67" s="2">
        <f t="shared" ca="1" si="42"/>
        <v>2.270982647673403</v>
      </c>
      <c r="DM67" s="2">
        <f t="shared" ca="1" si="42"/>
        <v>3.3750398107995183</v>
      </c>
      <c r="DN67" s="2">
        <f t="shared" ca="1" si="42"/>
        <v>2.9403505526929274</v>
      </c>
      <c r="DO67" s="2">
        <f t="shared" ca="1" si="42"/>
        <v>3.3295934474981248</v>
      </c>
      <c r="DP67" s="2">
        <f t="shared" ca="1" si="42"/>
        <v>3.8418560615022024</v>
      </c>
      <c r="DQ67" s="2">
        <f t="shared" ca="1" si="42"/>
        <v>3.4393102378343476</v>
      </c>
      <c r="DR67" s="2">
        <f t="shared" ca="1" si="42"/>
        <v>4.2771436114972916</v>
      </c>
      <c r="DS67" s="2">
        <f t="shared" ca="1" si="42"/>
        <v>4.2794774287549631</v>
      </c>
      <c r="DT67" s="2">
        <f t="shared" ca="1" si="42"/>
        <v>4.4374498816770469</v>
      </c>
      <c r="DU67" s="2">
        <f t="shared" ca="1" si="42"/>
        <v>4.2304596180958942</v>
      </c>
      <c r="DV67" s="2">
        <f t="shared" ca="1" si="42"/>
        <v>5.0208645116558648</v>
      </c>
      <c r="DW67" s="2">
        <f t="shared" ca="1" si="42"/>
        <v>5.5572735107686899</v>
      </c>
      <c r="DX67" s="2">
        <f t="shared" ca="1" si="42"/>
        <v>6.1234700696105149</v>
      </c>
      <c r="DY67" s="2">
        <f t="shared" ca="1" si="36"/>
        <v>6.7431290918344766</v>
      </c>
      <c r="DZ67" s="2">
        <f t="shared" ca="1" si="38"/>
        <v>6.9033856695519091</v>
      </c>
      <c r="EA67" s="2">
        <f t="shared" ca="1" si="38"/>
        <v>6.4383512067075488</v>
      </c>
      <c r="EB67" s="2">
        <f t="shared" ca="1" si="38"/>
        <v>5.811724116697925</v>
      </c>
      <c r="EC67" s="2">
        <f t="shared" ca="1" si="38"/>
        <v>4.960742450035216</v>
      </c>
      <c r="ED67" s="2">
        <f t="shared" ca="1" si="38"/>
        <v>5.4568901477843434</v>
      </c>
      <c r="EE67" s="2">
        <f t="shared" ca="1" si="38"/>
        <v>5.3947931203162769</v>
      </c>
      <c r="EF67" s="2">
        <f t="shared" ca="1" si="38"/>
        <v>5.4075794873889249</v>
      </c>
      <c r="EG67" s="2">
        <f t="shared" ca="1" si="38"/>
        <v>5.5394168919323139</v>
      </c>
      <c r="EH67" s="2">
        <f t="shared" ca="1" si="38"/>
        <v>5.2693729692437241</v>
      </c>
      <c r="EI67" s="2">
        <f t="shared" ca="1" si="38"/>
        <v>4.0984036231146659</v>
      </c>
      <c r="EJ67" s="2">
        <f t="shared" ca="1" si="38"/>
        <v>4.6109670071314612</v>
      </c>
      <c r="EK67" s="2">
        <f t="shared" ca="1" si="38"/>
        <v>4.8169579017222741</v>
      </c>
      <c r="EL67" s="2">
        <f t="shared" ca="1" si="38"/>
        <v>4.7225192104965341</v>
      </c>
      <c r="EM67" s="2">
        <f t="shared" ca="1" si="38"/>
        <v>4.9155590690630246</v>
      </c>
      <c r="EN67" s="2">
        <f t="shared" ca="1" si="38"/>
        <v>5.2680429925755723</v>
      </c>
      <c r="EO67" s="2">
        <f t="shared" ca="1" si="38"/>
        <v>5.4281756685722327</v>
      </c>
      <c r="EP67" s="2">
        <f t="shared" ca="1" si="37"/>
        <v>5.2185173866642787</v>
      </c>
      <c r="EQ67" s="2">
        <f t="shared" ca="1" si="37"/>
        <v>5.4534782967492035</v>
      </c>
      <c r="ER67" s="2">
        <f t="shared" ca="1" si="37"/>
        <v>5.7513621037682539</v>
      </c>
      <c r="ES67" s="2">
        <f t="shared" ca="1" si="37"/>
        <v>5.5167064336285598</v>
      </c>
      <c r="ET67" s="2">
        <f t="shared" ca="1" si="37"/>
        <v>5.8429133752172069</v>
      </c>
      <c r="EU67" s="2">
        <f t="shared" ca="1" si="37"/>
        <v>6.0201267833617678</v>
      </c>
      <c r="EV67" s="2">
        <f t="shared" ca="1" si="37"/>
        <v>6.1504330942048657</v>
      </c>
      <c r="EW67" s="2">
        <f t="shared" ca="1" si="10"/>
        <v>5.709054107799405</v>
      </c>
    </row>
    <row r="68" spans="1:153" x14ac:dyDescent="0.15">
      <c r="A68">
        <v>1964</v>
      </c>
      <c r="B68" s="2" t="str">
        <f t="shared" ca="1" si="43"/>
        <v/>
      </c>
      <c r="C68" s="2" t="str">
        <f t="shared" ca="1" si="43"/>
        <v/>
      </c>
      <c r="D68" s="2" t="str">
        <f t="shared" ca="1" si="43"/>
        <v/>
      </c>
      <c r="E68" s="2" t="str">
        <f t="shared" ca="1" si="43"/>
        <v/>
      </c>
      <c r="F68" s="2" t="str">
        <f t="shared" ca="1" si="43"/>
        <v/>
      </c>
      <c r="G68" s="2" t="str">
        <f t="shared" ca="1" si="43"/>
        <v/>
      </c>
      <c r="H68" s="2" t="str">
        <f t="shared" ca="1" si="43"/>
        <v/>
      </c>
      <c r="I68" s="2" t="str">
        <f t="shared" ca="1" si="43"/>
        <v/>
      </c>
      <c r="J68" s="2" t="str">
        <f t="shared" ca="1" si="43"/>
        <v/>
      </c>
      <c r="K68" s="2" t="str">
        <f t="shared" ca="1" si="43"/>
        <v/>
      </c>
      <c r="L68" s="2" t="str">
        <f t="shared" ca="1" si="43"/>
        <v/>
      </c>
      <c r="M68" s="2" t="str">
        <f t="shared" ca="1" si="43"/>
        <v/>
      </c>
      <c r="N68" s="2" t="str">
        <f t="shared" ca="1" si="43"/>
        <v/>
      </c>
      <c r="O68" s="2" t="str">
        <f t="shared" ca="1" si="43"/>
        <v/>
      </c>
      <c r="P68" s="2" t="str">
        <f t="shared" ca="1" si="43"/>
        <v/>
      </c>
      <c r="Q68" s="2" t="str">
        <f t="shared" ca="1" si="43"/>
        <v/>
      </c>
      <c r="R68" s="2" t="str">
        <f t="shared" ca="1" si="39"/>
        <v/>
      </c>
      <c r="S68" s="2" t="str">
        <f t="shared" ca="1" si="39"/>
        <v/>
      </c>
      <c r="T68" s="2" t="str">
        <f t="shared" ca="1" si="39"/>
        <v/>
      </c>
      <c r="U68" s="2" t="str">
        <f t="shared" ca="1" si="39"/>
        <v/>
      </c>
      <c r="V68" s="2" t="str">
        <f t="shared" ca="1" si="39"/>
        <v/>
      </c>
      <c r="W68" s="2" t="str">
        <f t="shared" ca="1" si="39"/>
        <v/>
      </c>
      <c r="X68" s="2" t="str">
        <f t="shared" ca="1" si="39"/>
        <v/>
      </c>
      <c r="Y68" s="2" t="str">
        <f t="shared" ca="1" si="39"/>
        <v/>
      </c>
      <c r="Z68" s="2" t="str">
        <f t="shared" ca="1" si="39"/>
        <v/>
      </c>
      <c r="AA68" s="2" t="str">
        <f t="shared" ca="1" si="39"/>
        <v/>
      </c>
      <c r="AB68" s="2" t="str">
        <f t="shared" ca="1" si="39"/>
        <v/>
      </c>
      <c r="AC68" s="2" t="str">
        <f t="shared" ca="1" si="39"/>
        <v/>
      </c>
      <c r="AD68" s="2" t="str">
        <f t="shared" ca="1" si="39"/>
        <v/>
      </c>
      <c r="AE68" s="2" t="str">
        <f t="shared" ca="1" si="39"/>
        <v/>
      </c>
      <c r="AF68" s="2" t="str">
        <f t="shared" ca="1" si="39"/>
        <v/>
      </c>
      <c r="AG68" s="2" t="str">
        <f t="shared" ca="1" si="30"/>
        <v/>
      </c>
      <c r="AH68" s="2" t="str">
        <f t="shared" ca="1" si="44"/>
        <v/>
      </c>
      <c r="AI68" s="2" t="str">
        <f t="shared" ca="1" si="44"/>
        <v/>
      </c>
      <c r="AJ68" s="2" t="str">
        <f t="shared" ca="1" si="44"/>
        <v/>
      </c>
      <c r="AK68" s="2" t="str">
        <f t="shared" ca="1" si="44"/>
        <v/>
      </c>
      <c r="AL68" s="2" t="str">
        <f t="shared" ca="1" si="44"/>
        <v/>
      </c>
      <c r="AM68" s="2" t="str">
        <f t="shared" ca="1" si="44"/>
        <v/>
      </c>
      <c r="AN68" s="2" t="str">
        <f t="shared" ca="1" si="44"/>
        <v/>
      </c>
      <c r="AO68" s="2" t="str">
        <f t="shared" ca="1" si="44"/>
        <v/>
      </c>
      <c r="AP68" s="2" t="str">
        <f t="shared" ca="1" si="44"/>
        <v/>
      </c>
      <c r="AQ68" s="2" t="str">
        <f t="shared" ca="1" si="44"/>
        <v/>
      </c>
      <c r="AR68" s="2" t="str">
        <f t="shared" ca="1" si="44"/>
        <v/>
      </c>
      <c r="AS68" s="2" t="str">
        <f t="shared" ca="1" si="44"/>
        <v/>
      </c>
      <c r="AT68" s="2" t="str">
        <f t="shared" ca="1" si="44"/>
        <v/>
      </c>
      <c r="AU68" s="2" t="str">
        <f t="shared" ca="1" si="44"/>
        <v/>
      </c>
      <c r="AV68" s="2" t="str">
        <f t="shared" ca="1" si="44"/>
        <v/>
      </c>
      <c r="AW68" s="2" t="str">
        <f t="shared" ca="1" si="44"/>
        <v/>
      </c>
      <c r="AX68" s="2" t="str">
        <f t="shared" ca="1" si="40"/>
        <v/>
      </c>
      <c r="AY68" s="2" t="str">
        <f t="shared" ca="1" si="40"/>
        <v/>
      </c>
      <c r="AZ68" s="2" t="str">
        <f t="shared" ca="1" si="40"/>
        <v/>
      </c>
      <c r="BA68" s="2" t="str">
        <f t="shared" ca="1" si="40"/>
        <v/>
      </c>
      <c r="BB68" s="2" t="str">
        <f t="shared" ca="1" si="40"/>
        <v/>
      </c>
      <c r="BC68" s="2" t="str">
        <f t="shared" ca="1" si="40"/>
        <v/>
      </c>
      <c r="BD68" s="2" t="str">
        <f t="shared" ca="1" si="40"/>
        <v/>
      </c>
      <c r="BE68" s="2" t="str">
        <f t="shared" ca="1" si="40"/>
        <v/>
      </c>
      <c r="BF68" s="2" t="str">
        <f t="shared" ca="1" si="40"/>
        <v/>
      </c>
      <c r="BG68" s="2" t="str">
        <f t="shared" ca="1" si="40"/>
        <v/>
      </c>
      <c r="BH68" s="2" t="str">
        <f t="shared" ca="1" si="40"/>
        <v/>
      </c>
      <c r="BI68" s="2" t="str">
        <f t="shared" ca="1" si="40"/>
        <v/>
      </c>
      <c r="BJ68" s="2" t="str">
        <f t="shared" ca="1" si="40"/>
        <v/>
      </c>
      <c r="BK68" s="2" t="str">
        <f t="shared" ca="1" si="40"/>
        <v/>
      </c>
      <c r="BL68" s="2" t="str">
        <f t="shared" ca="1" si="40"/>
        <v/>
      </c>
      <c r="BM68" s="2" t="str">
        <f t="shared" ca="1" si="32"/>
        <v/>
      </c>
      <c r="BN68" s="2" t="str">
        <f t="shared" ca="1" si="45"/>
        <v/>
      </c>
      <c r="BO68" s="2" t="str">
        <f t="shared" ca="1" si="45"/>
        <v/>
      </c>
      <c r="BP68" s="2" t="str">
        <f t="shared" ca="1" si="45"/>
        <v/>
      </c>
      <c r="BQ68" s="2" t="str">
        <f t="shared" ca="1" si="45"/>
        <v/>
      </c>
      <c r="BR68" s="2" t="str">
        <f t="shared" ca="1" si="45"/>
        <v/>
      </c>
      <c r="BS68" s="2" t="str">
        <f t="shared" ca="1" si="45"/>
        <v/>
      </c>
      <c r="BT68" s="2" t="str">
        <f t="shared" ca="1" si="45"/>
        <v/>
      </c>
      <c r="BU68" s="2" t="str">
        <f t="shared" ca="1" si="45"/>
        <v/>
      </c>
      <c r="BV68" s="2" t="str">
        <f t="shared" ca="1" si="45"/>
        <v/>
      </c>
      <c r="BW68" s="2" t="str">
        <f t="shared" ca="1" si="45"/>
        <v/>
      </c>
      <c r="BX68" s="2" t="str">
        <f t="shared" ca="1" si="45"/>
        <v/>
      </c>
      <c r="BY68" s="2" t="str">
        <f t="shared" ca="1" si="45"/>
        <v/>
      </c>
      <c r="BZ68" s="2" t="str">
        <f t="shared" ca="1" si="45"/>
        <v/>
      </c>
      <c r="CA68" s="2" t="str">
        <f t="shared" ca="1" si="45"/>
        <v/>
      </c>
      <c r="CB68" s="2" t="str">
        <f t="shared" ca="1" si="45"/>
        <v/>
      </c>
      <c r="CC68" s="2" t="str">
        <f t="shared" ca="1" si="45"/>
        <v/>
      </c>
      <c r="CD68" s="2" t="str">
        <f t="shared" ca="1" si="41"/>
        <v/>
      </c>
      <c r="CE68" s="2" t="str">
        <f t="shared" ca="1" si="41"/>
        <v/>
      </c>
      <c r="CF68" s="2" t="str">
        <f t="shared" ca="1" si="41"/>
        <v/>
      </c>
      <c r="CG68" s="2" t="str">
        <f t="shared" ca="1" si="41"/>
        <v/>
      </c>
      <c r="CH68" s="2" t="str">
        <f t="shared" ca="1" si="41"/>
        <v/>
      </c>
      <c r="CI68" s="2" t="str">
        <f t="shared" ca="1" si="41"/>
        <v/>
      </c>
      <c r="CJ68" s="2" t="str">
        <f t="shared" ca="1" si="41"/>
        <v/>
      </c>
      <c r="CK68" s="2" t="str">
        <f t="shared" ca="1" si="41"/>
        <v/>
      </c>
      <c r="CL68" s="2" t="str">
        <f t="shared" ca="1" si="41"/>
        <v/>
      </c>
      <c r="CM68" s="2" t="str">
        <f t="shared" ca="1" si="41"/>
        <v/>
      </c>
      <c r="CN68" s="2" t="str">
        <f t="shared" ca="1" si="41"/>
        <v/>
      </c>
      <c r="CO68" s="2" t="str">
        <f t="shared" ca="1" si="41"/>
        <v/>
      </c>
      <c r="CP68" s="2" t="str">
        <f t="shared" ca="1" si="41"/>
        <v/>
      </c>
      <c r="CQ68" s="2">
        <f t="shared" ca="1" si="41"/>
        <v>14.886177895449904</v>
      </c>
      <c r="CR68" s="2">
        <f t="shared" ca="1" si="41"/>
        <v>12.169288175137115</v>
      </c>
      <c r="CS68" s="2">
        <f t="shared" ca="1" si="34"/>
        <v>4.411487235917666</v>
      </c>
      <c r="CT68" s="2">
        <f t="shared" ca="1" si="46"/>
        <v>6.2674711552460627</v>
      </c>
      <c r="CU68" s="2">
        <f t="shared" ca="1" si="46"/>
        <v>6.2075967565090595</v>
      </c>
      <c r="CV68" s="2">
        <f t="shared" ca="1" si="46"/>
        <v>2.5626519666654746</v>
      </c>
      <c r="CW68" s="2">
        <f t="shared" ca="1" si="46"/>
        <v>2.5016638534790969</v>
      </c>
      <c r="CX68" s="2">
        <f t="shared" ca="1" si="46"/>
        <v>3.4558842643201748</v>
      </c>
      <c r="CY68" s="2">
        <f t="shared" ca="1" si="46"/>
        <v>4.5491084033988605</v>
      </c>
      <c r="CZ68" s="2">
        <f t="shared" ca="1" si="46"/>
        <v>1.3392673012419865</v>
      </c>
      <c r="DA68" s="2">
        <f t="shared" ca="1" si="46"/>
        <v>-1.9353118131950398</v>
      </c>
      <c r="DB68" s="2">
        <f t="shared" ca="1" si="46"/>
        <v>0.42377154150126106</v>
      </c>
      <c r="DC68" s="2">
        <f t="shared" ca="1" si="46"/>
        <v>0.82243235945551607</v>
      </c>
      <c r="DD68" s="2">
        <f t="shared" ca="1" si="46"/>
        <v>-0.38419570065925113</v>
      </c>
      <c r="DE68" s="2">
        <f t="shared" ca="1" si="46"/>
        <v>5.4389800685594736E-2</v>
      </c>
      <c r="DF68" s="2">
        <f t="shared" ca="1" si="46"/>
        <v>0.22764628767188988</v>
      </c>
      <c r="DG68" s="2">
        <f t="shared" ca="1" si="46"/>
        <v>0.92328811708592973</v>
      </c>
      <c r="DH68" s="2">
        <f t="shared" ca="1" si="46"/>
        <v>5.6599493961861924E-3</v>
      </c>
      <c r="DI68" s="2">
        <f t="shared" ca="1" si="46"/>
        <v>1.2070849676234285</v>
      </c>
      <c r="DJ68" s="2">
        <f t="shared" ca="1" si="42"/>
        <v>1.8796649924630593</v>
      </c>
      <c r="DK68" s="2">
        <f t="shared" ca="1" si="42"/>
        <v>1.9916569400914463</v>
      </c>
      <c r="DL68" s="2">
        <f t="shared" ca="1" si="42"/>
        <v>2.8131300817747285</v>
      </c>
      <c r="DM68" s="2">
        <f t="shared" ca="1" si="42"/>
        <v>3.8506595371208485</v>
      </c>
      <c r="DN68" s="2">
        <f t="shared" ca="1" si="42"/>
        <v>3.4123479140324431</v>
      </c>
      <c r="DO68" s="2">
        <f t="shared" ca="1" si="42"/>
        <v>3.7687160304807232</v>
      </c>
      <c r="DP68" s="2">
        <f t="shared" ca="1" si="42"/>
        <v>4.2463179516155414</v>
      </c>
      <c r="DQ68" s="2">
        <f t="shared" ca="1" si="42"/>
        <v>3.8421913254678364</v>
      </c>
      <c r="DR68" s="2">
        <f t="shared" ca="1" si="42"/>
        <v>4.6386036196764735</v>
      </c>
      <c r="DS68" s="2">
        <f t="shared" ca="1" si="42"/>
        <v>4.6283795297774599</v>
      </c>
      <c r="DT68" s="2">
        <f t="shared" ca="1" si="42"/>
        <v>4.7699273853516244</v>
      </c>
      <c r="DU68" s="2">
        <f t="shared" ca="1" si="42"/>
        <v>4.5582491197805552</v>
      </c>
      <c r="DV68" s="2">
        <f t="shared" ca="1" si="42"/>
        <v>5.315936748255301</v>
      </c>
      <c r="DW68" s="2">
        <f t="shared" ca="1" si="42"/>
        <v>5.8285139905617234</v>
      </c>
      <c r="DX68" s="2">
        <f t="shared" ca="1" si="42"/>
        <v>6.3713972578926192</v>
      </c>
      <c r="DY68" s="2">
        <f t="shared" ca="1" si="36"/>
        <v>6.9675759150084504</v>
      </c>
      <c r="DZ68" s="2">
        <f t="shared" ca="1" si="38"/>
        <v>7.1174551641067785</v>
      </c>
      <c r="EA68" s="2">
        <f t="shared" ca="1" si="38"/>
        <v>6.6582896839802785</v>
      </c>
      <c r="EB68" s="2">
        <f t="shared" ca="1" si="38"/>
        <v>6.0410841104219015</v>
      </c>
      <c r="EC68" s="2">
        <f t="shared" ca="1" si="38"/>
        <v>5.2041981681251626</v>
      </c>
      <c r="ED68" s="2">
        <f t="shared" ca="1" si="38"/>
        <v>5.6829142602813576</v>
      </c>
      <c r="EE68" s="2">
        <f t="shared" ca="1" si="38"/>
        <v>5.6166861405776869</v>
      </c>
      <c r="EF68" s="2">
        <f t="shared" ca="1" si="38"/>
        <v>5.6239051124909789</v>
      </c>
      <c r="EG68" s="2">
        <f t="shared" ca="1" si="38"/>
        <v>5.7478969105360322</v>
      </c>
      <c r="EH68" s="2">
        <f t="shared" ca="1" si="38"/>
        <v>5.4787304469937848</v>
      </c>
      <c r="EI68" s="2">
        <f t="shared" ca="1" si="38"/>
        <v>4.3267570101306552</v>
      </c>
      <c r="EJ68" s="2">
        <f t="shared" ca="1" si="38"/>
        <v>4.8242573310683268</v>
      </c>
      <c r="EK68" s="2">
        <f t="shared" ca="1" si="38"/>
        <v>5.0217208973015293</v>
      </c>
      <c r="EL68" s="2">
        <f t="shared" ca="1" si="38"/>
        <v>4.9248019578218116</v>
      </c>
      <c r="EM68" s="2">
        <f t="shared" ca="1" si="38"/>
        <v>5.1101243494922288</v>
      </c>
      <c r="EN68" s="2">
        <f t="shared" ca="1" si="38"/>
        <v>5.4522799237607833</v>
      </c>
      <c r="EO68" s="2">
        <f t="shared" ca="1" si="38"/>
        <v>5.6059241848874786</v>
      </c>
      <c r="EP68" s="2">
        <f t="shared" ca="1" si="37"/>
        <v>5.3965327797098839</v>
      </c>
      <c r="EQ68" s="2">
        <f t="shared" ca="1" si="37"/>
        <v>5.624076693569724</v>
      </c>
      <c r="ER68" s="2">
        <f t="shared" ca="1" si="37"/>
        <v>5.9137389601183976</v>
      </c>
      <c r="ES68" s="2">
        <f t="shared" ca="1" si="37"/>
        <v>5.6800432516608712</v>
      </c>
      <c r="ET68" s="2">
        <f t="shared" ca="1" si="37"/>
        <v>5.9979843557285806</v>
      </c>
      <c r="EU68" s="2">
        <f t="shared" ca="1" si="37"/>
        <v>6.1696142998080461</v>
      </c>
      <c r="EV68" s="2">
        <f t="shared" ca="1" si="37"/>
        <v>6.2952708838815985</v>
      </c>
      <c r="EW68" s="2">
        <f t="shared" ca="1" si="10"/>
        <v>5.8583190478227465</v>
      </c>
    </row>
    <row r="69" spans="1:153" x14ac:dyDescent="0.15">
      <c r="A69">
        <v>1963</v>
      </c>
      <c r="B69" s="2" t="str">
        <f t="shared" ca="1" si="43"/>
        <v/>
      </c>
      <c r="C69" s="2" t="str">
        <f t="shared" ca="1" si="43"/>
        <v/>
      </c>
      <c r="D69" s="2" t="str">
        <f t="shared" ca="1" si="43"/>
        <v/>
      </c>
      <c r="E69" s="2" t="str">
        <f t="shared" ca="1" si="43"/>
        <v/>
      </c>
      <c r="F69" s="2" t="str">
        <f t="shared" ca="1" si="43"/>
        <v/>
      </c>
      <c r="G69" s="2" t="str">
        <f t="shared" ca="1" si="43"/>
        <v/>
      </c>
      <c r="H69" s="2" t="str">
        <f t="shared" ca="1" si="43"/>
        <v/>
      </c>
      <c r="I69" s="2" t="str">
        <f t="shared" ca="1" si="43"/>
        <v/>
      </c>
      <c r="J69" s="2" t="str">
        <f t="shared" ca="1" si="43"/>
        <v/>
      </c>
      <c r="K69" s="2" t="str">
        <f t="shared" ca="1" si="43"/>
        <v/>
      </c>
      <c r="L69" s="2" t="str">
        <f t="shared" ca="1" si="43"/>
        <v/>
      </c>
      <c r="M69" s="2" t="str">
        <f t="shared" ca="1" si="43"/>
        <v/>
      </c>
      <c r="N69" s="2" t="str">
        <f t="shared" ca="1" si="43"/>
        <v/>
      </c>
      <c r="O69" s="2" t="str">
        <f t="shared" ca="1" si="43"/>
        <v/>
      </c>
      <c r="P69" s="2" t="str">
        <f t="shared" ca="1" si="43"/>
        <v/>
      </c>
      <c r="Q69" s="2" t="str">
        <f t="shared" ca="1" si="43"/>
        <v/>
      </c>
      <c r="R69" s="2" t="str">
        <f t="shared" ca="1" si="39"/>
        <v/>
      </c>
      <c r="S69" s="2" t="str">
        <f t="shared" ca="1" si="39"/>
        <v/>
      </c>
      <c r="T69" s="2" t="str">
        <f t="shared" ca="1" si="39"/>
        <v/>
      </c>
      <c r="U69" s="2" t="str">
        <f t="shared" ca="1" si="39"/>
        <v/>
      </c>
      <c r="V69" s="2" t="str">
        <f t="shared" ca="1" si="39"/>
        <v/>
      </c>
      <c r="W69" s="2" t="str">
        <f t="shared" ca="1" si="39"/>
        <v/>
      </c>
      <c r="X69" s="2" t="str">
        <f t="shared" ca="1" si="39"/>
        <v/>
      </c>
      <c r="Y69" s="2" t="str">
        <f t="shared" ca="1" si="39"/>
        <v/>
      </c>
      <c r="Z69" s="2" t="str">
        <f t="shared" ca="1" si="39"/>
        <v/>
      </c>
      <c r="AA69" s="2" t="str">
        <f t="shared" ca="1" si="39"/>
        <v/>
      </c>
      <c r="AB69" s="2" t="str">
        <f t="shared" ca="1" si="39"/>
        <v/>
      </c>
      <c r="AC69" s="2" t="str">
        <f t="shared" ca="1" si="39"/>
        <v/>
      </c>
      <c r="AD69" s="2" t="str">
        <f t="shared" ca="1" si="39"/>
        <v/>
      </c>
      <c r="AE69" s="2" t="str">
        <f t="shared" ca="1" si="39"/>
        <v/>
      </c>
      <c r="AF69" s="2" t="str">
        <f t="shared" ca="1" si="39"/>
        <v/>
      </c>
      <c r="AG69" s="2" t="str">
        <f t="shared" ca="1" si="30"/>
        <v/>
      </c>
      <c r="AH69" s="2" t="str">
        <f t="shared" ca="1" si="44"/>
        <v/>
      </c>
      <c r="AI69" s="2" t="str">
        <f t="shared" ca="1" si="44"/>
        <v/>
      </c>
      <c r="AJ69" s="2" t="str">
        <f t="shared" ca="1" si="44"/>
        <v/>
      </c>
      <c r="AK69" s="2" t="str">
        <f t="shared" ca="1" si="44"/>
        <v/>
      </c>
      <c r="AL69" s="2" t="str">
        <f t="shared" ca="1" si="44"/>
        <v/>
      </c>
      <c r="AM69" s="2" t="str">
        <f t="shared" ca="1" si="44"/>
        <v/>
      </c>
      <c r="AN69" s="2" t="str">
        <f t="shared" ca="1" si="44"/>
        <v/>
      </c>
      <c r="AO69" s="2" t="str">
        <f t="shared" ca="1" si="44"/>
        <v/>
      </c>
      <c r="AP69" s="2" t="str">
        <f t="shared" ca="1" si="44"/>
        <v/>
      </c>
      <c r="AQ69" s="2" t="str">
        <f t="shared" ca="1" si="44"/>
        <v/>
      </c>
      <c r="AR69" s="2" t="str">
        <f t="shared" ca="1" si="44"/>
        <v/>
      </c>
      <c r="AS69" s="2" t="str">
        <f t="shared" ca="1" si="44"/>
        <v/>
      </c>
      <c r="AT69" s="2" t="str">
        <f t="shared" ca="1" si="44"/>
        <v/>
      </c>
      <c r="AU69" s="2" t="str">
        <f t="shared" ca="1" si="44"/>
        <v/>
      </c>
      <c r="AV69" s="2" t="str">
        <f t="shared" ca="1" si="44"/>
        <v/>
      </c>
      <c r="AW69" s="2" t="str">
        <f t="shared" ca="1" si="44"/>
        <v/>
      </c>
      <c r="AX69" s="2" t="str">
        <f t="shared" ca="1" si="40"/>
        <v/>
      </c>
      <c r="AY69" s="2" t="str">
        <f t="shared" ca="1" si="40"/>
        <v/>
      </c>
      <c r="AZ69" s="2" t="str">
        <f t="shared" ca="1" si="40"/>
        <v/>
      </c>
      <c r="BA69" s="2" t="str">
        <f t="shared" ca="1" si="40"/>
        <v/>
      </c>
      <c r="BB69" s="2" t="str">
        <f t="shared" ca="1" si="40"/>
        <v/>
      </c>
      <c r="BC69" s="2" t="str">
        <f t="shared" ca="1" si="40"/>
        <v/>
      </c>
      <c r="BD69" s="2" t="str">
        <f t="shared" ca="1" si="40"/>
        <v/>
      </c>
      <c r="BE69" s="2" t="str">
        <f t="shared" ca="1" si="40"/>
        <v/>
      </c>
      <c r="BF69" s="2" t="str">
        <f t="shared" ca="1" si="40"/>
        <v/>
      </c>
      <c r="BG69" s="2" t="str">
        <f t="shared" ca="1" si="40"/>
        <v/>
      </c>
      <c r="BH69" s="2" t="str">
        <f t="shared" ca="1" si="40"/>
        <v/>
      </c>
      <c r="BI69" s="2" t="str">
        <f t="shared" ca="1" si="40"/>
        <v/>
      </c>
      <c r="BJ69" s="2" t="str">
        <f t="shared" ca="1" si="40"/>
        <v/>
      </c>
      <c r="BK69" s="2" t="str">
        <f t="shared" ca="1" si="40"/>
        <v/>
      </c>
      <c r="BL69" s="2" t="str">
        <f t="shared" ca="1" si="40"/>
        <v/>
      </c>
      <c r="BM69" s="2" t="str">
        <f t="shared" ca="1" si="32"/>
        <v/>
      </c>
      <c r="BN69" s="2" t="str">
        <f t="shared" ca="1" si="45"/>
        <v/>
      </c>
      <c r="BO69" s="2" t="str">
        <f t="shared" ca="1" si="45"/>
        <v/>
      </c>
      <c r="BP69" s="2" t="str">
        <f t="shared" ca="1" si="45"/>
        <v/>
      </c>
      <c r="BQ69" s="2" t="str">
        <f t="shared" ca="1" si="45"/>
        <v/>
      </c>
      <c r="BR69" s="2" t="str">
        <f t="shared" ca="1" si="45"/>
        <v/>
      </c>
      <c r="BS69" s="2" t="str">
        <f t="shared" ca="1" si="45"/>
        <v/>
      </c>
      <c r="BT69" s="2" t="str">
        <f t="shared" ca="1" si="45"/>
        <v/>
      </c>
      <c r="BU69" s="2" t="str">
        <f t="shared" ca="1" si="45"/>
        <v/>
      </c>
      <c r="BV69" s="2" t="str">
        <f t="shared" ca="1" si="45"/>
        <v/>
      </c>
      <c r="BW69" s="2" t="str">
        <f t="shared" ca="1" si="45"/>
        <v/>
      </c>
      <c r="BX69" s="2" t="str">
        <f t="shared" ca="1" si="45"/>
        <v/>
      </c>
      <c r="BY69" s="2" t="str">
        <f t="shared" ca="1" si="45"/>
        <v/>
      </c>
      <c r="BZ69" s="2" t="str">
        <f t="shared" ca="1" si="45"/>
        <v/>
      </c>
      <c r="CA69" s="2" t="str">
        <f t="shared" ca="1" si="45"/>
        <v/>
      </c>
      <c r="CB69" s="2" t="str">
        <f t="shared" ca="1" si="45"/>
        <v/>
      </c>
      <c r="CC69" s="2" t="str">
        <f t="shared" ca="1" si="45"/>
        <v/>
      </c>
      <c r="CD69" s="2" t="str">
        <f t="shared" ca="1" si="41"/>
        <v/>
      </c>
      <c r="CE69" s="2" t="str">
        <f t="shared" ca="1" si="41"/>
        <v/>
      </c>
      <c r="CF69" s="2" t="str">
        <f t="shared" ca="1" si="41"/>
        <v/>
      </c>
      <c r="CG69" s="2" t="str">
        <f t="shared" ca="1" si="41"/>
        <v/>
      </c>
      <c r="CH69" s="2" t="str">
        <f t="shared" ca="1" si="41"/>
        <v/>
      </c>
      <c r="CI69" s="2" t="str">
        <f t="shared" ca="1" si="41"/>
        <v/>
      </c>
      <c r="CJ69" s="2" t="str">
        <f t="shared" ca="1" si="41"/>
        <v/>
      </c>
      <c r="CK69" s="2" t="str">
        <f t="shared" ca="1" si="41"/>
        <v/>
      </c>
      <c r="CL69" s="2" t="str">
        <f t="shared" ca="1" si="41"/>
        <v/>
      </c>
      <c r="CM69" s="2" t="str">
        <f t="shared" ca="1" si="41"/>
        <v/>
      </c>
      <c r="CN69" s="2" t="str">
        <f t="shared" ca="1" si="41"/>
        <v/>
      </c>
      <c r="CO69" s="2" t="str">
        <f t="shared" ca="1" si="41"/>
        <v/>
      </c>
      <c r="CP69" s="2">
        <f t="shared" ca="1" si="41"/>
        <v>19.270714194892768</v>
      </c>
      <c r="CQ69" s="2">
        <f t="shared" ca="1" si="41"/>
        <v>17.057919376314779</v>
      </c>
      <c r="CR69" s="2">
        <f t="shared" ca="1" si="41"/>
        <v>14.488161809002541</v>
      </c>
      <c r="CS69" s="2">
        <f t="shared" ca="1" si="34"/>
        <v>7.9430453281361668</v>
      </c>
      <c r="CT69" s="2">
        <f t="shared" ca="1" si="46"/>
        <v>8.7494428433363645</v>
      </c>
      <c r="CU69" s="2">
        <f t="shared" ca="1" si="46"/>
        <v>8.2809244287605832</v>
      </c>
      <c r="CV69" s="2">
        <f t="shared" ca="1" si="46"/>
        <v>4.7979417287434378</v>
      </c>
      <c r="CW69" s="2">
        <f t="shared" ca="1" si="46"/>
        <v>4.4615049230219306</v>
      </c>
      <c r="CX69" s="2">
        <f t="shared" ca="1" si="46"/>
        <v>5.1040590457447799</v>
      </c>
      <c r="CY69" s="2">
        <f t="shared" ca="1" si="46"/>
        <v>5.9355393684216384</v>
      </c>
      <c r="CZ69" s="2">
        <f t="shared" ca="1" si="46"/>
        <v>2.8513813849138758</v>
      </c>
      <c r="DA69" s="2">
        <f t="shared" ca="1" si="46"/>
        <v>-0.32235950478642916</v>
      </c>
      <c r="DB69" s="2">
        <f t="shared" ca="1" si="46"/>
        <v>1.7612594429339712</v>
      </c>
      <c r="DC69" s="2">
        <f t="shared" ca="1" si="46"/>
        <v>2.0398445818383237</v>
      </c>
      <c r="DD69" s="2">
        <f t="shared" ca="1" si="46"/>
        <v>0.81889908321468585</v>
      </c>
      <c r="DE69" s="2">
        <f t="shared" ca="1" si="46"/>
        <v>1.1590523365244909</v>
      </c>
      <c r="DF69" s="2">
        <f t="shared" ca="1" si="46"/>
        <v>1.2584863160586934</v>
      </c>
      <c r="DG69" s="2">
        <f t="shared" ca="1" si="46"/>
        <v>1.8641877300327625</v>
      </c>
      <c r="DH69" s="2">
        <f t="shared" ca="1" si="46"/>
        <v>0.93722998483518616</v>
      </c>
      <c r="DI69" s="2">
        <f t="shared" ca="1" si="46"/>
        <v>2.041553409976804</v>
      </c>
      <c r="DJ69" s="2">
        <f t="shared" ca="1" si="42"/>
        <v>2.6471407135841618</v>
      </c>
      <c r="DK69" s="2">
        <f t="shared" ca="1" si="42"/>
        <v>2.7197976409587987</v>
      </c>
      <c r="DL69" s="2">
        <f t="shared" ca="1" si="42"/>
        <v>3.4790152666133833</v>
      </c>
      <c r="DM69" s="2">
        <f t="shared" ca="1" si="42"/>
        <v>4.4514441764013091</v>
      </c>
      <c r="DN69" s="2">
        <f t="shared" ca="1" si="42"/>
        <v>4.004194663774574</v>
      </c>
      <c r="DO69" s="2">
        <f t="shared" ca="1" si="42"/>
        <v>4.3258931385999677</v>
      </c>
      <c r="DP69" s="2">
        <f t="shared" ca="1" si="42"/>
        <v>4.767455084467298</v>
      </c>
      <c r="DQ69" s="2">
        <f t="shared" ca="1" si="42"/>
        <v>4.3571992137875659</v>
      </c>
      <c r="DR69" s="2">
        <f t="shared" ca="1" si="42"/>
        <v>5.1119275849776713</v>
      </c>
      <c r="DS69" s="2">
        <f t="shared" ca="1" si="42"/>
        <v>5.0861891627055122</v>
      </c>
      <c r="DT69" s="2">
        <f t="shared" ca="1" si="42"/>
        <v>5.208948684312098</v>
      </c>
      <c r="DU69" s="2">
        <f t="shared" ca="1" si="42"/>
        <v>4.9892992609826603</v>
      </c>
      <c r="DV69" s="2">
        <f t="shared" ca="1" si="42"/>
        <v>5.7137946736115719</v>
      </c>
      <c r="DW69" s="2">
        <f t="shared" ca="1" si="42"/>
        <v>6.2013613667594836</v>
      </c>
      <c r="DX69" s="2">
        <f t="shared" ca="1" si="42"/>
        <v>6.7198288057254807</v>
      </c>
      <c r="DY69" s="2">
        <f t="shared" ca="1" si="36"/>
        <v>7.2915535020251276</v>
      </c>
      <c r="DZ69" s="2">
        <f t="shared" ca="1" si="38"/>
        <v>7.4290398757678622</v>
      </c>
      <c r="EA69" s="2">
        <f t="shared" ca="1" si="38"/>
        <v>6.9724549677464775</v>
      </c>
      <c r="EB69" s="2">
        <f t="shared" ca="1" si="38"/>
        <v>6.3612373797142352</v>
      </c>
      <c r="EC69" s="2">
        <f t="shared" ca="1" si="38"/>
        <v>5.5347752012215645</v>
      </c>
      <c r="ED69" s="2">
        <f t="shared" ca="1" si="38"/>
        <v>5.9951458391040768</v>
      </c>
      <c r="EE69" s="2">
        <f t="shared" ca="1" si="38"/>
        <v>5.9228628483736667</v>
      </c>
      <c r="EF69" s="2">
        <f t="shared" ca="1" si="38"/>
        <v>5.9228034368831617</v>
      </c>
      <c r="EG69" s="2">
        <f t="shared" ca="1" si="38"/>
        <v>6.0375081892776628</v>
      </c>
      <c r="EH69" s="2">
        <f t="shared" ca="1" si="38"/>
        <v>5.7671665730973265</v>
      </c>
      <c r="EI69" s="2">
        <f t="shared" ca="1" si="38"/>
        <v>4.630808110795015</v>
      </c>
      <c r="EJ69" s="2">
        <f t="shared" ca="1" si="38"/>
        <v>5.1126090323937667</v>
      </c>
      <c r="EK69" s="2">
        <f t="shared" ca="1" si="38"/>
        <v>5.3004603356811009</v>
      </c>
      <c r="EL69" s="2">
        <f t="shared" ca="1" si="38"/>
        <v>5.199575653951749</v>
      </c>
      <c r="EM69" s="2">
        <f t="shared" ca="1" si="38"/>
        <v>5.3761519498854105</v>
      </c>
      <c r="EN69" s="2">
        <f t="shared" ca="1" si="38"/>
        <v>5.70719750606834</v>
      </c>
      <c r="EO69" s="2">
        <f t="shared" ca="1" si="38"/>
        <v>5.8533341464793498</v>
      </c>
      <c r="EP69" s="2">
        <f t="shared" ca="1" si="37"/>
        <v>5.6427439873316665</v>
      </c>
      <c r="EQ69" s="2">
        <f t="shared" ca="1" si="37"/>
        <v>5.8620170012904982</v>
      </c>
      <c r="ER69" s="2">
        <f t="shared" ca="1" si="37"/>
        <v>6.1427036133591573</v>
      </c>
      <c r="ES69" s="2">
        <f t="shared" ca="1" si="37"/>
        <v>5.9085962031465433</v>
      </c>
      <c r="ET69" s="2">
        <f t="shared" ca="1" si="37"/>
        <v>6.2176008628468837</v>
      </c>
      <c r="EU69" s="2">
        <f t="shared" ca="1" si="37"/>
        <v>6.3828224047729254</v>
      </c>
      <c r="EV69" s="2">
        <f t="shared" ca="1" si="37"/>
        <v>6.5029745699714203</v>
      </c>
      <c r="EW69" s="2">
        <f t="shared" ca="1" si="10"/>
        <v>6.0689998668208789</v>
      </c>
    </row>
    <row r="70" spans="1:153" x14ac:dyDescent="0.15">
      <c r="A70">
        <v>1962</v>
      </c>
      <c r="B70" s="2" t="str">
        <f t="shared" ca="1" si="43"/>
        <v/>
      </c>
      <c r="C70" s="2" t="str">
        <f t="shared" ca="1" si="43"/>
        <v/>
      </c>
      <c r="D70" s="2" t="str">
        <f t="shared" ca="1" si="43"/>
        <v/>
      </c>
      <c r="E70" s="2" t="str">
        <f t="shared" ca="1" si="43"/>
        <v/>
      </c>
      <c r="F70" s="2" t="str">
        <f t="shared" ca="1" si="43"/>
        <v/>
      </c>
      <c r="G70" s="2" t="str">
        <f t="shared" ca="1" si="43"/>
        <v/>
      </c>
      <c r="H70" s="2" t="str">
        <f t="shared" ca="1" si="43"/>
        <v/>
      </c>
      <c r="I70" s="2" t="str">
        <f t="shared" ca="1" si="43"/>
        <v/>
      </c>
      <c r="J70" s="2" t="str">
        <f t="shared" ca="1" si="43"/>
        <v/>
      </c>
      <c r="K70" s="2" t="str">
        <f t="shared" ca="1" si="43"/>
        <v/>
      </c>
      <c r="L70" s="2" t="str">
        <f t="shared" ca="1" si="43"/>
        <v/>
      </c>
      <c r="M70" s="2" t="str">
        <f t="shared" ca="1" si="43"/>
        <v/>
      </c>
      <c r="N70" s="2" t="str">
        <f t="shared" ca="1" si="43"/>
        <v/>
      </c>
      <c r="O70" s="2" t="str">
        <f t="shared" ca="1" si="43"/>
        <v/>
      </c>
      <c r="P70" s="2" t="str">
        <f t="shared" ca="1" si="43"/>
        <v/>
      </c>
      <c r="Q70" s="2" t="str">
        <f t="shared" ca="1" si="43"/>
        <v/>
      </c>
      <c r="R70" s="2" t="str">
        <f t="shared" ca="1" si="39"/>
        <v/>
      </c>
      <c r="S70" s="2" t="str">
        <f t="shared" ca="1" si="39"/>
        <v/>
      </c>
      <c r="T70" s="2" t="str">
        <f t="shared" ca="1" si="39"/>
        <v/>
      </c>
      <c r="U70" s="2" t="str">
        <f t="shared" ca="1" si="39"/>
        <v/>
      </c>
      <c r="V70" s="2" t="str">
        <f t="shared" ca="1" si="39"/>
        <v/>
      </c>
      <c r="W70" s="2" t="str">
        <f t="shared" ca="1" si="39"/>
        <v/>
      </c>
      <c r="X70" s="2" t="str">
        <f t="shared" ca="1" si="39"/>
        <v/>
      </c>
      <c r="Y70" s="2" t="str">
        <f t="shared" ca="1" si="39"/>
        <v/>
      </c>
      <c r="Z70" s="2" t="str">
        <f t="shared" ca="1" si="39"/>
        <v/>
      </c>
      <c r="AA70" s="2" t="str">
        <f t="shared" ca="1" si="39"/>
        <v/>
      </c>
      <c r="AB70" s="2" t="str">
        <f t="shared" ca="1" si="39"/>
        <v/>
      </c>
      <c r="AC70" s="2" t="str">
        <f t="shared" ca="1" si="39"/>
        <v/>
      </c>
      <c r="AD70" s="2" t="str">
        <f t="shared" ca="1" si="39"/>
        <v/>
      </c>
      <c r="AE70" s="2" t="str">
        <f t="shared" ca="1" si="39"/>
        <v/>
      </c>
      <c r="AF70" s="2" t="str">
        <f t="shared" ca="1" si="39"/>
        <v/>
      </c>
      <c r="AG70" s="2" t="str">
        <f t="shared" ca="1" si="30"/>
        <v/>
      </c>
      <c r="AH70" s="2" t="str">
        <f t="shared" ca="1" si="44"/>
        <v/>
      </c>
      <c r="AI70" s="2" t="str">
        <f t="shared" ca="1" si="44"/>
        <v/>
      </c>
      <c r="AJ70" s="2" t="str">
        <f t="shared" ca="1" si="44"/>
        <v/>
      </c>
      <c r="AK70" s="2" t="str">
        <f t="shared" ca="1" si="44"/>
        <v/>
      </c>
      <c r="AL70" s="2" t="str">
        <f t="shared" ca="1" si="44"/>
        <v/>
      </c>
      <c r="AM70" s="2" t="str">
        <f t="shared" ca="1" si="44"/>
        <v/>
      </c>
      <c r="AN70" s="2" t="str">
        <f t="shared" ca="1" si="44"/>
        <v/>
      </c>
      <c r="AO70" s="2" t="str">
        <f t="shared" ca="1" si="44"/>
        <v/>
      </c>
      <c r="AP70" s="2" t="str">
        <f t="shared" ca="1" si="44"/>
        <v/>
      </c>
      <c r="AQ70" s="2" t="str">
        <f t="shared" ca="1" si="44"/>
        <v/>
      </c>
      <c r="AR70" s="2" t="str">
        <f t="shared" ca="1" si="44"/>
        <v/>
      </c>
      <c r="AS70" s="2" t="str">
        <f t="shared" ca="1" si="44"/>
        <v/>
      </c>
      <c r="AT70" s="2" t="str">
        <f t="shared" ca="1" si="44"/>
        <v/>
      </c>
      <c r="AU70" s="2" t="str">
        <f t="shared" ca="1" si="44"/>
        <v/>
      </c>
      <c r="AV70" s="2" t="str">
        <f t="shared" ca="1" si="44"/>
        <v/>
      </c>
      <c r="AW70" s="2" t="str">
        <f t="shared" ca="1" si="44"/>
        <v/>
      </c>
      <c r="AX70" s="2" t="str">
        <f t="shared" ca="1" si="40"/>
        <v/>
      </c>
      <c r="AY70" s="2" t="str">
        <f t="shared" ca="1" si="40"/>
        <v/>
      </c>
      <c r="AZ70" s="2" t="str">
        <f t="shared" ca="1" si="40"/>
        <v/>
      </c>
      <c r="BA70" s="2" t="str">
        <f t="shared" ca="1" si="40"/>
        <v/>
      </c>
      <c r="BB70" s="2" t="str">
        <f t="shared" ca="1" si="40"/>
        <v/>
      </c>
      <c r="BC70" s="2" t="str">
        <f t="shared" ca="1" si="40"/>
        <v/>
      </c>
      <c r="BD70" s="2" t="str">
        <f t="shared" ca="1" si="40"/>
        <v/>
      </c>
      <c r="BE70" s="2" t="str">
        <f t="shared" ca="1" si="40"/>
        <v/>
      </c>
      <c r="BF70" s="2" t="str">
        <f t="shared" ca="1" si="40"/>
        <v/>
      </c>
      <c r="BG70" s="2" t="str">
        <f t="shared" ca="1" si="40"/>
        <v/>
      </c>
      <c r="BH70" s="2" t="str">
        <f t="shared" ca="1" si="40"/>
        <v/>
      </c>
      <c r="BI70" s="2" t="str">
        <f t="shared" ca="1" si="40"/>
        <v/>
      </c>
      <c r="BJ70" s="2" t="str">
        <f t="shared" ca="1" si="40"/>
        <v/>
      </c>
      <c r="BK70" s="2" t="str">
        <f t="shared" ca="1" si="40"/>
        <v/>
      </c>
      <c r="BL70" s="2" t="str">
        <f t="shared" ca="1" si="40"/>
        <v/>
      </c>
      <c r="BM70" s="2" t="str">
        <f t="shared" ca="1" si="32"/>
        <v/>
      </c>
      <c r="BN70" s="2" t="str">
        <f t="shared" ca="1" si="45"/>
        <v/>
      </c>
      <c r="BO70" s="2" t="str">
        <f t="shared" ca="1" si="45"/>
        <v/>
      </c>
      <c r="BP70" s="2" t="str">
        <f t="shared" ca="1" si="45"/>
        <v/>
      </c>
      <c r="BQ70" s="2" t="str">
        <f t="shared" ca="1" si="45"/>
        <v/>
      </c>
      <c r="BR70" s="2" t="str">
        <f t="shared" ca="1" si="45"/>
        <v/>
      </c>
      <c r="BS70" s="2" t="str">
        <f t="shared" ca="1" si="45"/>
        <v/>
      </c>
      <c r="BT70" s="2" t="str">
        <f t="shared" ca="1" si="45"/>
        <v/>
      </c>
      <c r="BU70" s="2" t="str">
        <f t="shared" ca="1" si="45"/>
        <v/>
      </c>
      <c r="BV70" s="2" t="str">
        <f t="shared" ca="1" si="45"/>
        <v/>
      </c>
      <c r="BW70" s="2" t="str">
        <f t="shared" ca="1" si="45"/>
        <v/>
      </c>
      <c r="BX70" s="2" t="str">
        <f t="shared" ca="1" si="45"/>
        <v/>
      </c>
      <c r="BY70" s="2" t="str">
        <f t="shared" ca="1" si="45"/>
        <v/>
      </c>
      <c r="BZ70" s="2" t="str">
        <f t="shared" ca="1" si="45"/>
        <v/>
      </c>
      <c r="CA70" s="2" t="str">
        <f t="shared" ca="1" si="45"/>
        <v/>
      </c>
      <c r="CB70" s="2" t="str">
        <f t="shared" ca="1" si="45"/>
        <v/>
      </c>
      <c r="CC70" s="2" t="str">
        <f t="shared" ca="1" si="45"/>
        <v/>
      </c>
      <c r="CD70" s="2" t="str">
        <f t="shared" ca="1" si="41"/>
        <v/>
      </c>
      <c r="CE70" s="2" t="str">
        <f t="shared" ca="1" si="41"/>
        <v/>
      </c>
      <c r="CF70" s="2" t="str">
        <f t="shared" ca="1" si="41"/>
        <v/>
      </c>
      <c r="CG70" s="2" t="str">
        <f t="shared" ca="1" si="41"/>
        <v/>
      </c>
      <c r="CH70" s="2" t="str">
        <f t="shared" ca="1" si="41"/>
        <v/>
      </c>
      <c r="CI70" s="2" t="str">
        <f t="shared" ca="1" si="41"/>
        <v/>
      </c>
      <c r="CJ70" s="2" t="str">
        <f t="shared" ca="1" si="41"/>
        <v/>
      </c>
      <c r="CK70" s="2" t="str">
        <f t="shared" ca="1" si="41"/>
        <v/>
      </c>
      <c r="CL70" s="2" t="str">
        <f t="shared" ca="1" si="41"/>
        <v/>
      </c>
      <c r="CM70" s="2" t="str">
        <f t="shared" ca="1" si="41"/>
        <v/>
      </c>
      <c r="CN70" s="2" t="str">
        <f t="shared" ca="1" si="41"/>
        <v/>
      </c>
      <c r="CO70" s="2">
        <f t="shared" ca="1" si="41"/>
        <v>-3.8619376525020233</v>
      </c>
      <c r="CP70" s="2">
        <f t="shared" ca="1" si="41"/>
        <v>7.0815360251206494</v>
      </c>
      <c r="CQ70" s="2">
        <f t="shared" ca="1" si="41"/>
        <v>9.6223198886248529</v>
      </c>
      <c r="CR70" s="2">
        <f t="shared" ca="1" si="41"/>
        <v>9.5958925901791439</v>
      </c>
      <c r="CS70" s="2">
        <f t="shared" ca="1" si="34"/>
        <v>5.4714231401213009</v>
      </c>
      <c r="CT70" s="2">
        <f t="shared" ca="1" si="46"/>
        <v>6.5381361384474923</v>
      </c>
      <c r="CU70" s="2">
        <f t="shared" ca="1" si="46"/>
        <v>6.4565633163311764</v>
      </c>
      <c r="CV70" s="2">
        <f t="shared" ca="1" si="46"/>
        <v>3.6741729440608939</v>
      </c>
      <c r="CW70" s="2">
        <f t="shared" ca="1" si="46"/>
        <v>3.5021830702627987</v>
      </c>
      <c r="CX70" s="2">
        <f t="shared" ca="1" si="46"/>
        <v>4.1710582602430213</v>
      </c>
      <c r="CY70" s="2">
        <f t="shared" ca="1" si="46"/>
        <v>5.0050530624468736</v>
      </c>
      <c r="CZ70" s="2">
        <f t="shared" ca="1" si="46"/>
        <v>2.2744686809430315</v>
      </c>
      <c r="DA70" s="2">
        <f t="shared" ca="1" si="46"/>
        <v>-0.59920144979157541</v>
      </c>
      <c r="DB70" s="2">
        <f t="shared" ca="1" si="46"/>
        <v>1.3489161161596597</v>
      </c>
      <c r="DC70" s="2">
        <f t="shared" ca="1" si="46"/>
        <v>1.6353593134423638</v>
      </c>
      <c r="DD70" s="2">
        <f t="shared" ca="1" si="46"/>
        <v>0.51978224556590291</v>
      </c>
      <c r="DE70" s="2">
        <f t="shared" ca="1" si="46"/>
        <v>0.85657132503083044</v>
      </c>
      <c r="DF70" s="2">
        <f t="shared" ca="1" si="46"/>
        <v>0.96699415936687405</v>
      </c>
      <c r="DG70" s="2">
        <f t="shared" ca="1" si="46"/>
        <v>1.5544823725915702</v>
      </c>
      <c r="DH70" s="2">
        <f t="shared" ca="1" si="46"/>
        <v>0.6916787060668339</v>
      </c>
      <c r="DI70" s="2">
        <f t="shared" ca="1" si="46"/>
        <v>1.7523854886061008</v>
      </c>
      <c r="DJ70" s="2">
        <f t="shared" ca="1" si="42"/>
        <v>2.3419309372368469</v>
      </c>
      <c r="DK70" s="2">
        <f t="shared" ca="1" si="42"/>
        <v>2.4244812291683848</v>
      </c>
      <c r="DL70" s="2">
        <f t="shared" ca="1" si="42"/>
        <v>3.16223648486742</v>
      </c>
      <c r="DM70" s="2">
        <f t="shared" ca="1" si="42"/>
        <v>4.1055027159851543</v>
      </c>
      <c r="DN70" s="2">
        <f t="shared" ca="1" si="42"/>
        <v>3.6900736031278303</v>
      </c>
      <c r="DO70" s="2">
        <f t="shared" ca="1" si="42"/>
        <v>4.0105557941082282</v>
      </c>
      <c r="DP70" s="2">
        <f t="shared" ca="1" si="42"/>
        <v>4.4463201388554419</v>
      </c>
      <c r="DQ70" s="2">
        <f t="shared" ca="1" si="42"/>
        <v>4.0624138919440611</v>
      </c>
      <c r="DR70" s="2">
        <f t="shared" ca="1" si="42"/>
        <v>4.7997176481395787</v>
      </c>
      <c r="DS70" s="2">
        <f t="shared" ca="1" si="42"/>
        <v>4.7849377988204989</v>
      </c>
      <c r="DT70" s="2">
        <f t="shared" ca="1" si="42"/>
        <v>4.9129296623622754</v>
      </c>
      <c r="DU70" s="2">
        <f t="shared" ca="1" si="42"/>
        <v>4.7094687318192108</v>
      </c>
      <c r="DV70" s="2">
        <f t="shared" ca="1" si="42"/>
        <v>5.4189849352269892</v>
      </c>
      <c r="DW70" s="2">
        <f t="shared" ca="1" si="42"/>
        <v>5.8997186260562717</v>
      </c>
      <c r="DX70" s="2">
        <f t="shared" ca="1" si="42"/>
        <v>6.4107255714895617</v>
      </c>
      <c r="DY70" s="2">
        <f t="shared" ca="1" si="36"/>
        <v>6.9737328191291637</v>
      </c>
      <c r="DZ70" s="2">
        <f t="shared" ca="1" si="38"/>
        <v>7.1155643827617965</v>
      </c>
      <c r="EA70" s="2">
        <f t="shared" ca="1" si="38"/>
        <v>6.6799538727623009</v>
      </c>
      <c r="EB70" s="2">
        <f t="shared" ca="1" si="38"/>
        <v>6.0928657850518375</v>
      </c>
      <c r="EC70" s="2">
        <f t="shared" ca="1" si="38"/>
        <v>5.2950072997373088</v>
      </c>
      <c r="ED70" s="2">
        <f t="shared" ca="1" si="38"/>
        <v>5.7490991590416707</v>
      </c>
      <c r="EE70" s="2">
        <f t="shared" ca="1" si="38"/>
        <v>5.6843722147126075</v>
      </c>
      <c r="EF70" s="2">
        <f t="shared" ca="1" si="38"/>
        <v>5.6897285550427945</v>
      </c>
      <c r="EG70" s="2">
        <f t="shared" ca="1" si="38"/>
        <v>5.8068155209411776</v>
      </c>
      <c r="EH70" s="2">
        <f t="shared" ca="1" si="38"/>
        <v>5.5479161625209494</v>
      </c>
      <c r="EI70" s="2">
        <f t="shared" ca="1" si="38"/>
        <v>4.4425248738747536</v>
      </c>
      <c r="EJ70" s="2">
        <f t="shared" ca="1" si="38"/>
        <v>4.917353564144844</v>
      </c>
      <c r="EK70" s="2">
        <f t="shared" ca="1" si="38"/>
        <v>5.1050141390245107</v>
      </c>
      <c r="EL70" s="2">
        <f t="shared" ca="1" si="38"/>
        <v>5.0102314101222456</v>
      </c>
      <c r="EM70" s="2">
        <f t="shared" ca="1" si="38"/>
        <v>5.1867464617724179</v>
      </c>
      <c r="EN70" s="2">
        <f t="shared" ca="1" si="38"/>
        <v>5.5144828050081252</v>
      </c>
      <c r="EO70" s="2">
        <f t="shared" ca="1" si="38"/>
        <v>5.6612366898146638</v>
      </c>
      <c r="EP70" s="2">
        <f t="shared" ca="1" si="37"/>
        <v>5.458464887075487</v>
      </c>
      <c r="EQ70" s="2">
        <f t="shared" ca="1" si="37"/>
        <v>5.6767260099130246</v>
      </c>
      <c r="ER70" s="2">
        <f t="shared" ca="1" si="37"/>
        <v>5.9552258682489256</v>
      </c>
      <c r="ES70" s="2">
        <f t="shared" ca="1" si="37"/>
        <v>5.7289065118433236</v>
      </c>
      <c r="ET70" s="2">
        <f t="shared" ca="1" si="37"/>
        <v>6.0351650436029525</v>
      </c>
      <c r="EU70" s="2">
        <f t="shared" ca="1" si="37"/>
        <v>6.2003993597127716</v>
      </c>
      <c r="EV70" s="2">
        <f t="shared" ca="1" si="37"/>
        <v>6.3213864716613388</v>
      </c>
      <c r="EW70" s="2">
        <f t="shared" ca="1" si="10"/>
        <v>5.8982020894746467</v>
      </c>
    </row>
    <row r="71" spans="1:153" x14ac:dyDescent="0.15">
      <c r="A71">
        <v>1961</v>
      </c>
      <c r="B71" s="2" t="str">
        <f t="shared" ca="1" si="43"/>
        <v/>
      </c>
      <c r="C71" s="2" t="str">
        <f t="shared" ca="1" si="43"/>
        <v/>
      </c>
      <c r="D71" s="2" t="str">
        <f t="shared" ca="1" si="43"/>
        <v/>
      </c>
      <c r="E71" s="2" t="str">
        <f t="shared" ca="1" si="43"/>
        <v/>
      </c>
      <c r="F71" s="2" t="str">
        <f t="shared" ca="1" si="43"/>
        <v/>
      </c>
      <c r="G71" s="2" t="str">
        <f t="shared" ca="1" si="43"/>
        <v/>
      </c>
      <c r="H71" s="2" t="str">
        <f t="shared" ca="1" si="43"/>
        <v/>
      </c>
      <c r="I71" s="2" t="str">
        <f t="shared" ca="1" si="43"/>
        <v/>
      </c>
      <c r="J71" s="2" t="str">
        <f t="shared" ca="1" si="43"/>
        <v/>
      </c>
      <c r="K71" s="2" t="str">
        <f t="shared" ca="1" si="43"/>
        <v/>
      </c>
      <c r="L71" s="2" t="str">
        <f t="shared" ca="1" si="43"/>
        <v/>
      </c>
      <c r="M71" s="2" t="str">
        <f t="shared" ca="1" si="43"/>
        <v/>
      </c>
      <c r="N71" s="2" t="str">
        <f t="shared" ca="1" si="43"/>
        <v/>
      </c>
      <c r="O71" s="2" t="str">
        <f t="shared" ca="1" si="43"/>
        <v/>
      </c>
      <c r="P71" s="2" t="str">
        <f t="shared" ca="1" si="43"/>
        <v/>
      </c>
      <c r="Q71" s="2" t="str">
        <f t="shared" ca="1" si="43"/>
        <v/>
      </c>
      <c r="R71" s="2" t="str">
        <f t="shared" ca="1" si="39"/>
        <v/>
      </c>
      <c r="S71" s="2" t="str">
        <f t="shared" ca="1" si="39"/>
        <v/>
      </c>
      <c r="T71" s="2" t="str">
        <f t="shared" ca="1" si="39"/>
        <v/>
      </c>
      <c r="U71" s="2" t="str">
        <f t="shared" ca="1" si="39"/>
        <v/>
      </c>
      <c r="V71" s="2" t="str">
        <f t="shared" ca="1" si="39"/>
        <v/>
      </c>
      <c r="W71" s="2" t="str">
        <f t="shared" ca="1" si="39"/>
        <v/>
      </c>
      <c r="X71" s="2" t="str">
        <f t="shared" ca="1" si="39"/>
        <v/>
      </c>
      <c r="Y71" s="2" t="str">
        <f t="shared" ca="1" si="39"/>
        <v/>
      </c>
      <c r="Z71" s="2" t="str">
        <f t="shared" ca="1" si="39"/>
        <v/>
      </c>
      <c r="AA71" s="2" t="str">
        <f t="shared" ca="1" si="39"/>
        <v/>
      </c>
      <c r="AB71" s="2" t="str">
        <f t="shared" ca="1" si="39"/>
        <v/>
      </c>
      <c r="AC71" s="2" t="str">
        <f t="shared" ca="1" si="39"/>
        <v/>
      </c>
      <c r="AD71" s="2" t="str">
        <f t="shared" ca="1" si="39"/>
        <v/>
      </c>
      <c r="AE71" s="2" t="str">
        <f t="shared" ca="1" si="39"/>
        <v/>
      </c>
      <c r="AF71" s="2" t="str">
        <f t="shared" ca="1" si="39"/>
        <v/>
      </c>
      <c r="AG71" s="2" t="str">
        <f t="shared" ca="1" si="30"/>
        <v/>
      </c>
      <c r="AH71" s="2" t="str">
        <f t="shared" ca="1" si="44"/>
        <v/>
      </c>
      <c r="AI71" s="2" t="str">
        <f t="shared" ca="1" si="44"/>
        <v/>
      </c>
      <c r="AJ71" s="2" t="str">
        <f t="shared" ca="1" si="44"/>
        <v/>
      </c>
      <c r="AK71" s="2" t="str">
        <f t="shared" ca="1" si="44"/>
        <v/>
      </c>
      <c r="AL71" s="2" t="str">
        <f t="shared" ca="1" si="44"/>
        <v/>
      </c>
      <c r="AM71" s="2" t="str">
        <f t="shared" ca="1" si="44"/>
        <v/>
      </c>
      <c r="AN71" s="2" t="str">
        <f t="shared" ca="1" si="44"/>
        <v/>
      </c>
      <c r="AO71" s="2" t="str">
        <f t="shared" ca="1" si="44"/>
        <v/>
      </c>
      <c r="AP71" s="2" t="str">
        <f t="shared" ca="1" si="44"/>
        <v/>
      </c>
      <c r="AQ71" s="2" t="str">
        <f t="shared" ca="1" si="44"/>
        <v/>
      </c>
      <c r="AR71" s="2" t="str">
        <f t="shared" ca="1" si="44"/>
        <v/>
      </c>
      <c r="AS71" s="2" t="str">
        <f t="shared" ca="1" si="44"/>
        <v/>
      </c>
      <c r="AT71" s="2" t="str">
        <f t="shared" ca="1" si="44"/>
        <v/>
      </c>
      <c r="AU71" s="2" t="str">
        <f t="shared" ca="1" si="44"/>
        <v/>
      </c>
      <c r="AV71" s="2" t="str">
        <f t="shared" ca="1" si="44"/>
        <v/>
      </c>
      <c r="AW71" s="2" t="str">
        <f t="shared" ca="1" si="44"/>
        <v/>
      </c>
      <c r="AX71" s="2" t="str">
        <f t="shared" ca="1" si="40"/>
        <v/>
      </c>
      <c r="AY71" s="2" t="str">
        <f t="shared" ca="1" si="40"/>
        <v/>
      </c>
      <c r="AZ71" s="2" t="str">
        <f t="shared" ca="1" si="40"/>
        <v/>
      </c>
      <c r="BA71" s="2" t="str">
        <f t="shared" ca="1" si="40"/>
        <v/>
      </c>
      <c r="BB71" s="2" t="str">
        <f t="shared" ca="1" si="40"/>
        <v/>
      </c>
      <c r="BC71" s="2" t="str">
        <f t="shared" ca="1" si="40"/>
        <v/>
      </c>
      <c r="BD71" s="2" t="str">
        <f t="shared" ca="1" si="40"/>
        <v/>
      </c>
      <c r="BE71" s="2" t="str">
        <f t="shared" ca="1" si="40"/>
        <v/>
      </c>
      <c r="BF71" s="2" t="str">
        <f t="shared" ca="1" si="40"/>
        <v/>
      </c>
      <c r="BG71" s="2" t="str">
        <f t="shared" ca="1" si="40"/>
        <v/>
      </c>
      <c r="BH71" s="2" t="str">
        <f t="shared" ca="1" si="40"/>
        <v/>
      </c>
      <c r="BI71" s="2" t="str">
        <f t="shared" ca="1" si="40"/>
        <v/>
      </c>
      <c r="BJ71" s="2" t="str">
        <f t="shared" ca="1" si="40"/>
        <v/>
      </c>
      <c r="BK71" s="2" t="str">
        <f t="shared" ca="1" si="40"/>
        <v/>
      </c>
      <c r="BL71" s="2" t="str">
        <f t="shared" ca="1" si="40"/>
        <v/>
      </c>
      <c r="BM71" s="2" t="str">
        <f t="shared" ca="1" si="32"/>
        <v/>
      </c>
      <c r="BN71" s="2" t="str">
        <f t="shared" ca="1" si="45"/>
        <v/>
      </c>
      <c r="BO71" s="2" t="str">
        <f t="shared" ca="1" si="45"/>
        <v/>
      </c>
      <c r="BP71" s="2" t="str">
        <f t="shared" ca="1" si="45"/>
        <v/>
      </c>
      <c r="BQ71" s="2" t="str">
        <f t="shared" ca="1" si="45"/>
        <v/>
      </c>
      <c r="BR71" s="2" t="str">
        <f t="shared" ca="1" si="45"/>
        <v/>
      </c>
      <c r="BS71" s="2" t="str">
        <f t="shared" ca="1" si="45"/>
        <v/>
      </c>
      <c r="BT71" s="2" t="str">
        <f t="shared" ca="1" si="45"/>
        <v/>
      </c>
      <c r="BU71" s="2" t="str">
        <f t="shared" ca="1" si="45"/>
        <v/>
      </c>
      <c r="BV71" s="2" t="str">
        <f t="shared" ca="1" si="45"/>
        <v/>
      </c>
      <c r="BW71" s="2" t="str">
        <f t="shared" ca="1" si="45"/>
        <v/>
      </c>
      <c r="BX71" s="2" t="str">
        <f t="shared" ca="1" si="45"/>
        <v/>
      </c>
      <c r="BY71" s="2" t="str">
        <f t="shared" ca="1" si="45"/>
        <v/>
      </c>
      <c r="BZ71" s="2" t="str">
        <f t="shared" ca="1" si="45"/>
        <v/>
      </c>
      <c r="CA71" s="2" t="str">
        <f t="shared" ca="1" si="45"/>
        <v/>
      </c>
      <c r="CB71" s="2" t="str">
        <f t="shared" ca="1" si="45"/>
        <v/>
      </c>
      <c r="CC71" s="2" t="str">
        <f t="shared" ca="1" si="45"/>
        <v/>
      </c>
      <c r="CD71" s="2" t="str">
        <f t="shared" ca="1" si="41"/>
        <v/>
      </c>
      <c r="CE71" s="2" t="str">
        <f t="shared" ca="1" si="41"/>
        <v/>
      </c>
      <c r="CF71" s="2" t="str">
        <f t="shared" ca="1" si="41"/>
        <v/>
      </c>
      <c r="CG71" s="2" t="str">
        <f t="shared" ca="1" si="41"/>
        <v/>
      </c>
      <c r="CH71" s="2" t="str">
        <f t="shared" ca="1" si="41"/>
        <v/>
      </c>
      <c r="CI71" s="2" t="str">
        <f t="shared" ca="1" si="41"/>
        <v/>
      </c>
      <c r="CJ71" s="2" t="str">
        <f t="shared" ca="1" si="41"/>
        <v/>
      </c>
      <c r="CK71" s="2" t="str">
        <f t="shared" ca="1" si="41"/>
        <v/>
      </c>
      <c r="CL71" s="2" t="str">
        <f t="shared" ca="1" si="41"/>
        <v/>
      </c>
      <c r="CM71" s="2" t="str">
        <f t="shared" ca="1" si="41"/>
        <v/>
      </c>
      <c r="CN71" s="2">
        <f t="shared" ca="1" si="41"/>
        <v>18.302749724362567</v>
      </c>
      <c r="CO71" s="2">
        <f t="shared" ca="1" si="41"/>
        <v>6.6461303980656306</v>
      </c>
      <c r="CP71" s="2">
        <f t="shared" ca="1" si="41"/>
        <v>10.698399349488575</v>
      </c>
      <c r="CQ71" s="2">
        <f t="shared" ca="1" si="41"/>
        <v>11.730811032287413</v>
      </c>
      <c r="CR71" s="2">
        <f t="shared" ca="1" si="41"/>
        <v>11.284426051312369</v>
      </c>
      <c r="CS71" s="2">
        <f t="shared" ca="1" si="34"/>
        <v>7.5089973477366234</v>
      </c>
      <c r="CT71" s="2">
        <f t="shared" ca="1" si="46"/>
        <v>8.1442989261483625</v>
      </c>
      <c r="CU71" s="2">
        <f t="shared" ca="1" si="46"/>
        <v>7.8698914242098628</v>
      </c>
      <c r="CV71" s="2">
        <f t="shared" ca="1" si="46"/>
        <v>5.2058626241038519</v>
      </c>
      <c r="CW71" s="2">
        <f t="shared" ca="1" si="46"/>
        <v>4.8948202171856359</v>
      </c>
      <c r="CX71" s="2">
        <f t="shared" ca="1" si="46"/>
        <v>5.3827676117055967</v>
      </c>
      <c r="CY71" s="2">
        <f t="shared" ca="1" si="46"/>
        <v>6.053641551593314</v>
      </c>
      <c r="CZ71" s="2">
        <f t="shared" ca="1" si="46"/>
        <v>3.4262775407368995</v>
      </c>
      <c r="DA71" s="2">
        <f t="shared" ca="1" si="46"/>
        <v>0.64454204599371234</v>
      </c>
      <c r="DB71" s="2">
        <f t="shared" ca="1" si="46"/>
        <v>2.3994185237650401</v>
      </c>
      <c r="DC71" s="2">
        <f t="shared" ca="1" si="46"/>
        <v>2.6045695250355383</v>
      </c>
      <c r="DD71" s="2">
        <f t="shared" ca="1" si="46"/>
        <v>1.4875830255078881</v>
      </c>
      <c r="DE71" s="2">
        <f t="shared" ca="1" si="46"/>
        <v>1.7545129669515713</v>
      </c>
      <c r="DF71" s="2">
        <f t="shared" ca="1" si="46"/>
        <v>1.8125444024086557</v>
      </c>
      <c r="DG71" s="2">
        <f t="shared" ca="1" si="46"/>
        <v>2.332570654395183</v>
      </c>
      <c r="DH71" s="2">
        <f t="shared" ca="1" si="46"/>
        <v>1.4675033686282646</v>
      </c>
      <c r="DI71" s="2">
        <f t="shared" ca="1" si="46"/>
        <v>2.4518041278867253</v>
      </c>
      <c r="DJ71" s="2">
        <f t="shared" ca="1" si="42"/>
        <v>2.9888436822098852</v>
      </c>
      <c r="DK71" s="2">
        <f t="shared" ca="1" si="42"/>
        <v>3.0413960474755086</v>
      </c>
      <c r="DL71" s="2">
        <f t="shared" ca="1" si="42"/>
        <v>3.7288856610803389</v>
      </c>
      <c r="DM71" s="2">
        <f t="shared" ca="1" si="42"/>
        <v>4.618650736861607</v>
      </c>
      <c r="DN71" s="2">
        <f t="shared" ca="1" si="42"/>
        <v>4.1976289805269351</v>
      </c>
      <c r="DO71" s="2">
        <f t="shared" ca="1" si="42"/>
        <v>4.4899371320404891</v>
      </c>
      <c r="DP71" s="2">
        <f t="shared" ca="1" si="42"/>
        <v>4.8959496754297671</v>
      </c>
      <c r="DQ71" s="2">
        <f t="shared" ca="1" si="42"/>
        <v>4.50825443545122</v>
      </c>
      <c r="DR71" s="2">
        <f t="shared" ca="1" si="42"/>
        <v>5.2102389543367211</v>
      </c>
      <c r="DS71" s="2">
        <f t="shared" ca="1" si="42"/>
        <v>5.1830135139234734</v>
      </c>
      <c r="DT71" s="2">
        <f t="shared" ca="1" si="42"/>
        <v>5.2954966306894669</v>
      </c>
      <c r="DU71" s="2">
        <f t="shared" ca="1" si="42"/>
        <v>5.0860434469741866</v>
      </c>
      <c r="DV71" s="2">
        <f t="shared" ca="1" si="42"/>
        <v>5.7668507490209908</v>
      </c>
      <c r="DW71" s="2">
        <f t="shared" ca="1" si="42"/>
        <v>6.2260220229364727</v>
      </c>
      <c r="DX71" s="2">
        <f t="shared" ca="1" si="42"/>
        <v>6.7158438062560499</v>
      </c>
      <c r="DY71" s="2">
        <f t="shared" ca="1" si="36"/>
        <v>7.2574866890076972</v>
      </c>
      <c r="DZ71" s="2">
        <f t="shared" ca="1" si="38"/>
        <v>7.3887512161627811</v>
      </c>
      <c r="EA71" s="2">
        <f t="shared" ca="1" si="38"/>
        <v>6.9561150498969715</v>
      </c>
      <c r="EB71" s="2">
        <f t="shared" ca="1" si="38"/>
        <v>6.3751169266706986</v>
      </c>
      <c r="EC71" s="2">
        <f t="shared" ca="1" si="38"/>
        <v>5.5874332999104714</v>
      </c>
      <c r="ED71" s="2">
        <f t="shared" ca="1" si="38"/>
        <v>6.0253358888147091</v>
      </c>
      <c r="EE71" s="2">
        <f t="shared" ca="1" si="38"/>
        <v>5.9556319801962854</v>
      </c>
      <c r="EF71" s="2">
        <f t="shared" ca="1" si="38"/>
        <v>5.9548468789870412</v>
      </c>
      <c r="EG71" s="2">
        <f t="shared" ca="1" si="38"/>
        <v>6.0638976556627755</v>
      </c>
      <c r="EH71" s="2">
        <f t="shared" ca="1" si="38"/>
        <v>5.8044212892726321</v>
      </c>
      <c r="EI71" s="2">
        <f t="shared" ca="1" si="38"/>
        <v>4.7140144749209245</v>
      </c>
      <c r="EJ71" s="2">
        <f t="shared" ca="1" si="38"/>
        <v>5.1747679133320013</v>
      </c>
      <c r="EK71" s="2">
        <f t="shared" ca="1" si="38"/>
        <v>5.3539596910736176</v>
      </c>
      <c r="EL71" s="2">
        <f t="shared" ca="1" si="38"/>
        <v>5.2559319008446792</v>
      </c>
      <c r="EM71" s="2">
        <f t="shared" ca="1" si="38"/>
        <v>5.4247164675444104</v>
      </c>
      <c r="EN71" s="2">
        <f t="shared" ca="1" si="38"/>
        <v>5.7424783900279719</v>
      </c>
      <c r="EO71" s="2">
        <f t="shared" ca="1" si="38"/>
        <v>5.8825916016445934</v>
      </c>
      <c r="EP71" s="2">
        <f t="shared" ca="1" si="37"/>
        <v>5.6790648233138397</v>
      </c>
      <c r="EQ71" s="2">
        <f t="shared" ca="1" si="37"/>
        <v>5.8899215254200721</v>
      </c>
      <c r="ER71" s="2">
        <f t="shared" ca="1" si="37"/>
        <v>6.1603274162700838</v>
      </c>
      <c r="ES71" s="2">
        <f t="shared" ca="1" si="37"/>
        <v>5.933943305047662</v>
      </c>
      <c r="ET71" s="2">
        <f t="shared" ca="1" si="37"/>
        <v>6.2320990526596454</v>
      </c>
      <c r="EU71" s="2">
        <f t="shared" ca="1" si="37"/>
        <v>6.3915888550628575</v>
      </c>
      <c r="EV71" s="2">
        <f t="shared" ca="1" si="37"/>
        <v>6.5076651553205522</v>
      </c>
      <c r="EW71" s="2">
        <f t="shared" ca="1" si="10"/>
        <v>6.0875681401274973</v>
      </c>
    </row>
    <row r="72" spans="1:153" s="3" customFormat="1" x14ac:dyDescent="0.15">
      <c r="A72" s="3">
        <v>1960</v>
      </c>
      <c r="B72" s="2" t="str">
        <f t="shared" ca="1" si="43"/>
        <v/>
      </c>
      <c r="C72" s="2" t="str">
        <f t="shared" ca="1" si="43"/>
        <v/>
      </c>
      <c r="D72" s="2" t="str">
        <f t="shared" ca="1" si="43"/>
        <v/>
      </c>
      <c r="E72" s="2" t="str">
        <f t="shared" ca="1" si="43"/>
        <v/>
      </c>
      <c r="F72" s="2" t="str">
        <f t="shared" ca="1" si="43"/>
        <v/>
      </c>
      <c r="G72" s="2" t="str">
        <f t="shared" ca="1" si="43"/>
        <v/>
      </c>
      <c r="H72" s="2" t="str">
        <f t="shared" ca="1" si="43"/>
        <v/>
      </c>
      <c r="I72" s="2" t="str">
        <f t="shared" ca="1" si="43"/>
        <v/>
      </c>
      <c r="J72" s="2" t="str">
        <f t="shared" ca="1" si="43"/>
        <v/>
      </c>
      <c r="K72" s="2" t="str">
        <f t="shared" ca="1" si="43"/>
        <v/>
      </c>
      <c r="L72" s="2" t="str">
        <f t="shared" ca="1" si="43"/>
        <v/>
      </c>
      <c r="M72" s="2" t="str">
        <f t="shared" ca="1" si="43"/>
        <v/>
      </c>
      <c r="N72" s="2" t="str">
        <f t="shared" ca="1" si="43"/>
        <v/>
      </c>
      <c r="O72" s="2" t="str">
        <f t="shared" ca="1" si="43"/>
        <v/>
      </c>
      <c r="P72" s="2" t="str">
        <f t="shared" ca="1" si="43"/>
        <v/>
      </c>
      <c r="Q72" s="2" t="str">
        <f t="shared" ca="1" si="43"/>
        <v/>
      </c>
      <c r="R72" s="2" t="str">
        <f t="shared" ca="1" si="39"/>
        <v/>
      </c>
      <c r="S72" s="2" t="str">
        <f t="shared" ca="1" si="39"/>
        <v/>
      </c>
      <c r="T72" s="2" t="str">
        <f t="shared" ca="1" si="39"/>
        <v/>
      </c>
      <c r="U72" s="2" t="str">
        <f t="shared" ca="1" si="39"/>
        <v/>
      </c>
      <c r="V72" s="2" t="str">
        <f t="shared" ca="1" si="39"/>
        <v/>
      </c>
      <c r="W72" s="2" t="str">
        <f t="shared" ca="1" si="39"/>
        <v/>
      </c>
      <c r="X72" s="2" t="str">
        <f t="shared" ca="1" si="39"/>
        <v/>
      </c>
      <c r="Y72" s="2" t="str">
        <f t="shared" ca="1" si="39"/>
        <v/>
      </c>
      <c r="Z72" s="2" t="str">
        <f t="shared" ca="1" si="39"/>
        <v/>
      </c>
      <c r="AA72" s="2" t="str">
        <f t="shared" ca="1" si="39"/>
        <v/>
      </c>
      <c r="AB72" s="2" t="str">
        <f t="shared" ca="1" si="39"/>
        <v/>
      </c>
      <c r="AC72" s="2" t="str">
        <f t="shared" ca="1" si="39"/>
        <v/>
      </c>
      <c r="AD72" s="2" t="str">
        <f t="shared" ca="1" si="39"/>
        <v/>
      </c>
      <c r="AE72" s="2" t="str">
        <f t="shared" ca="1" si="39"/>
        <v/>
      </c>
      <c r="AF72" s="2" t="str">
        <f t="shared" ca="1" si="39"/>
        <v/>
      </c>
      <c r="AG72" s="2" t="str">
        <f t="shared" ca="1" si="30"/>
        <v/>
      </c>
      <c r="AH72" s="2" t="str">
        <f t="shared" ca="1" si="44"/>
        <v/>
      </c>
      <c r="AI72" s="2" t="str">
        <f t="shared" ca="1" si="44"/>
        <v/>
      </c>
      <c r="AJ72" s="2" t="str">
        <f t="shared" ca="1" si="44"/>
        <v/>
      </c>
      <c r="AK72" s="2" t="str">
        <f t="shared" ca="1" si="44"/>
        <v/>
      </c>
      <c r="AL72" s="2" t="str">
        <f t="shared" ca="1" si="44"/>
        <v/>
      </c>
      <c r="AM72" s="2" t="str">
        <f t="shared" ca="1" si="44"/>
        <v/>
      </c>
      <c r="AN72" s="2" t="str">
        <f t="shared" ca="1" si="44"/>
        <v/>
      </c>
      <c r="AO72" s="2" t="str">
        <f t="shared" ca="1" si="44"/>
        <v/>
      </c>
      <c r="AP72" s="2" t="str">
        <f t="shared" ca="1" si="44"/>
        <v/>
      </c>
      <c r="AQ72" s="2" t="str">
        <f t="shared" ca="1" si="44"/>
        <v/>
      </c>
      <c r="AR72" s="2" t="str">
        <f t="shared" ca="1" si="44"/>
        <v/>
      </c>
      <c r="AS72" s="2" t="str">
        <f t="shared" ca="1" si="44"/>
        <v/>
      </c>
      <c r="AT72" s="2" t="str">
        <f t="shared" ca="1" si="44"/>
        <v/>
      </c>
      <c r="AU72" s="2" t="str">
        <f t="shared" ca="1" si="44"/>
        <v/>
      </c>
      <c r="AV72" s="2" t="str">
        <f t="shared" ca="1" si="44"/>
        <v/>
      </c>
      <c r="AW72" s="2" t="str">
        <f t="shared" ca="1" si="44"/>
        <v/>
      </c>
      <c r="AX72" s="2" t="str">
        <f t="shared" ca="1" si="40"/>
        <v/>
      </c>
      <c r="AY72" s="2" t="str">
        <f t="shared" ca="1" si="40"/>
        <v/>
      </c>
      <c r="AZ72" s="2" t="str">
        <f t="shared" ca="1" si="40"/>
        <v/>
      </c>
      <c r="BA72" s="2" t="str">
        <f t="shared" ca="1" si="40"/>
        <v/>
      </c>
      <c r="BB72" s="2" t="str">
        <f t="shared" ca="1" si="40"/>
        <v/>
      </c>
      <c r="BC72" s="2" t="str">
        <f t="shared" ca="1" si="40"/>
        <v/>
      </c>
      <c r="BD72" s="2" t="str">
        <f t="shared" ca="1" si="40"/>
        <v/>
      </c>
      <c r="BE72" s="2" t="str">
        <f t="shared" ca="1" si="40"/>
        <v/>
      </c>
      <c r="BF72" s="2" t="str">
        <f t="shared" ca="1" si="40"/>
        <v/>
      </c>
      <c r="BG72" s="2" t="str">
        <f t="shared" ca="1" si="40"/>
        <v/>
      </c>
      <c r="BH72" s="2" t="str">
        <f t="shared" ca="1" si="40"/>
        <v/>
      </c>
      <c r="BI72" s="2" t="str">
        <f t="shared" ca="1" si="40"/>
        <v/>
      </c>
      <c r="BJ72" s="2" t="str">
        <f t="shared" ca="1" si="40"/>
        <v/>
      </c>
      <c r="BK72" s="2" t="str">
        <f t="shared" ca="1" si="40"/>
        <v/>
      </c>
      <c r="BL72" s="2" t="str">
        <f t="shared" ca="1" si="40"/>
        <v/>
      </c>
      <c r="BM72" s="2" t="str">
        <f t="shared" ca="1" si="32"/>
        <v/>
      </c>
      <c r="BN72" s="2" t="str">
        <f t="shared" ca="1" si="45"/>
        <v/>
      </c>
      <c r="BO72" s="2" t="str">
        <f t="shared" ca="1" si="45"/>
        <v/>
      </c>
      <c r="BP72" s="2" t="str">
        <f t="shared" ca="1" si="45"/>
        <v/>
      </c>
      <c r="BQ72" s="2" t="str">
        <f t="shared" ca="1" si="45"/>
        <v/>
      </c>
      <c r="BR72" s="2" t="str">
        <f t="shared" ca="1" si="45"/>
        <v/>
      </c>
      <c r="BS72" s="2" t="str">
        <f t="shared" ca="1" si="45"/>
        <v/>
      </c>
      <c r="BT72" s="2" t="str">
        <f t="shared" ca="1" si="45"/>
        <v/>
      </c>
      <c r="BU72" s="2" t="str">
        <f t="shared" ca="1" si="45"/>
        <v/>
      </c>
      <c r="BV72" s="2" t="str">
        <f t="shared" ca="1" si="45"/>
        <v/>
      </c>
      <c r="BW72" s="2" t="str">
        <f t="shared" ca="1" si="45"/>
        <v/>
      </c>
      <c r="BX72" s="2" t="str">
        <f t="shared" ca="1" si="45"/>
        <v/>
      </c>
      <c r="BY72" s="2" t="str">
        <f t="shared" ca="1" si="45"/>
        <v/>
      </c>
      <c r="BZ72" s="2" t="str">
        <f t="shared" ca="1" si="45"/>
        <v/>
      </c>
      <c r="CA72" s="2" t="str">
        <f t="shared" ca="1" si="45"/>
        <v/>
      </c>
      <c r="CB72" s="2" t="str">
        <f t="shared" ca="1" si="45"/>
        <v/>
      </c>
      <c r="CC72" s="2" t="str">
        <f t="shared" ca="1" si="45"/>
        <v/>
      </c>
      <c r="CD72" s="2" t="str">
        <f t="shared" ca="1" si="41"/>
        <v/>
      </c>
      <c r="CE72" s="2" t="str">
        <f t="shared" ca="1" si="41"/>
        <v/>
      </c>
      <c r="CF72" s="2" t="str">
        <f t="shared" ca="1" si="41"/>
        <v/>
      </c>
      <c r="CG72" s="2" t="str">
        <f t="shared" ca="1" si="41"/>
        <v/>
      </c>
      <c r="CH72" s="2" t="str">
        <f t="shared" ca="1" si="41"/>
        <v/>
      </c>
      <c r="CI72" s="2" t="str">
        <f t="shared" ca="1" si="41"/>
        <v/>
      </c>
      <c r="CJ72" s="2" t="str">
        <f t="shared" ca="1" si="41"/>
        <v/>
      </c>
      <c r="CK72" s="2" t="str">
        <f t="shared" ca="1" si="41"/>
        <v/>
      </c>
      <c r="CL72" s="2" t="str">
        <f t="shared" ca="1" si="41"/>
        <v/>
      </c>
      <c r="CM72" s="2">
        <f t="shared" ca="1" si="41"/>
        <v>4.7577968018730488</v>
      </c>
      <c r="CN72" s="2">
        <f t="shared" ca="1" si="41"/>
        <v>11.324460100768574</v>
      </c>
      <c r="CO72" s="2">
        <f t="shared" ca="1" si="41"/>
        <v>6.0129337894925694</v>
      </c>
      <c r="CP72" s="2">
        <f t="shared" ca="1" si="41"/>
        <v>9.1823895358475802</v>
      </c>
      <c r="CQ72" s="2">
        <f t="shared" ca="1" si="41"/>
        <v>10.300030415840201</v>
      </c>
      <c r="CR72" s="2">
        <f t="shared" ca="1" si="41"/>
        <v>10.169078772305706</v>
      </c>
      <c r="CS72" s="2">
        <f t="shared" ca="1" si="34"/>
        <v>7.1115886675006346</v>
      </c>
      <c r="CT72" s="2">
        <f t="shared" ca="1" si="46"/>
        <v>7.715070582818262</v>
      </c>
      <c r="CU72" s="2">
        <f t="shared" ca="1" si="46"/>
        <v>7.5195870318333746</v>
      </c>
      <c r="CV72" s="2">
        <f t="shared" ca="1" si="46"/>
        <v>5.1609699366200523</v>
      </c>
      <c r="CW72" s="2">
        <f t="shared" ca="1" si="46"/>
        <v>4.8823561405157978</v>
      </c>
      <c r="CX72" s="2">
        <f t="shared" ca="1" si="46"/>
        <v>5.3305446090846864</v>
      </c>
      <c r="CY72" s="2">
        <f t="shared" ca="1" si="46"/>
        <v>5.9533946030037921</v>
      </c>
      <c r="CZ72" s="2">
        <f t="shared" ca="1" si="46"/>
        <v>3.5208222324129235</v>
      </c>
      <c r="DA72" s="2">
        <f t="shared" ca="1" si="46"/>
        <v>0.91366283764915401</v>
      </c>
      <c r="DB72" s="2">
        <f t="shared" ca="1" si="46"/>
        <v>2.5452491471832372</v>
      </c>
      <c r="DC72" s="2">
        <f t="shared" ca="1" si="46"/>
        <v>2.729995830641796</v>
      </c>
      <c r="DD72" s="2">
        <f t="shared" ca="1" si="46"/>
        <v>1.6665534906265433</v>
      </c>
      <c r="DE72" s="2">
        <f t="shared" ca="1" si="46"/>
        <v>1.9104120677232439</v>
      </c>
      <c r="DF72" s="2">
        <f t="shared" ca="1" si="46"/>
        <v>1.9578207582900298</v>
      </c>
      <c r="DG72" s="2">
        <f t="shared" ca="1" si="46"/>
        <v>2.4467740475194066</v>
      </c>
      <c r="DH72" s="2">
        <f t="shared" ca="1" si="46"/>
        <v>1.6147952653458253</v>
      </c>
      <c r="DI72" s="2">
        <f t="shared" ca="1" si="46"/>
        <v>2.5510009850678195</v>
      </c>
      <c r="DJ72" s="2">
        <f t="shared" ca="1" si="42"/>
        <v>3.0619501569924434</v>
      </c>
      <c r="DK72" s="2">
        <f t="shared" ca="1" si="42"/>
        <v>3.1095090364774425</v>
      </c>
      <c r="DL72" s="2">
        <f t="shared" ca="1" si="42"/>
        <v>3.7682716609376721</v>
      </c>
      <c r="DM72" s="2">
        <f t="shared" ca="1" si="42"/>
        <v>4.6238009974311378</v>
      </c>
      <c r="DN72" s="2">
        <f t="shared" ca="1" si="42"/>
        <v>4.2175833002925822</v>
      </c>
      <c r="DO72" s="2">
        <f t="shared" ca="1" si="42"/>
        <v>4.4991622608570481</v>
      </c>
      <c r="DP72" s="2">
        <f t="shared" ca="1" si="42"/>
        <v>4.8913416456331849</v>
      </c>
      <c r="DQ72" s="2">
        <f t="shared" ca="1" si="42"/>
        <v>4.5162949032566679</v>
      </c>
      <c r="DR72" s="2">
        <f t="shared" ca="1" si="42"/>
        <v>5.1960706027050163</v>
      </c>
      <c r="DS72" s="2">
        <f t="shared" ca="1" si="42"/>
        <v>5.1701028356249568</v>
      </c>
      <c r="DT72" s="2">
        <f t="shared" ca="1" si="42"/>
        <v>5.279642605998025</v>
      </c>
      <c r="DU72" s="2">
        <f t="shared" ca="1" si="42"/>
        <v>5.0766507133215955</v>
      </c>
      <c r="DV72" s="2">
        <f t="shared" ca="1" si="42"/>
        <v>5.73869066090964</v>
      </c>
      <c r="DW72" s="2">
        <f t="shared" ca="1" si="42"/>
        <v>6.1860709864573149</v>
      </c>
      <c r="DX72" s="2">
        <f t="shared" ca="1" si="42"/>
        <v>6.6638503407280059</v>
      </c>
      <c r="DY72" s="2">
        <f t="shared" ca="1" si="36"/>
        <v>7.1926529897600178</v>
      </c>
      <c r="DZ72" s="2">
        <f t="shared" ca="1" si="38"/>
        <v>7.3221788845186264</v>
      </c>
      <c r="EA72" s="2">
        <f t="shared" ca="1" si="38"/>
        <v>6.9019525689586247</v>
      </c>
      <c r="EB72" s="2">
        <f t="shared" ca="1" si="38"/>
        <v>6.3363206460727461</v>
      </c>
      <c r="EC72" s="2">
        <f t="shared" ca="1" si="38"/>
        <v>5.5680650058022474</v>
      </c>
      <c r="ED72" s="2">
        <f t="shared" ca="1" si="38"/>
        <v>5.9963585590857571</v>
      </c>
      <c r="EE72" s="2">
        <f t="shared" ca="1" si="38"/>
        <v>5.9288651962447592</v>
      </c>
      <c r="EF72" s="2">
        <f t="shared" ca="1" si="38"/>
        <v>5.9286791668970107</v>
      </c>
      <c r="EG72" s="2">
        <f t="shared" ca="1" si="38"/>
        <v>6.035939440383653</v>
      </c>
      <c r="EH72" s="2">
        <f t="shared" ca="1" si="38"/>
        <v>5.7825103183247961</v>
      </c>
      <c r="EI72" s="2">
        <f t="shared" ca="1" si="38"/>
        <v>4.7149078088644547</v>
      </c>
      <c r="EJ72" s="2">
        <f t="shared" ca="1" si="38"/>
        <v>5.1664122481605901</v>
      </c>
      <c r="EK72" s="2">
        <f t="shared" ca="1" si="38"/>
        <v>5.3422376761212309</v>
      </c>
      <c r="EL72" s="2">
        <f t="shared" ca="1" si="38"/>
        <v>5.2463300778586852</v>
      </c>
      <c r="EM72" s="2">
        <f t="shared" ca="1" si="38"/>
        <v>5.4120938632517213</v>
      </c>
      <c r="EN72" s="2">
        <f t="shared" ca="1" si="38"/>
        <v>5.7241596998616862</v>
      </c>
      <c r="EO72" s="2">
        <f t="shared" ca="1" si="38"/>
        <v>5.8620333828024451</v>
      </c>
      <c r="EP72" s="2">
        <f t="shared" ca="1" si="37"/>
        <v>5.6625427732631906</v>
      </c>
      <c r="EQ72" s="2">
        <f t="shared" ca="1" si="37"/>
        <v>5.8699546313303097</v>
      </c>
      <c r="ER72" s="2">
        <f t="shared" ca="1" si="37"/>
        <v>6.135987487051664</v>
      </c>
      <c r="ES72" s="2">
        <f t="shared" ca="1" si="37"/>
        <v>5.913899025311431</v>
      </c>
      <c r="ET72" s="2">
        <f t="shared" ca="1" si="37"/>
        <v>6.2073581312390269</v>
      </c>
      <c r="EU72" s="2">
        <f t="shared" ca="1" si="37"/>
        <v>6.3646010234738259</v>
      </c>
      <c r="EV72" s="2">
        <f t="shared" ca="1" si="37"/>
        <v>6.4792108520068004</v>
      </c>
      <c r="EW72" s="2">
        <f t="shared" ca="1" si="10"/>
        <v>6.0663293813773</v>
      </c>
    </row>
    <row r="73" spans="1:153" x14ac:dyDescent="0.15">
      <c r="A73">
        <v>1959</v>
      </c>
      <c r="B73" s="2" t="str">
        <f t="shared" ca="1" si="43"/>
        <v/>
      </c>
      <c r="C73" s="2" t="str">
        <f t="shared" ca="1" si="43"/>
        <v/>
      </c>
      <c r="D73" s="2" t="str">
        <f t="shared" ca="1" si="43"/>
        <v/>
      </c>
      <c r="E73" s="2" t="str">
        <f t="shared" ca="1" si="43"/>
        <v/>
      </c>
      <c r="F73" s="2" t="str">
        <f t="shared" ca="1" si="43"/>
        <v/>
      </c>
      <c r="G73" s="2" t="str">
        <f t="shared" ca="1" si="43"/>
        <v/>
      </c>
      <c r="H73" s="2" t="str">
        <f t="shared" ca="1" si="43"/>
        <v/>
      </c>
      <c r="I73" s="2" t="str">
        <f t="shared" ca="1" si="43"/>
        <v/>
      </c>
      <c r="J73" s="2" t="str">
        <f t="shared" ca="1" si="43"/>
        <v/>
      </c>
      <c r="K73" s="2" t="str">
        <f t="shared" ca="1" si="43"/>
        <v/>
      </c>
      <c r="L73" s="2" t="str">
        <f t="shared" ca="1" si="43"/>
        <v/>
      </c>
      <c r="M73" s="2" t="str">
        <f t="shared" ca="1" si="43"/>
        <v/>
      </c>
      <c r="N73" s="2" t="str">
        <f t="shared" ca="1" si="43"/>
        <v/>
      </c>
      <c r="O73" s="2" t="str">
        <f t="shared" ca="1" si="43"/>
        <v/>
      </c>
      <c r="P73" s="2" t="str">
        <f t="shared" ca="1" si="43"/>
        <v/>
      </c>
      <c r="Q73" s="2" t="str">
        <f t="shared" ca="1" si="43"/>
        <v/>
      </c>
      <c r="R73" s="2" t="str">
        <f t="shared" ca="1" si="39"/>
        <v/>
      </c>
      <c r="S73" s="2" t="str">
        <f t="shared" ca="1" si="39"/>
        <v/>
      </c>
      <c r="T73" s="2" t="str">
        <f t="shared" ca="1" si="39"/>
        <v/>
      </c>
      <c r="U73" s="2" t="str">
        <f t="shared" ca="1" si="39"/>
        <v/>
      </c>
      <c r="V73" s="2" t="str">
        <f t="shared" ca="1" si="39"/>
        <v/>
      </c>
      <c r="W73" s="2" t="str">
        <f t="shared" ca="1" si="39"/>
        <v/>
      </c>
      <c r="X73" s="2" t="str">
        <f t="shared" ca="1" si="39"/>
        <v/>
      </c>
      <c r="Y73" s="2" t="str">
        <f t="shared" ca="1" si="39"/>
        <v/>
      </c>
      <c r="Z73" s="2" t="str">
        <f t="shared" ca="1" si="39"/>
        <v/>
      </c>
      <c r="AA73" s="2" t="str">
        <f t="shared" ca="1" si="39"/>
        <v/>
      </c>
      <c r="AB73" s="2" t="str">
        <f t="shared" ca="1" si="39"/>
        <v/>
      </c>
      <c r="AC73" s="2" t="str">
        <f t="shared" ca="1" si="39"/>
        <v/>
      </c>
      <c r="AD73" s="2" t="str">
        <f t="shared" ca="1" si="39"/>
        <v/>
      </c>
      <c r="AE73" s="2" t="str">
        <f t="shared" ca="1" si="39"/>
        <v/>
      </c>
      <c r="AF73" s="2" t="str">
        <f t="shared" ca="1" si="39"/>
        <v/>
      </c>
      <c r="AG73" s="2" t="str">
        <f t="shared" ca="1" si="30"/>
        <v/>
      </c>
      <c r="AH73" s="2" t="str">
        <f t="shared" ca="1" si="44"/>
        <v/>
      </c>
      <c r="AI73" s="2" t="str">
        <f t="shared" ca="1" si="44"/>
        <v/>
      </c>
      <c r="AJ73" s="2" t="str">
        <f t="shared" ca="1" si="44"/>
        <v/>
      </c>
      <c r="AK73" s="2" t="str">
        <f t="shared" ca="1" si="44"/>
        <v/>
      </c>
      <c r="AL73" s="2" t="str">
        <f t="shared" ca="1" si="44"/>
        <v/>
      </c>
      <c r="AM73" s="2" t="str">
        <f t="shared" ca="1" si="44"/>
        <v/>
      </c>
      <c r="AN73" s="2" t="str">
        <f t="shared" ca="1" si="44"/>
        <v/>
      </c>
      <c r="AO73" s="2" t="str">
        <f t="shared" ca="1" si="44"/>
        <v/>
      </c>
      <c r="AP73" s="2" t="str">
        <f t="shared" ca="1" si="44"/>
        <v/>
      </c>
      <c r="AQ73" s="2" t="str">
        <f t="shared" ca="1" si="44"/>
        <v/>
      </c>
      <c r="AR73" s="2" t="str">
        <f t="shared" ca="1" si="44"/>
        <v/>
      </c>
      <c r="AS73" s="2" t="str">
        <f t="shared" ca="1" si="44"/>
        <v/>
      </c>
      <c r="AT73" s="2" t="str">
        <f t="shared" ca="1" si="44"/>
        <v/>
      </c>
      <c r="AU73" s="2" t="str">
        <f t="shared" ca="1" si="44"/>
        <v/>
      </c>
      <c r="AV73" s="2" t="str">
        <f t="shared" ca="1" si="44"/>
        <v/>
      </c>
      <c r="AW73" s="2" t="str">
        <f t="shared" ca="1" si="44"/>
        <v/>
      </c>
      <c r="AX73" s="2" t="str">
        <f t="shared" ca="1" si="40"/>
        <v/>
      </c>
      <c r="AY73" s="2" t="str">
        <f t="shared" ca="1" si="40"/>
        <v/>
      </c>
      <c r="AZ73" s="2" t="str">
        <f t="shared" ca="1" si="40"/>
        <v/>
      </c>
      <c r="BA73" s="2" t="str">
        <f t="shared" ca="1" si="40"/>
        <v/>
      </c>
      <c r="BB73" s="2" t="str">
        <f t="shared" ca="1" si="40"/>
        <v/>
      </c>
      <c r="BC73" s="2" t="str">
        <f t="shared" ca="1" si="40"/>
        <v/>
      </c>
      <c r="BD73" s="2" t="str">
        <f t="shared" ca="1" si="40"/>
        <v/>
      </c>
      <c r="BE73" s="2" t="str">
        <f t="shared" ca="1" si="40"/>
        <v/>
      </c>
      <c r="BF73" s="2" t="str">
        <f t="shared" ca="1" si="40"/>
        <v/>
      </c>
      <c r="BG73" s="2" t="str">
        <f t="shared" ca="1" si="40"/>
        <v/>
      </c>
      <c r="BH73" s="2" t="str">
        <f t="shared" ca="1" si="40"/>
        <v/>
      </c>
      <c r="BI73" s="2" t="str">
        <f t="shared" ca="1" si="40"/>
        <v/>
      </c>
      <c r="BJ73" s="2" t="str">
        <f t="shared" ca="1" si="40"/>
        <v/>
      </c>
      <c r="BK73" s="2" t="str">
        <f t="shared" ca="1" si="40"/>
        <v/>
      </c>
      <c r="BL73" s="2" t="str">
        <f t="shared" ca="1" si="40"/>
        <v/>
      </c>
      <c r="BM73" s="2" t="str">
        <f t="shared" ca="1" si="32"/>
        <v/>
      </c>
      <c r="BN73" s="2" t="str">
        <f t="shared" ca="1" si="45"/>
        <v/>
      </c>
      <c r="BO73" s="2" t="str">
        <f t="shared" ca="1" si="45"/>
        <v/>
      </c>
      <c r="BP73" s="2" t="str">
        <f t="shared" ca="1" si="45"/>
        <v/>
      </c>
      <c r="BQ73" s="2" t="str">
        <f t="shared" ca="1" si="45"/>
        <v/>
      </c>
      <c r="BR73" s="2" t="str">
        <f t="shared" ca="1" si="45"/>
        <v/>
      </c>
      <c r="BS73" s="2" t="str">
        <f t="shared" ca="1" si="45"/>
        <v/>
      </c>
      <c r="BT73" s="2" t="str">
        <f t="shared" ca="1" si="45"/>
        <v/>
      </c>
      <c r="BU73" s="2" t="str">
        <f t="shared" ca="1" si="45"/>
        <v/>
      </c>
      <c r="BV73" s="2" t="str">
        <f t="shared" ca="1" si="45"/>
        <v/>
      </c>
      <c r="BW73" s="2" t="str">
        <f t="shared" ca="1" si="45"/>
        <v/>
      </c>
      <c r="BX73" s="2" t="str">
        <f t="shared" ca="1" si="45"/>
        <v/>
      </c>
      <c r="BY73" s="2" t="str">
        <f t="shared" ca="1" si="45"/>
        <v/>
      </c>
      <c r="BZ73" s="2" t="str">
        <f t="shared" ca="1" si="45"/>
        <v/>
      </c>
      <c r="CA73" s="2" t="str">
        <f t="shared" ca="1" si="45"/>
        <v/>
      </c>
      <c r="CB73" s="2" t="str">
        <f t="shared" ca="1" si="45"/>
        <v/>
      </c>
      <c r="CC73" s="2" t="str">
        <f t="shared" ca="1" si="45"/>
        <v/>
      </c>
      <c r="CD73" s="2" t="str">
        <f t="shared" ca="1" si="41"/>
        <v/>
      </c>
      <c r="CE73" s="2" t="str">
        <f t="shared" ca="1" si="41"/>
        <v/>
      </c>
      <c r="CF73" s="2" t="str">
        <f t="shared" ca="1" si="41"/>
        <v/>
      </c>
      <c r="CG73" s="2" t="str">
        <f t="shared" ca="1" si="41"/>
        <v/>
      </c>
      <c r="CH73" s="2" t="str">
        <f t="shared" ca="1" si="41"/>
        <v/>
      </c>
      <c r="CI73" s="2" t="str">
        <f t="shared" ca="1" si="41"/>
        <v/>
      </c>
      <c r="CJ73" s="2" t="str">
        <f t="shared" ca="1" si="41"/>
        <v/>
      </c>
      <c r="CK73" s="2" t="str">
        <f t="shared" ca="1" si="41"/>
        <v/>
      </c>
      <c r="CL73" s="2">
        <f t="shared" ca="1" si="41"/>
        <v>6.5453765064953817</v>
      </c>
      <c r="CM73" s="2">
        <f t="shared" ca="1" si="41"/>
        <v>5.6478059509353917</v>
      </c>
      <c r="CN73" s="2">
        <f t="shared" ca="1" si="41"/>
        <v>9.7080766279481914</v>
      </c>
      <c r="CO73" s="2">
        <f t="shared" ca="1" si="41"/>
        <v>6.145794498477386</v>
      </c>
      <c r="CP73" s="2">
        <f t="shared" ca="1" si="41"/>
        <v>8.6498166131766308</v>
      </c>
      <c r="CQ73" s="2">
        <f t="shared" ca="1" si="41"/>
        <v>9.6651898757062362</v>
      </c>
      <c r="CR73" s="2">
        <f t="shared" ca="1" si="41"/>
        <v>9.6439574098223559</v>
      </c>
      <c r="CS73" s="2">
        <f t="shared" ca="1" si="34"/>
        <v>7.0406479190973981</v>
      </c>
      <c r="CT73" s="2">
        <f t="shared" ca="1" si="46"/>
        <v>7.5844729982469605</v>
      </c>
      <c r="CU73" s="2">
        <f t="shared" ca="1" si="46"/>
        <v>7.4217664652789228</v>
      </c>
      <c r="CV73" s="2">
        <f t="shared" ca="1" si="46"/>
        <v>5.2860782205471857</v>
      </c>
      <c r="CW73" s="2">
        <f t="shared" ca="1" si="46"/>
        <v>5.0199441100791553</v>
      </c>
      <c r="CX73" s="2">
        <f t="shared" ca="1" si="46"/>
        <v>5.423499421430189</v>
      </c>
      <c r="CY73" s="2">
        <f t="shared" ca="1" si="46"/>
        <v>5.9955697290121845</v>
      </c>
      <c r="CZ73" s="2">
        <f t="shared" ca="1" si="46"/>
        <v>3.7197606372249448</v>
      </c>
      <c r="DA73" s="2">
        <f t="shared" ca="1" si="46"/>
        <v>1.2567560514736842</v>
      </c>
      <c r="DB73" s="2">
        <f t="shared" ca="1" si="46"/>
        <v>2.7763373395421453</v>
      </c>
      <c r="DC73" s="2">
        <f t="shared" ca="1" si="46"/>
        <v>2.9383310231279935</v>
      </c>
      <c r="DD73" s="2">
        <f t="shared" ca="1" si="46"/>
        <v>1.9176723100783111</v>
      </c>
      <c r="DE73" s="2">
        <f t="shared" ca="1" si="46"/>
        <v>2.1372969610181647</v>
      </c>
      <c r="DF73" s="2">
        <f t="shared" ca="1" si="46"/>
        <v>2.1717278352193059</v>
      </c>
      <c r="DG73" s="2">
        <f t="shared" ca="1" si="46"/>
        <v>2.6296069511067666</v>
      </c>
      <c r="DH73" s="2">
        <f t="shared" ca="1" si="46"/>
        <v>1.8243455450265955</v>
      </c>
      <c r="DI73" s="2">
        <f t="shared" ca="1" si="46"/>
        <v>2.7144038422484806</v>
      </c>
      <c r="DJ73" s="2">
        <f t="shared" ca="1" si="42"/>
        <v>3.1990753526751847</v>
      </c>
      <c r="DK73" s="2">
        <f t="shared" ca="1" si="42"/>
        <v>3.2395857224094105</v>
      </c>
      <c r="DL73" s="2">
        <f t="shared" ca="1" si="42"/>
        <v>3.8698247883971915</v>
      </c>
      <c r="DM73" s="2">
        <f t="shared" ca="1" si="42"/>
        <v>4.6918281863428168</v>
      </c>
      <c r="DN73" s="2">
        <f t="shared" ca="1" si="42"/>
        <v>4.2969989659953578</v>
      </c>
      <c r="DO73" s="2">
        <f t="shared" ca="1" si="42"/>
        <v>4.5667320425037072</v>
      </c>
      <c r="DP73" s="2">
        <f t="shared" ca="1" si="42"/>
        <v>4.9442946556607081</v>
      </c>
      <c r="DQ73" s="2">
        <f t="shared" ca="1" si="42"/>
        <v>4.5791149171505507</v>
      </c>
      <c r="DR73" s="2">
        <f t="shared" ca="1" si="42"/>
        <v>5.2367065009156777</v>
      </c>
      <c r="DS73" s="2">
        <f t="shared" ca="1" si="42"/>
        <v>5.2102975530758266</v>
      </c>
      <c r="DT73" s="2">
        <f t="shared" ca="1" si="42"/>
        <v>5.3155969051799978</v>
      </c>
      <c r="DU73" s="2">
        <f t="shared" ca="1" si="42"/>
        <v>5.117173963536592</v>
      </c>
      <c r="DV73" s="2">
        <f t="shared" ca="1" si="42"/>
        <v>5.7604124669735635</v>
      </c>
      <c r="DW73" s="2">
        <f t="shared" ca="1" si="42"/>
        <v>6.1955108531509762</v>
      </c>
      <c r="DX73" s="2">
        <f t="shared" ca="1" si="42"/>
        <v>6.6608109050925624</v>
      </c>
      <c r="DY73" s="2">
        <f t="shared" ca="1" si="36"/>
        <v>7.1764232521190907</v>
      </c>
      <c r="DZ73" s="2">
        <f t="shared" ca="1" si="38"/>
        <v>7.3031652694353522</v>
      </c>
      <c r="EA73" s="2">
        <f t="shared" ca="1" si="38"/>
        <v>6.893448810164271</v>
      </c>
      <c r="EB73" s="2">
        <f t="shared" ca="1" si="38"/>
        <v>6.3411777483647791</v>
      </c>
      <c r="EC73" s="2">
        <f t="shared" ca="1" si="38"/>
        <v>5.590176762719623</v>
      </c>
      <c r="ED73" s="2">
        <f t="shared" ca="1" si="38"/>
        <v>6.0085281686050651</v>
      </c>
      <c r="EE73" s="2">
        <f t="shared" ca="1" si="38"/>
        <v>5.9422296083073034</v>
      </c>
      <c r="EF73" s="2">
        <f t="shared" ca="1" si="38"/>
        <v>5.9417631477975519</v>
      </c>
      <c r="EG73" s="2">
        <f t="shared" ca="1" si="38"/>
        <v>6.0465278274825618</v>
      </c>
      <c r="EH73" s="2">
        <f t="shared" ca="1" si="38"/>
        <v>5.798024284029224</v>
      </c>
      <c r="EI73" s="2">
        <f t="shared" ca="1" si="38"/>
        <v>4.7512071785739796</v>
      </c>
      <c r="EJ73" s="2">
        <f t="shared" ca="1" si="38"/>
        <v>5.19327846125055</v>
      </c>
      <c r="EK73" s="2">
        <f t="shared" ca="1" si="38"/>
        <v>5.3652463429895381</v>
      </c>
      <c r="EL73" s="2">
        <f t="shared" ca="1" si="38"/>
        <v>5.2706931762193765</v>
      </c>
      <c r="EM73" s="2">
        <f t="shared" ca="1" si="38"/>
        <v>5.4329706342021833</v>
      </c>
      <c r="EN73" s="2">
        <f t="shared" ca="1" si="38"/>
        <v>5.7390342699341401</v>
      </c>
      <c r="EO73" s="2">
        <f t="shared" ref="EO73:EW136" ca="1" si="47">IF(INDIRECT(ADDRESS(ROW(),1))&gt;INDIRECT(ADDRESS(1,COLUMN())),"",(GEOMEAN(INDIRECT(ADDRESS(163-COLUMN(),IF(LEFT($J$4,2)="ja",6,3)+IF(LEFT($C$4,4)="CDAX",0,5),1,1,"Daten")&amp;":"&amp;ADDRESS(ROW(),IF(LEFT($J$4,2)="ja",6,3)+IF(LEFT($C$4,4)="CDAX",0,5))))-1)*100)</f>
        <v>5.8741974220864579</v>
      </c>
      <c r="EP73" s="2">
        <f t="shared" ca="1" si="47"/>
        <v>5.6779678642236098</v>
      </c>
      <c r="EQ73" s="2">
        <f t="shared" ca="1" si="47"/>
        <v>5.8815634830939212</v>
      </c>
      <c r="ER73" s="2">
        <f t="shared" ca="1" si="47"/>
        <v>6.1429131620484245</v>
      </c>
      <c r="ES73" s="2">
        <f t="shared" ca="1" si="47"/>
        <v>5.9243929191404643</v>
      </c>
      <c r="ET73" s="2">
        <f t="shared" ca="1" si="47"/>
        <v>6.2128907609234618</v>
      </c>
      <c r="EU73" s="2">
        <f t="shared" ca="1" si="47"/>
        <v>6.3675143220055075</v>
      </c>
      <c r="EV73" s="2">
        <f t="shared" ca="1" si="47"/>
        <v>6.4802607794925748</v>
      </c>
      <c r="EW73" s="2">
        <f t="shared" ca="1" si="10"/>
        <v>6.073797903160183</v>
      </c>
    </row>
    <row r="74" spans="1:153" x14ac:dyDescent="0.15">
      <c r="A74">
        <v>1958</v>
      </c>
      <c r="B74" s="2" t="str">
        <f t="shared" ca="1" si="43"/>
        <v/>
      </c>
      <c r="C74" s="2" t="str">
        <f t="shared" ca="1" si="43"/>
        <v/>
      </c>
      <c r="D74" s="2" t="str">
        <f t="shared" ca="1" si="43"/>
        <v/>
      </c>
      <c r="E74" s="2" t="str">
        <f t="shared" ca="1" si="43"/>
        <v/>
      </c>
      <c r="F74" s="2" t="str">
        <f t="shared" ca="1" si="43"/>
        <v/>
      </c>
      <c r="G74" s="2" t="str">
        <f t="shared" ca="1" si="43"/>
        <v/>
      </c>
      <c r="H74" s="2" t="str">
        <f t="shared" ca="1" si="43"/>
        <v/>
      </c>
      <c r="I74" s="2" t="str">
        <f t="shared" ca="1" si="43"/>
        <v/>
      </c>
      <c r="J74" s="2" t="str">
        <f t="shared" ca="1" si="43"/>
        <v/>
      </c>
      <c r="K74" s="2" t="str">
        <f t="shared" ca="1" si="43"/>
        <v/>
      </c>
      <c r="L74" s="2" t="str">
        <f t="shared" ca="1" si="43"/>
        <v/>
      </c>
      <c r="M74" s="2" t="str">
        <f t="shared" ca="1" si="43"/>
        <v/>
      </c>
      <c r="N74" s="2" t="str">
        <f t="shared" ca="1" si="43"/>
        <v/>
      </c>
      <c r="O74" s="2" t="str">
        <f t="shared" ca="1" si="43"/>
        <v/>
      </c>
      <c r="P74" s="2" t="str">
        <f t="shared" ca="1" si="43"/>
        <v/>
      </c>
      <c r="Q74" s="2" t="str">
        <f t="shared" ca="1" si="43"/>
        <v/>
      </c>
      <c r="R74" s="2" t="str">
        <f t="shared" ca="1" si="39"/>
        <v/>
      </c>
      <c r="S74" s="2" t="str">
        <f t="shared" ca="1" si="39"/>
        <v/>
      </c>
      <c r="T74" s="2" t="str">
        <f t="shared" ca="1" si="39"/>
        <v/>
      </c>
      <c r="U74" s="2" t="str">
        <f t="shared" ca="1" si="39"/>
        <v/>
      </c>
      <c r="V74" s="2" t="str">
        <f t="shared" ca="1" si="39"/>
        <v/>
      </c>
      <c r="W74" s="2" t="str">
        <f t="shared" ca="1" si="39"/>
        <v/>
      </c>
      <c r="X74" s="2" t="str">
        <f t="shared" ca="1" si="39"/>
        <v/>
      </c>
      <c r="Y74" s="2" t="str">
        <f t="shared" ca="1" si="39"/>
        <v/>
      </c>
      <c r="Z74" s="2" t="str">
        <f t="shared" ca="1" si="39"/>
        <v/>
      </c>
      <c r="AA74" s="2" t="str">
        <f t="shared" ca="1" si="39"/>
        <v/>
      </c>
      <c r="AB74" s="2" t="str">
        <f t="shared" ca="1" si="39"/>
        <v/>
      </c>
      <c r="AC74" s="2" t="str">
        <f t="shared" ca="1" si="39"/>
        <v/>
      </c>
      <c r="AD74" s="2" t="str">
        <f t="shared" ca="1" si="39"/>
        <v/>
      </c>
      <c r="AE74" s="2" t="str">
        <f t="shared" ca="1" si="39"/>
        <v/>
      </c>
      <c r="AF74" s="2" t="str">
        <f t="shared" ca="1" si="39"/>
        <v/>
      </c>
      <c r="AG74" s="2" t="str">
        <f t="shared" ca="1" si="30"/>
        <v/>
      </c>
      <c r="AH74" s="2" t="str">
        <f t="shared" ca="1" si="44"/>
        <v/>
      </c>
      <c r="AI74" s="2" t="str">
        <f t="shared" ca="1" si="44"/>
        <v/>
      </c>
      <c r="AJ74" s="2" t="str">
        <f t="shared" ca="1" si="44"/>
        <v/>
      </c>
      <c r="AK74" s="2" t="str">
        <f t="shared" ca="1" si="44"/>
        <v/>
      </c>
      <c r="AL74" s="2" t="str">
        <f t="shared" ca="1" si="44"/>
        <v/>
      </c>
      <c r="AM74" s="2" t="str">
        <f t="shared" ca="1" si="44"/>
        <v/>
      </c>
      <c r="AN74" s="2" t="str">
        <f t="shared" ca="1" si="44"/>
        <v/>
      </c>
      <c r="AO74" s="2" t="str">
        <f t="shared" ca="1" si="44"/>
        <v/>
      </c>
      <c r="AP74" s="2" t="str">
        <f t="shared" ca="1" si="44"/>
        <v/>
      </c>
      <c r="AQ74" s="2" t="str">
        <f t="shared" ca="1" si="44"/>
        <v/>
      </c>
      <c r="AR74" s="2" t="str">
        <f t="shared" ca="1" si="44"/>
        <v/>
      </c>
      <c r="AS74" s="2" t="str">
        <f t="shared" ca="1" si="44"/>
        <v/>
      </c>
      <c r="AT74" s="2" t="str">
        <f t="shared" ca="1" si="44"/>
        <v/>
      </c>
      <c r="AU74" s="2" t="str">
        <f t="shared" ca="1" si="44"/>
        <v/>
      </c>
      <c r="AV74" s="2" t="str">
        <f t="shared" ca="1" si="44"/>
        <v/>
      </c>
      <c r="AW74" s="2" t="str">
        <f t="shared" ca="1" si="44"/>
        <v/>
      </c>
      <c r="AX74" s="2" t="str">
        <f t="shared" ca="1" si="40"/>
        <v/>
      </c>
      <c r="AY74" s="2" t="str">
        <f t="shared" ca="1" si="40"/>
        <v/>
      </c>
      <c r="AZ74" s="2" t="str">
        <f t="shared" ca="1" si="40"/>
        <v/>
      </c>
      <c r="BA74" s="2" t="str">
        <f t="shared" ca="1" si="40"/>
        <v/>
      </c>
      <c r="BB74" s="2" t="str">
        <f t="shared" ca="1" si="40"/>
        <v/>
      </c>
      <c r="BC74" s="2" t="str">
        <f t="shared" ca="1" si="40"/>
        <v/>
      </c>
      <c r="BD74" s="2" t="str">
        <f t="shared" ca="1" si="40"/>
        <v/>
      </c>
      <c r="BE74" s="2" t="str">
        <f t="shared" ca="1" si="40"/>
        <v/>
      </c>
      <c r="BF74" s="2" t="str">
        <f t="shared" ca="1" si="40"/>
        <v/>
      </c>
      <c r="BG74" s="2" t="str">
        <f t="shared" ca="1" si="40"/>
        <v/>
      </c>
      <c r="BH74" s="2" t="str">
        <f t="shared" ca="1" si="40"/>
        <v/>
      </c>
      <c r="BI74" s="2" t="str">
        <f t="shared" ca="1" si="40"/>
        <v/>
      </c>
      <c r="BJ74" s="2" t="str">
        <f t="shared" ca="1" si="40"/>
        <v/>
      </c>
      <c r="BK74" s="2" t="str">
        <f t="shared" ca="1" si="40"/>
        <v/>
      </c>
      <c r="BL74" s="2" t="str">
        <f t="shared" ca="1" si="40"/>
        <v/>
      </c>
      <c r="BM74" s="2" t="str">
        <f t="shared" ca="1" si="32"/>
        <v/>
      </c>
      <c r="BN74" s="2" t="str">
        <f t="shared" ca="1" si="45"/>
        <v/>
      </c>
      <c r="BO74" s="2" t="str">
        <f t="shared" ca="1" si="45"/>
        <v/>
      </c>
      <c r="BP74" s="2" t="str">
        <f t="shared" ca="1" si="45"/>
        <v/>
      </c>
      <c r="BQ74" s="2" t="str">
        <f t="shared" ca="1" si="45"/>
        <v/>
      </c>
      <c r="BR74" s="2" t="str">
        <f t="shared" ca="1" si="45"/>
        <v/>
      </c>
      <c r="BS74" s="2" t="str">
        <f t="shared" ca="1" si="45"/>
        <v/>
      </c>
      <c r="BT74" s="2" t="str">
        <f t="shared" ca="1" si="45"/>
        <v/>
      </c>
      <c r="BU74" s="2" t="str">
        <f t="shared" ca="1" si="45"/>
        <v/>
      </c>
      <c r="BV74" s="2" t="str">
        <f t="shared" ca="1" si="45"/>
        <v/>
      </c>
      <c r="BW74" s="2" t="str">
        <f t="shared" ca="1" si="45"/>
        <v/>
      </c>
      <c r="BX74" s="2" t="str">
        <f t="shared" ca="1" si="45"/>
        <v/>
      </c>
      <c r="BY74" s="2" t="str">
        <f t="shared" ca="1" si="45"/>
        <v/>
      </c>
      <c r="BZ74" s="2" t="str">
        <f t="shared" ca="1" si="45"/>
        <v/>
      </c>
      <c r="CA74" s="2" t="str">
        <f t="shared" ca="1" si="45"/>
        <v/>
      </c>
      <c r="CB74" s="2" t="str">
        <f t="shared" ca="1" si="45"/>
        <v/>
      </c>
      <c r="CC74" s="2" t="str">
        <f t="shared" ca="1" si="45"/>
        <v/>
      </c>
      <c r="CD74" s="2" t="str">
        <f t="shared" ca="1" si="41"/>
        <v/>
      </c>
      <c r="CE74" s="2" t="str">
        <f t="shared" ca="1" si="41"/>
        <v/>
      </c>
      <c r="CF74" s="2" t="str">
        <f t="shared" ca="1" si="41"/>
        <v/>
      </c>
      <c r="CG74" s="2" t="str">
        <f t="shared" ca="1" si="41"/>
        <v/>
      </c>
      <c r="CH74" s="2" t="str">
        <f t="shared" ca="1" si="41"/>
        <v/>
      </c>
      <c r="CI74" s="2" t="str">
        <f t="shared" ca="1" si="41"/>
        <v/>
      </c>
      <c r="CJ74" s="2" t="str">
        <f t="shared" ca="1" si="41"/>
        <v/>
      </c>
      <c r="CK74" s="2">
        <f t="shared" ca="1" si="41"/>
        <v>38.439615450049523</v>
      </c>
      <c r="CL74" s="2">
        <f t="shared" ca="1" si="41"/>
        <v>21.449993625112885</v>
      </c>
      <c r="CM74" s="2">
        <f t="shared" ca="1" si="41"/>
        <v>15.609569213412367</v>
      </c>
      <c r="CN74" s="2">
        <f t="shared" ca="1" si="41"/>
        <v>16.277061235471034</v>
      </c>
      <c r="CO74" s="2">
        <f t="shared" ca="1" si="41"/>
        <v>11.937166817719991</v>
      </c>
      <c r="CP74" s="2">
        <f t="shared" ca="1" si="41"/>
        <v>13.127336490384401</v>
      </c>
      <c r="CQ74" s="2">
        <f t="shared" ca="1" si="41"/>
        <v>13.376941271061948</v>
      </c>
      <c r="CR74" s="2">
        <f t="shared" ca="1" si="41"/>
        <v>12.887059993005256</v>
      </c>
      <c r="CS74" s="2">
        <f t="shared" ca="1" si="34"/>
        <v>10.144073809524468</v>
      </c>
      <c r="CT74" s="2">
        <f t="shared" ca="1" si="46"/>
        <v>10.331792901632152</v>
      </c>
      <c r="CU74" s="2">
        <f t="shared" ca="1" si="46"/>
        <v>9.9278087539460316</v>
      </c>
      <c r="CV74" s="2">
        <f t="shared" ca="1" si="46"/>
        <v>7.7155496684631508</v>
      </c>
      <c r="CW74" s="2">
        <f t="shared" ca="1" si="46"/>
        <v>7.2757785876865322</v>
      </c>
      <c r="CX74" s="2">
        <f t="shared" ca="1" si="46"/>
        <v>7.4951989424138166</v>
      </c>
      <c r="CY74" s="2">
        <f t="shared" ca="1" si="46"/>
        <v>7.8994485049078023</v>
      </c>
      <c r="CZ74" s="2">
        <f t="shared" ca="1" si="46"/>
        <v>5.6085149637624898</v>
      </c>
      <c r="DA74" s="2">
        <f t="shared" ca="1" si="46"/>
        <v>3.1369739019637466</v>
      </c>
      <c r="DB74" s="2">
        <f t="shared" ca="1" si="46"/>
        <v>4.4913176925333476</v>
      </c>
      <c r="DC74" s="2">
        <f t="shared" ca="1" si="46"/>
        <v>4.5562325060289677</v>
      </c>
      <c r="DD74" s="2">
        <f t="shared" ca="1" si="46"/>
        <v>3.4903940776629394</v>
      </c>
      <c r="DE74" s="2">
        <f t="shared" ca="1" si="46"/>
        <v>3.6271835234823691</v>
      </c>
      <c r="DF74" s="2">
        <f t="shared" ca="1" si="46"/>
        <v>3.5923153567132493</v>
      </c>
      <c r="DG74" s="2">
        <f t="shared" ca="1" si="46"/>
        <v>3.9738931016584988</v>
      </c>
      <c r="DH74" s="2">
        <f t="shared" ca="1" si="46"/>
        <v>3.1360099261809937</v>
      </c>
      <c r="DI74" s="2">
        <f t="shared" ca="1" si="46"/>
        <v>3.9480893870950329</v>
      </c>
      <c r="DJ74" s="2">
        <f t="shared" ca="1" si="42"/>
        <v>4.3717355613051234</v>
      </c>
      <c r="DK74" s="2">
        <f t="shared" ca="1" si="42"/>
        <v>4.3675034748815511</v>
      </c>
      <c r="DL74" s="2">
        <f t="shared" ca="1" si="42"/>
        <v>4.9410742562717935</v>
      </c>
      <c r="DM74" s="2">
        <f t="shared" ca="1" si="42"/>
        <v>5.7054023869705262</v>
      </c>
      <c r="DN74" s="2">
        <f t="shared" ca="1" si="42"/>
        <v>5.2861951385533956</v>
      </c>
      <c r="DO74" s="2">
        <f t="shared" ca="1" si="42"/>
        <v>5.5175561592720967</v>
      </c>
      <c r="DP74" s="2">
        <f t="shared" ca="1" si="42"/>
        <v>5.8566769289105425</v>
      </c>
      <c r="DQ74" s="2">
        <f t="shared" ca="1" si="42"/>
        <v>5.4717952804008485</v>
      </c>
      <c r="DR74" s="2">
        <f t="shared" ca="1" si="42"/>
        <v>6.0889099725343288</v>
      </c>
      <c r="DS74" s="2">
        <f t="shared" ca="1" si="42"/>
        <v>6.0386095073578838</v>
      </c>
      <c r="DT74" s="2">
        <f t="shared" ca="1" si="42"/>
        <v>6.1186694694145727</v>
      </c>
      <c r="DU74" s="2">
        <f t="shared" ca="1" si="42"/>
        <v>5.9023871598602229</v>
      </c>
      <c r="DV74" s="2">
        <f t="shared" ca="1" si="42"/>
        <v>6.5124640933949651</v>
      </c>
      <c r="DW74" s="2">
        <f t="shared" ca="1" si="42"/>
        <v>6.919970654984775</v>
      </c>
      <c r="DX74" s="2">
        <f t="shared" ca="1" si="42"/>
        <v>7.358458907635379</v>
      </c>
      <c r="DY74" s="2">
        <f t="shared" ca="1" si="36"/>
        <v>7.8476053323411676</v>
      </c>
      <c r="DZ74" s="2">
        <f t="shared" ref="DZ74:EO89" ca="1" si="48">IF(INDIRECT(ADDRESS(ROW(),1))&gt;INDIRECT(ADDRESS(1,COLUMN())),"",(GEOMEAN(INDIRECT(ADDRESS(163-COLUMN(),IF(LEFT($J$4,2)="ja",6,3)+IF(LEFT($C$4,4)="CDAX",0,5),1,1,"Daten")&amp;":"&amp;ADDRESS(ROW(),IF(LEFT($J$4,2)="ja",6,3)+IF(LEFT($C$4,4)="CDAX",0,5))))-1)*100)</f>
        <v>7.9560549700351091</v>
      </c>
      <c r="EA74" s="2">
        <f t="shared" ca="1" si="48"/>
        <v>7.5382422342011868</v>
      </c>
      <c r="EB74" s="2">
        <f t="shared" ca="1" si="48"/>
        <v>6.9806119162090008</v>
      </c>
      <c r="EC74" s="2">
        <f t="shared" ca="1" si="48"/>
        <v>6.2276733652706806</v>
      </c>
      <c r="ED74" s="2">
        <f t="shared" ca="1" si="48"/>
        <v>6.6254300056484139</v>
      </c>
      <c r="EE74" s="2">
        <f t="shared" ca="1" si="48"/>
        <v>6.5470091935709629</v>
      </c>
      <c r="EF74" s="2">
        <f t="shared" ca="1" si="48"/>
        <v>6.5339151779926663</v>
      </c>
      <c r="EG74" s="2">
        <f t="shared" ca="1" si="48"/>
        <v>6.6249848892764973</v>
      </c>
      <c r="EH74" s="2">
        <f t="shared" ca="1" si="48"/>
        <v>6.3685438939183436</v>
      </c>
      <c r="EI74" s="2">
        <f t="shared" ca="1" si="48"/>
        <v>5.325510508597664</v>
      </c>
      <c r="EJ74" s="2">
        <f t="shared" ca="1" si="48"/>
        <v>5.7503200560849344</v>
      </c>
      <c r="EK74" s="2">
        <f t="shared" ca="1" si="48"/>
        <v>5.909379731124087</v>
      </c>
      <c r="EL74" s="2">
        <f t="shared" ca="1" si="48"/>
        <v>5.8060043800604921</v>
      </c>
      <c r="EM74" s="2">
        <f t="shared" ca="1" si="48"/>
        <v>5.9563673352319713</v>
      </c>
      <c r="EN74" s="2">
        <f t="shared" ca="1" si="48"/>
        <v>6.2490541470227035</v>
      </c>
      <c r="EO74" s="2">
        <f t="shared" ca="1" si="48"/>
        <v>6.3735048798530869</v>
      </c>
      <c r="EP74" s="2">
        <f t="shared" ca="1" si="47"/>
        <v>6.1711330707576728</v>
      </c>
      <c r="EQ74" s="2">
        <f t="shared" ca="1" si="47"/>
        <v>6.3638149054862092</v>
      </c>
      <c r="ER74" s="2">
        <f t="shared" ca="1" si="47"/>
        <v>6.613898916062988</v>
      </c>
      <c r="ES74" s="2">
        <f t="shared" ca="1" si="47"/>
        <v>6.3902813541179215</v>
      </c>
      <c r="ET74" s="2">
        <f t="shared" ca="1" si="47"/>
        <v>6.6678174425619741</v>
      </c>
      <c r="EU74" s="2">
        <f t="shared" ca="1" si="47"/>
        <v>6.8133900389902191</v>
      </c>
      <c r="EV74" s="2">
        <f t="shared" ca="1" si="47"/>
        <v>6.9178506955206442</v>
      </c>
      <c r="EW74" s="2">
        <f t="shared" ca="1" si="47"/>
        <v>6.5092641836888454</v>
      </c>
    </row>
    <row r="75" spans="1:153" x14ac:dyDescent="0.15">
      <c r="A75">
        <v>1957</v>
      </c>
      <c r="B75" s="2" t="str">
        <f t="shared" ca="1" si="43"/>
        <v/>
      </c>
      <c r="C75" s="2" t="str">
        <f t="shared" ca="1" si="43"/>
        <v/>
      </c>
      <c r="D75" s="2" t="str">
        <f t="shared" ca="1" si="43"/>
        <v/>
      </c>
      <c r="E75" s="2" t="str">
        <f t="shared" ca="1" si="43"/>
        <v/>
      </c>
      <c r="F75" s="2" t="str">
        <f t="shared" ca="1" si="43"/>
        <v/>
      </c>
      <c r="G75" s="2" t="str">
        <f t="shared" ca="1" si="43"/>
        <v/>
      </c>
      <c r="H75" s="2" t="str">
        <f t="shared" ca="1" si="43"/>
        <v/>
      </c>
      <c r="I75" s="2" t="str">
        <f t="shared" ca="1" si="43"/>
        <v/>
      </c>
      <c r="J75" s="2" t="str">
        <f t="shared" ca="1" si="43"/>
        <v/>
      </c>
      <c r="K75" s="2" t="str">
        <f t="shared" ca="1" si="43"/>
        <v/>
      </c>
      <c r="L75" s="2" t="str">
        <f t="shared" ca="1" si="43"/>
        <v/>
      </c>
      <c r="M75" s="2" t="str">
        <f t="shared" ca="1" si="43"/>
        <v/>
      </c>
      <c r="N75" s="2" t="str">
        <f t="shared" ca="1" si="43"/>
        <v/>
      </c>
      <c r="O75" s="2" t="str">
        <f t="shared" ca="1" si="43"/>
        <v/>
      </c>
      <c r="P75" s="2" t="str">
        <f t="shared" ca="1" si="43"/>
        <v/>
      </c>
      <c r="Q75" s="2" t="str">
        <f t="shared" ca="1" si="43"/>
        <v/>
      </c>
      <c r="R75" s="2" t="str">
        <f t="shared" ca="1" si="39"/>
        <v/>
      </c>
      <c r="S75" s="2" t="str">
        <f t="shared" ca="1" si="39"/>
        <v/>
      </c>
      <c r="T75" s="2" t="str">
        <f t="shared" ca="1" si="39"/>
        <v/>
      </c>
      <c r="U75" s="2" t="str">
        <f t="shared" ca="1" si="39"/>
        <v/>
      </c>
      <c r="V75" s="2" t="str">
        <f t="shared" ca="1" si="39"/>
        <v/>
      </c>
      <c r="W75" s="2" t="str">
        <f t="shared" ca="1" si="39"/>
        <v/>
      </c>
      <c r="X75" s="2" t="str">
        <f t="shared" ca="1" si="39"/>
        <v/>
      </c>
      <c r="Y75" s="2" t="str">
        <f t="shared" ca="1" si="39"/>
        <v/>
      </c>
      <c r="Z75" s="2" t="str">
        <f t="shared" ca="1" si="39"/>
        <v/>
      </c>
      <c r="AA75" s="2" t="str">
        <f t="shared" ca="1" si="39"/>
        <v/>
      </c>
      <c r="AB75" s="2" t="str">
        <f t="shared" ca="1" si="39"/>
        <v/>
      </c>
      <c r="AC75" s="2" t="str">
        <f t="shared" ca="1" si="39"/>
        <v/>
      </c>
      <c r="AD75" s="2" t="str">
        <f t="shared" ca="1" si="39"/>
        <v/>
      </c>
      <c r="AE75" s="2" t="str">
        <f t="shared" ca="1" si="39"/>
        <v/>
      </c>
      <c r="AF75" s="2" t="str">
        <f t="shared" ca="1" si="39"/>
        <v/>
      </c>
      <c r="AG75" s="2" t="str">
        <f t="shared" ref="AG75:AV75" ca="1" si="49">IF(INDIRECT(ADDRESS(ROW(),1))&gt;INDIRECT(ADDRESS(1,COLUMN())),"",(GEOMEAN(INDIRECT(ADDRESS(163-COLUMN(),IF(LEFT($J$4,2)="ja",6,3)+IF(LEFT($C$4,4)="CDAX",0,5),1,1,"Daten")&amp;":"&amp;ADDRESS(ROW(),IF(LEFT($J$4,2)="ja",6,3)+IF(LEFT($C$4,4)="CDAX",0,5))))-1)*100)</f>
        <v/>
      </c>
      <c r="AH75" s="2" t="str">
        <f t="shared" ca="1" si="49"/>
        <v/>
      </c>
      <c r="AI75" s="2" t="str">
        <f t="shared" ca="1" si="49"/>
        <v/>
      </c>
      <c r="AJ75" s="2" t="str">
        <f t="shared" ca="1" si="49"/>
        <v/>
      </c>
      <c r="AK75" s="2" t="str">
        <f t="shared" ca="1" si="49"/>
        <v/>
      </c>
      <c r="AL75" s="2" t="str">
        <f t="shared" ca="1" si="49"/>
        <v/>
      </c>
      <c r="AM75" s="2" t="str">
        <f t="shared" ca="1" si="49"/>
        <v/>
      </c>
      <c r="AN75" s="2" t="str">
        <f t="shared" ca="1" si="49"/>
        <v/>
      </c>
      <c r="AO75" s="2" t="str">
        <f t="shared" ca="1" si="49"/>
        <v/>
      </c>
      <c r="AP75" s="2" t="str">
        <f t="shared" ca="1" si="49"/>
        <v/>
      </c>
      <c r="AQ75" s="2" t="str">
        <f t="shared" ca="1" si="49"/>
        <v/>
      </c>
      <c r="AR75" s="2" t="str">
        <f t="shared" ca="1" si="49"/>
        <v/>
      </c>
      <c r="AS75" s="2" t="str">
        <f t="shared" ca="1" si="49"/>
        <v/>
      </c>
      <c r="AT75" s="2" t="str">
        <f t="shared" ca="1" si="49"/>
        <v/>
      </c>
      <c r="AU75" s="2" t="str">
        <f t="shared" ca="1" si="49"/>
        <v/>
      </c>
      <c r="AV75" s="2" t="str">
        <f t="shared" ca="1" si="49"/>
        <v/>
      </c>
      <c r="AW75" s="2" t="str">
        <f t="shared" ca="1" si="44"/>
        <v/>
      </c>
      <c r="AX75" s="2" t="str">
        <f t="shared" ca="1" si="40"/>
        <v/>
      </c>
      <c r="AY75" s="2" t="str">
        <f t="shared" ca="1" si="40"/>
        <v/>
      </c>
      <c r="AZ75" s="2" t="str">
        <f t="shared" ca="1" si="40"/>
        <v/>
      </c>
      <c r="BA75" s="2" t="str">
        <f t="shared" ca="1" si="40"/>
        <v/>
      </c>
      <c r="BB75" s="2" t="str">
        <f t="shared" ca="1" si="40"/>
        <v/>
      </c>
      <c r="BC75" s="2" t="str">
        <f t="shared" ca="1" si="40"/>
        <v/>
      </c>
      <c r="BD75" s="2" t="str">
        <f t="shared" ca="1" si="40"/>
        <v/>
      </c>
      <c r="BE75" s="2" t="str">
        <f t="shared" ca="1" si="40"/>
        <v/>
      </c>
      <c r="BF75" s="2" t="str">
        <f t="shared" ca="1" si="40"/>
        <v/>
      </c>
      <c r="BG75" s="2" t="str">
        <f t="shared" ca="1" si="40"/>
        <v/>
      </c>
      <c r="BH75" s="2" t="str">
        <f t="shared" ca="1" si="40"/>
        <v/>
      </c>
      <c r="BI75" s="2" t="str">
        <f t="shared" ca="1" si="40"/>
        <v/>
      </c>
      <c r="BJ75" s="2" t="str">
        <f t="shared" ca="1" si="40"/>
        <v/>
      </c>
      <c r="BK75" s="2" t="str">
        <f t="shared" ca="1" si="40"/>
        <v/>
      </c>
      <c r="BL75" s="2" t="str">
        <f t="shared" ca="1" si="40"/>
        <v/>
      </c>
      <c r="BM75" s="2" t="str">
        <f t="shared" ref="B75:BM79" ca="1" si="50">IF(INDIRECT(ADDRESS(ROW(),1))&gt;INDIRECT(ADDRESS(1,COLUMN())),"",(GEOMEAN(INDIRECT(ADDRESS(163-COLUMN(),IF(LEFT($J$4,2)="ja",6,3)+IF(LEFT($C$4,4)="CDAX",0,5),1,1,"Daten")&amp;":"&amp;ADDRESS(ROW(),IF(LEFT($J$4,2)="ja",6,3)+IF(LEFT($C$4,4)="CDAX",0,5))))-1)*100)</f>
        <v/>
      </c>
      <c r="BN75" s="2" t="str">
        <f t="shared" ca="1" si="45"/>
        <v/>
      </c>
      <c r="BO75" s="2" t="str">
        <f t="shared" ca="1" si="45"/>
        <v/>
      </c>
      <c r="BP75" s="2" t="str">
        <f t="shared" ca="1" si="45"/>
        <v/>
      </c>
      <c r="BQ75" s="2" t="str">
        <f t="shared" ca="1" si="45"/>
        <v/>
      </c>
      <c r="BR75" s="2" t="str">
        <f t="shared" ca="1" si="45"/>
        <v/>
      </c>
      <c r="BS75" s="2" t="str">
        <f t="shared" ca="1" si="45"/>
        <v/>
      </c>
      <c r="BT75" s="2" t="str">
        <f t="shared" ca="1" si="45"/>
        <v/>
      </c>
      <c r="BU75" s="2" t="str">
        <f t="shared" ca="1" si="45"/>
        <v/>
      </c>
      <c r="BV75" s="2" t="str">
        <f t="shared" ca="1" si="45"/>
        <v/>
      </c>
      <c r="BW75" s="2" t="str">
        <f t="shared" ca="1" si="45"/>
        <v/>
      </c>
      <c r="BX75" s="2" t="str">
        <f t="shared" ca="1" si="45"/>
        <v/>
      </c>
      <c r="BY75" s="2" t="str">
        <f t="shared" ca="1" si="45"/>
        <v/>
      </c>
      <c r="BZ75" s="2" t="str">
        <f t="shared" ca="1" si="45"/>
        <v/>
      </c>
      <c r="CA75" s="2" t="str">
        <f t="shared" ca="1" si="45"/>
        <v/>
      </c>
      <c r="CB75" s="2" t="str">
        <f t="shared" ca="1" si="45"/>
        <v/>
      </c>
      <c r="CC75" s="2" t="str">
        <f t="shared" ca="1" si="45"/>
        <v/>
      </c>
      <c r="CD75" s="2" t="str">
        <f t="shared" ca="1" si="41"/>
        <v/>
      </c>
      <c r="CE75" s="2" t="str">
        <f t="shared" ca="1" si="41"/>
        <v/>
      </c>
      <c r="CF75" s="2" t="str">
        <f t="shared" ca="1" si="41"/>
        <v/>
      </c>
      <c r="CG75" s="2" t="str">
        <f t="shared" ca="1" si="41"/>
        <v/>
      </c>
      <c r="CH75" s="2" t="str">
        <f t="shared" ca="1" si="41"/>
        <v/>
      </c>
      <c r="CI75" s="2" t="str">
        <f t="shared" ca="1" si="41"/>
        <v/>
      </c>
      <c r="CJ75" s="2">
        <f t="shared" ca="1" si="41"/>
        <v>-9.0948960499179101</v>
      </c>
      <c r="CK75" s="2">
        <f t="shared" ca="1" si="41"/>
        <v>12.182296434402428</v>
      </c>
      <c r="CL75" s="2">
        <f t="shared" ca="1" si="41"/>
        <v>10.270942565447406</v>
      </c>
      <c r="CM75" s="2">
        <f t="shared" ca="1" si="41"/>
        <v>8.8660345784306713</v>
      </c>
      <c r="CN75" s="2">
        <f t="shared" ca="1" si="41"/>
        <v>10.691147871865558</v>
      </c>
      <c r="CO75" s="2">
        <f t="shared" ca="1" si="41"/>
        <v>8.1209791534266209</v>
      </c>
      <c r="CP75" s="2">
        <f t="shared" ca="1" si="41"/>
        <v>9.6475902299200555</v>
      </c>
      <c r="CQ75" s="2">
        <f t="shared" ca="1" si="41"/>
        <v>10.28912157287818</v>
      </c>
      <c r="CR75" s="2">
        <f t="shared" ca="1" si="41"/>
        <v>10.203022910434555</v>
      </c>
      <c r="CS75" s="2">
        <f t="shared" ref="CS75:DH75" ca="1" si="51">IF(INDIRECT(ADDRESS(ROW(),1))&gt;INDIRECT(ADDRESS(1,COLUMN())),"",(GEOMEAN(INDIRECT(ADDRESS(163-COLUMN(),IF(LEFT($J$4,2)="ja",6,3)+IF(LEFT($C$4,4)="CDAX",0,5),1,1,"Daten")&amp;":"&amp;ADDRESS(ROW(),IF(LEFT($J$4,2)="ja",6,3)+IF(LEFT($C$4,4)="CDAX",0,5))))-1)*100)</f>
        <v>8.0497704535241752</v>
      </c>
      <c r="CT75" s="2">
        <f t="shared" ca="1" si="51"/>
        <v>8.4061929660214965</v>
      </c>
      <c r="CU75" s="2">
        <f t="shared" ca="1" si="51"/>
        <v>8.2009222367156465</v>
      </c>
      <c r="CV75" s="2">
        <f t="shared" ca="1" si="51"/>
        <v>6.3187666942114751</v>
      </c>
      <c r="CW75" s="2">
        <f t="shared" ca="1" si="51"/>
        <v>6.0144350364198518</v>
      </c>
      <c r="CX75" s="2">
        <f t="shared" ca="1" si="51"/>
        <v>6.3005915004028745</v>
      </c>
      <c r="CY75" s="2">
        <f t="shared" ca="1" si="51"/>
        <v>6.7498540939966656</v>
      </c>
      <c r="CZ75" s="2">
        <f t="shared" ca="1" si="51"/>
        <v>4.6812491648967169</v>
      </c>
      <c r="DA75" s="2">
        <f t="shared" ca="1" si="51"/>
        <v>2.4161602562602802</v>
      </c>
      <c r="DB75" s="2">
        <f t="shared" ca="1" si="51"/>
        <v>3.7280992215263487</v>
      </c>
      <c r="DC75" s="2">
        <f t="shared" ca="1" si="51"/>
        <v>3.8273675338139856</v>
      </c>
      <c r="DD75" s="2">
        <f t="shared" ca="1" si="51"/>
        <v>2.8533704089874545</v>
      </c>
      <c r="DE75" s="2">
        <f t="shared" ca="1" si="51"/>
        <v>3.0120413328881046</v>
      </c>
      <c r="DF75" s="2">
        <f t="shared" ca="1" si="51"/>
        <v>3.0055475545882615</v>
      </c>
      <c r="DG75" s="2">
        <f t="shared" ca="1" si="51"/>
        <v>3.3935953152892662</v>
      </c>
      <c r="DH75" s="2">
        <f t="shared" ca="1" si="51"/>
        <v>2.6165580017671664</v>
      </c>
      <c r="DI75" s="2">
        <f t="shared" ca="1" si="46"/>
        <v>3.4134348602401499</v>
      </c>
      <c r="DJ75" s="2">
        <f t="shared" ca="1" si="42"/>
        <v>3.8390919464516005</v>
      </c>
      <c r="DK75" s="2">
        <f t="shared" ca="1" si="42"/>
        <v>3.8540071842972035</v>
      </c>
      <c r="DL75" s="2">
        <f t="shared" ca="1" si="42"/>
        <v>4.4227812064322025</v>
      </c>
      <c r="DM75" s="2">
        <f t="shared" ca="1" si="42"/>
        <v>5.1752500586335071</v>
      </c>
      <c r="DN75" s="2">
        <f t="shared" ca="1" si="42"/>
        <v>4.7885690650940838</v>
      </c>
      <c r="DO75" s="2">
        <f t="shared" ca="1" si="42"/>
        <v>5.0271812474640187</v>
      </c>
      <c r="DP75" s="2">
        <f t="shared" ca="1" si="42"/>
        <v>5.369353973687252</v>
      </c>
      <c r="DQ75" s="2">
        <f t="shared" ca="1" si="42"/>
        <v>5.0117426851754576</v>
      </c>
      <c r="DR75" s="2">
        <f t="shared" ca="1" si="42"/>
        <v>5.6217518981457326</v>
      </c>
      <c r="DS75" s="2">
        <f t="shared" ca="1" si="42"/>
        <v>5.5860065156239314</v>
      </c>
      <c r="DT75" s="2">
        <f t="shared" ca="1" si="42"/>
        <v>5.6757854636620086</v>
      </c>
      <c r="DU75" s="2">
        <f t="shared" ca="1" si="42"/>
        <v>5.4776761070506774</v>
      </c>
      <c r="DV75" s="2">
        <f t="shared" ca="1" si="42"/>
        <v>6.0806122063601364</v>
      </c>
      <c r="DW75" s="2">
        <f t="shared" ca="1" si="42"/>
        <v>6.4871164050865904</v>
      </c>
      <c r="DX75" s="2">
        <f t="shared" ca="1" si="42"/>
        <v>6.9237353647465083</v>
      </c>
      <c r="DY75" s="2">
        <f t="shared" ref="BN75:DY79" ca="1" si="52">IF(INDIRECT(ADDRESS(ROW(),1))&gt;INDIRECT(ADDRESS(1,COLUMN())),"",(GEOMEAN(INDIRECT(ADDRESS(163-COLUMN(),IF(LEFT($J$4,2)="ja",6,3)+IF(LEFT($C$4,4)="CDAX",0,5),1,1,"Daten")&amp;":"&amp;ADDRESS(ROW(),IF(LEFT($J$4,2)="ja",6,3)+IF(LEFT($C$4,4)="CDAX",0,5))))-1)*100)</f>
        <v>7.4096521814523753</v>
      </c>
      <c r="DZ75" s="2">
        <f t="shared" ca="1" si="48"/>
        <v>7.5253230590407005</v>
      </c>
      <c r="EA75" s="2">
        <f t="shared" ca="1" si="48"/>
        <v>7.1283505892128618</v>
      </c>
      <c r="EB75" s="2">
        <f t="shared" ca="1" si="48"/>
        <v>6.5942045398758697</v>
      </c>
      <c r="EC75" s="2">
        <f t="shared" ca="1" si="48"/>
        <v>5.8685659485780306</v>
      </c>
      <c r="ED75" s="2">
        <f t="shared" ca="1" si="48"/>
        <v>6.2641841037283097</v>
      </c>
      <c r="EE75" s="2">
        <f t="shared" ca="1" si="48"/>
        <v>6.1951646735133981</v>
      </c>
      <c r="EF75" s="2">
        <f t="shared" ca="1" si="48"/>
        <v>6.1895482343116814</v>
      </c>
      <c r="EG75" s="2">
        <f t="shared" ca="1" si="48"/>
        <v>6.2853894778386321</v>
      </c>
      <c r="EH75" s="2">
        <f t="shared" ca="1" si="48"/>
        <v>6.0414042104036225</v>
      </c>
      <c r="EI75" s="2">
        <f t="shared" ca="1" si="48"/>
        <v>5.0277001032409396</v>
      </c>
      <c r="EJ75" s="2">
        <f t="shared" ca="1" si="48"/>
        <v>5.4489335545604645</v>
      </c>
      <c r="EK75" s="2">
        <f t="shared" ca="1" si="48"/>
        <v>5.6101822364188259</v>
      </c>
      <c r="EL75" s="2">
        <f t="shared" ca="1" si="48"/>
        <v>5.51439946463681</v>
      </c>
      <c r="EM75" s="2">
        <f t="shared" ca="1" si="48"/>
        <v>5.6668759285352532</v>
      </c>
      <c r="EN75" s="2">
        <f t="shared" ca="1" si="48"/>
        <v>5.9587210376701671</v>
      </c>
      <c r="EO75" s="2">
        <f t="shared" ca="1" si="48"/>
        <v>6.085695399951474</v>
      </c>
      <c r="EP75" s="2">
        <f t="shared" ca="1" si="47"/>
        <v>5.8921512097620532</v>
      </c>
      <c r="EQ75" s="2">
        <f t="shared" ca="1" si="47"/>
        <v>6.0857729321393661</v>
      </c>
      <c r="ER75" s="2">
        <f t="shared" ca="1" si="47"/>
        <v>6.3356721889293866</v>
      </c>
      <c r="ES75" s="2">
        <f t="shared" ca="1" si="47"/>
        <v>6.1207043152611051</v>
      </c>
      <c r="ET75" s="2">
        <f t="shared" ca="1" si="47"/>
        <v>6.3974219932967591</v>
      </c>
      <c r="EU75" s="2">
        <f t="shared" ca="1" si="47"/>
        <v>6.5445805659148482</v>
      </c>
      <c r="EV75" s="2">
        <f t="shared" ca="1" si="47"/>
        <v>6.6513088992870228</v>
      </c>
      <c r="EW75" s="2">
        <f t="shared" ca="1" si="47"/>
        <v>6.2539229817951902</v>
      </c>
    </row>
    <row r="76" spans="1:153" x14ac:dyDescent="0.15">
      <c r="A76">
        <v>1956</v>
      </c>
      <c r="B76" s="2" t="str">
        <f t="shared" ca="1" si="50"/>
        <v/>
      </c>
      <c r="C76" s="2" t="str">
        <f t="shared" ca="1" si="50"/>
        <v/>
      </c>
      <c r="D76" s="2" t="str">
        <f t="shared" ca="1" si="50"/>
        <v/>
      </c>
      <c r="E76" s="2" t="str">
        <f t="shared" ca="1" si="50"/>
        <v/>
      </c>
      <c r="F76" s="2" t="str">
        <f t="shared" ca="1" si="50"/>
        <v/>
      </c>
      <c r="G76" s="2" t="str">
        <f t="shared" ca="1" si="50"/>
        <v/>
      </c>
      <c r="H76" s="2" t="str">
        <f t="shared" ca="1" si="50"/>
        <v/>
      </c>
      <c r="I76" s="2" t="str">
        <f t="shared" ca="1" si="50"/>
        <v/>
      </c>
      <c r="J76" s="2" t="str">
        <f t="shared" ca="1" si="50"/>
        <v/>
      </c>
      <c r="K76" s="2" t="str">
        <f t="shared" ca="1" si="50"/>
        <v/>
      </c>
      <c r="L76" s="2" t="str">
        <f t="shared" ca="1" si="50"/>
        <v/>
      </c>
      <c r="M76" s="2" t="str">
        <f t="shared" ca="1" si="50"/>
        <v/>
      </c>
      <c r="N76" s="2" t="str">
        <f t="shared" ca="1" si="50"/>
        <v/>
      </c>
      <c r="O76" s="2" t="str">
        <f t="shared" ca="1" si="50"/>
        <v/>
      </c>
      <c r="P76" s="2" t="str">
        <f t="shared" ca="1" si="50"/>
        <v/>
      </c>
      <c r="Q76" s="2" t="str">
        <f t="shared" ca="1" si="50"/>
        <v/>
      </c>
      <c r="R76" s="2" t="str">
        <f t="shared" ca="1" si="50"/>
        <v/>
      </c>
      <c r="S76" s="2" t="str">
        <f t="shared" ca="1" si="50"/>
        <v/>
      </c>
      <c r="T76" s="2" t="str">
        <f t="shared" ca="1" si="50"/>
        <v/>
      </c>
      <c r="U76" s="2" t="str">
        <f t="shared" ca="1" si="50"/>
        <v/>
      </c>
      <c r="V76" s="2" t="str">
        <f t="shared" ca="1" si="50"/>
        <v/>
      </c>
      <c r="W76" s="2" t="str">
        <f t="shared" ca="1" si="50"/>
        <v/>
      </c>
      <c r="X76" s="2" t="str">
        <f t="shared" ca="1" si="50"/>
        <v/>
      </c>
      <c r="Y76" s="2" t="str">
        <f t="shared" ca="1" si="50"/>
        <v/>
      </c>
      <c r="Z76" s="2" t="str">
        <f t="shared" ca="1" si="50"/>
        <v/>
      </c>
      <c r="AA76" s="2" t="str">
        <f t="shared" ca="1" si="50"/>
        <v/>
      </c>
      <c r="AB76" s="2" t="str">
        <f t="shared" ca="1" si="50"/>
        <v/>
      </c>
      <c r="AC76" s="2" t="str">
        <f t="shared" ca="1" si="50"/>
        <v/>
      </c>
      <c r="AD76" s="2" t="str">
        <f t="shared" ca="1" si="50"/>
        <v/>
      </c>
      <c r="AE76" s="2" t="str">
        <f t="shared" ca="1" si="50"/>
        <v/>
      </c>
      <c r="AF76" s="2" t="str">
        <f t="shared" ca="1" si="50"/>
        <v/>
      </c>
      <c r="AG76" s="2" t="str">
        <f t="shared" ca="1" si="50"/>
        <v/>
      </c>
      <c r="AH76" s="2" t="str">
        <f t="shared" ca="1" si="50"/>
        <v/>
      </c>
      <c r="AI76" s="2" t="str">
        <f t="shared" ca="1" si="50"/>
        <v/>
      </c>
      <c r="AJ76" s="2" t="str">
        <f t="shared" ca="1" si="50"/>
        <v/>
      </c>
      <c r="AK76" s="2" t="str">
        <f t="shared" ca="1" si="50"/>
        <v/>
      </c>
      <c r="AL76" s="2" t="str">
        <f t="shared" ca="1" si="50"/>
        <v/>
      </c>
      <c r="AM76" s="2" t="str">
        <f t="shared" ca="1" si="50"/>
        <v/>
      </c>
      <c r="AN76" s="2" t="str">
        <f t="shared" ca="1" si="50"/>
        <v/>
      </c>
      <c r="AO76" s="2" t="str">
        <f t="shared" ca="1" si="50"/>
        <v/>
      </c>
      <c r="AP76" s="2" t="str">
        <f t="shared" ca="1" si="50"/>
        <v/>
      </c>
      <c r="AQ76" s="2" t="str">
        <f t="shared" ca="1" si="50"/>
        <v/>
      </c>
      <c r="AR76" s="2" t="str">
        <f t="shared" ca="1" si="50"/>
        <v/>
      </c>
      <c r="AS76" s="2" t="str">
        <f t="shared" ca="1" si="50"/>
        <v/>
      </c>
      <c r="AT76" s="2" t="str">
        <f t="shared" ca="1" si="50"/>
        <v/>
      </c>
      <c r="AU76" s="2" t="str">
        <f t="shared" ca="1" si="50"/>
        <v/>
      </c>
      <c r="AV76" s="2" t="str">
        <f t="shared" ca="1" si="50"/>
        <v/>
      </c>
      <c r="AW76" s="2" t="str">
        <f t="shared" ca="1" si="50"/>
        <v/>
      </c>
      <c r="AX76" s="2" t="str">
        <f t="shared" ca="1" si="50"/>
        <v/>
      </c>
      <c r="AY76" s="2" t="str">
        <f t="shared" ca="1" si="50"/>
        <v/>
      </c>
      <c r="AZ76" s="2" t="str">
        <f t="shared" ca="1" si="50"/>
        <v/>
      </c>
      <c r="BA76" s="2" t="str">
        <f t="shared" ca="1" si="50"/>
        <v/>
      </c>
      <c r="BB76" s="2" t="str">
        <f t="shared" ca="1" si="50"/>
        <v/>
      </c>
      <c r="BC76" s="2" t="str">
        <f t="shared" ca="1" si="50"/>
        <v/>
      </c>
      <c r="BD76" s="2" t="str">
        <f t="shared" ca="1" si="50"/>
        <v/>
      </c>
      <c r="BE76" s="2" t="str">
        <f t="shared" ca="1" si="50"/>
        <v/>
      </c>
      <c r="BF76" s="2" t="str">
        <f t="shared" ca="1" si="50"/>
        <v/>
      </c>
      <c r="BG76" s="2" t="str">
        <f t="shared" ca="1" si="50"/>
        <v/>
      </c>
      <c r="BH76" s="2" t="str">
        <f t="shared" ca="1" si="50"/>
        <v/>
      </c>
      <c r="BI76" s="2" t="str">
        <f t="shared" ca="1" si="50"/>
        <v/>
      </c>
      <c r="BJ76" s="2" t="str">
        <f t="shared" ca="1" si="50"/>
        <v/>
      </c>
      <c r="BK76" s="2" t="str">
        <f t="shared" ca="1" si="50"/>
        <v/>
      </c>
      <c r="BL76" s="2" t="str">
        <f t="shared" ca="1" si="50"/>
        <v/>
      </c>
      <c r="BM76" s="2" t="str">
        <f t="shared" ca="1" si="50"/>
        <v/>
      </c>
      <c r="BN76" s="2" t="str">
        <f t="shared" ca="1" si="52"/>
        <v/>
      </c>
      <c r="BO76" s="2" t="str">
        <f t="shared" ca="1" si="52"/>
        <v/>
      </c>
      <c r="BP76" s="2" t="str">
        <f t="shared" ca="1" si="52"/>
        <v/>
      </c>
      <c r="BQ76" s="2" t="str">
        <f t="shared" ca="1" si="52"/>
        <v/>
      </c>
      <c r="BR76" s="2" t="str">
        <f t="shared" ca="1" si="52"/>
        <v/>
      </c>
      <c r="BS76" s="2" t="str">
        <f t="shared" ca="1" si="52"/>
        <v/>
      </c>
      <c r="BT76" s="2" t="str">
        <f t="shared" ca="1" si="52"/>
        <v/>
      </c>
      <c r="BU76" s="2" t="str">
        <f t="shared" ca="1" si="52"/>
        <v/>
      </c>
      <c r="BV76" s="2" t="str">
        <f t="shared" ca="1" si="52"/>
        <v/>
      </c>
      <c r="BW76" s="2" t="str">
        <f t="shared" ca="1" si="52"/>
        <v/>
      </c>
      <c r="BX76" s="2" t="str">
        <f t="shared" ca="1" si="52"/>
        <v/>
      </c>
      <c r="BY76" s="2" t="str">
        <f t="shared" ca="1" si="52"/>
        <v/>
      </c>
      <c r="BZ76" s="2" t="str">
        <f t="shared" ca="1" si="52"/>
        <v/>
      </c>
      <c r="CA76" s="2" t="str">
        <f t="shared" ca="1" si="52"/>
        <v/>
      </c>
      <c r="CB76" s="2" t="str">
        <f t="shared" ca="1" si="52"/>
        <v/>
      </c>
      <c r="CC76" s="2" t="str">
        <f t="shared" ca="1" si="52"/>
        <v/>
      </c>
      <c r="CD76" s="2" t="str">
        <f t="shared" ca="1" si="52"/>
        <v/>
      </c>
      <c r="CE76" s="2" t="str">
        <f t="shared" ca="1" si="52"/>
        <v/>
      </c>
      <c r="CF76" s="2" t="str">
        <f t="shared" ca="1" si="52"/>
        <v/>
      </c>
      <c r="CG76" s="2" t="str">
        <f t="shared" ca="1" si="52"/>
        <v/>
      </c>
      <c r="CH76" s="2" t="str">
        <f t="shared" ca="1" si="52"/>
        <v/>
      </c>
      <c r="CI76" s="2">
        <f t="shared" ca="1" si="52"/>
        <v>3.7794612053938748</v>
      </c>
      <c r="CJ76" s="2">
        <f t="shared" ca="1" si="52"/>
        <v>-2.8707937396797112</v>
      </c>
      <c r="CK76" s="2">
        <f t="shared" ca="1" si="52"/>
        <v>9.3083539862684805</v>
      </c>
      <c r="CL76" s="2">
        <f t="shared" ca="1" si="52"/>
        <v>8.6109639084755329</v>
      </c>
      <c r="CM76" s="2">
        <f t="shared" ca="1" si="52"/>
        <v>7.829155928491649</v>
      </c>
      <c r="CN76" s="2">
        <f t="shared" ca="1" si="52"/>
        <v>9.5080329254453755</v>
      </c>
      <c r="CO76" s="2">
        <f t="shared" ca="1" si="52"/>
        <v>7.489815847875847</v>
      </c>
      <c r="CP76" s="2">
        <f t="shared" ca="1" si="52"/>
        <v>8.896301908370873</v>
      </c>
      <c r="CQ76" s="2">
        <f t="shared" ca="1" si="52"/>
        <v>9.5461153348008985</v>
      </c>
      <c r="CR76" s="2">
        <f t="shared" ca="1" si="52"/>
        <v>9.5431683360475805</v>
      </c>
      <c r="CS76" s="2">
        <f t="shared" ca="1" si="52"/>
        <v>7.6544059634353179</v>
      </c>
      <c r="CT76" s="2">
        <f t="shared" ca="1" si="52"/>
        <v>8.0128775658934401</v>
      </c>
      <c r="CU76" s="2">
        <f t="shared" ca="1" si="52"/>
        <v>7.8542221049932248</v>
      </c>
      <c r="CV76" s="2">
        <f t="shared" ca="1" si="52"/>
        <v>6.1353449971264684</v>
      </c>
      <c r="CW76" s="2">
        <f t="shared" ca="1" si="52"/>
        <v>5.8639506827432575</v>
      </c>
      <c r="CX76" s="2">
        <f t="shared" ca="1" si="52"/>
        <v>6.1412417820937426</v>
      </c>
      <c r="CY76" s="2">
        <f t="shared" ca="1" si="52"/>
        <v>6.5727950616897735</v>
      </c>
      <c r="CZ76" s="2">
        <f t="shared" ca="1" si="52"/>
        <v>4.6309448840424539</v>
      </c>
      <c r="DA76" s="2">
        <f t="shared" ca="1" si="52"/>
        <v>2.48746438030929</v>
      </c>
      <c r="DB76" s="2">
        <f t="shared" ca="1" si="52"/>
        <v>3.7306667168948149</v>
      </c>
      <c r="DC76" s="2">
        <f t="shared" ca="1" si="52"/>
        <v>3.8250857787011094</v>
      </c>
      <c r="DD76" s="2">
        <f t="shared" ca="1" si="52"/>
        <v>2.8952856018753526</v>
      </c>
      <c r="DE76" s="2">
        <f t="shared" ca="1" si="52"/>
        <v>3.0452891070087196</v>
      </c>
      <c r="DF76" s="2">
        <f t="shared" ca="1" si="52"/>
        <v>3.0376784316114014</v>
      </c>
      <c r="DG76" s="2">
        <f t="shared" ca="1" si="52"/>
        <v>3.4090023690630966</v>
      </c>
      <c r="DH76" s="2">
        <f t="shared" ca="1" si="52"/>
        <v>2.6610431513371946</v>
      </c>
      <c r="DI76" s="2">
        <f t="shared" ca="1" si="52"/>
        <v>3.42696834216345</v>
      </c>
      <c r="DJ76" s="2">
        <f t="shared" ca="1" si="52"/>
        <v>3.8369616872523382</v>
      </c>
      <c r="DK76" s="2">
        <f t="shared" ca="1" si="52"/>
        <v>3.8514357421285395</v>
      </c>
      <c r="DL76" s="2">
        <f t="shared" ca="1" si="52"/>
        <v>4.4012730938820521</v>
      </c>
      <c r="DM76" s="2">
        <f t="shared" ca="1" si="52"/>
        <v>5.1299329395124271</v>
      </c>
      <c r="DN76" s="2">
        <f t="shared" ca="1" si="52"/>
        <v>4.7568864148650691</v>
      </c>
      <c r="DO76" s="2">
        <f t="shared" ca="1" si="52"/>
        <v>4.989152052027146</v>
      </c>
      <c r="DP76" s="2">
        <f t="shared" ca="1" si="52"/>
        <v>5.3222465786666229</v>
      </c>
      <c r="DQ76" s="2">
        <f t="shared" ca="1" si="52"/>
        <v>4.9763324060827729</v>
      </c>
      <c r="DR76" s="2">
        <f t="shared" ca="1" si="52"/>
        <v>5.5701382094630159</v>
      </c>
      <c r="DS76" s="2">
        <f t="shared" ca="1" si="52"/>
        <v>5.5367699284468275</v>
      </c>
      <c r="DT76" s="2">
        <f t="shared" ca="1" si="52"/>
        <v>5.6254410094893847</v>
      </c>
      <c r="DU76" s="2">
        <f t="shared" ca="1" si="52"/>
        <v>5.4337869264044381</v>
      </c>
      <c r="DV76" s="2">
        <f t="shared" ca="1" si="52"/>
        <v>6.0224662291423092</v>
      </c>
      <c r="DW76" s="2">
        <f t="shared" ca="1" si="52"/>
        <v>6.4202429252348647</v>
      </c>
      <c r="DX76" s="2">
        <f t="shared" ca="1" si="52"/>
        <v>6.8477758744907469</v>
      </c>
      <c r="DY76" s="2">
        <f t="shared" ca="1" si="52"/>
        <v>7.3238038298666375</v>
      </c>
      <c r="DZ76" s="2">
        <f t="shared" ca="1" si="48"/>
        <v>7.4387064813322246</v>
      </c>
      <c r="EA76" s="2">
        <f t="shared" ca="1" si="48"/>
        <v>7.0527694744163316</v>
      </c>
      <c r="EB76" s="2">
        <f t="shared" ca="1" si="48"/>
        <v>6.5322100947469153</v>
      </c>
      <c r="EC76" s="2">
        <f t="shared" ca="1" si="48"/>
        <v>5.8236820160455505</v>
      </c>
      <c r="ED76" s="2">
        <f t="shared" ca="1" si="48"/>
        <v>6.2118171497472341</v>
      </c>
      <c r="EE76" s="2">
        <f t="shared" ca="1" si="48"/>
        <v>6.1453069255031023</v>
      </c>
      <c r="EF76" s="2">
        <f t="shared" ca="1" si="48"/>
        <v>6.1408022701662235</v>
      </c>
      <c r="EG76" s="2">
        <f t="shared" ca="1" si="48"/>
        <v>6.2356767435399529</v>
      </c>
      <c r="EH76" s="2">
        <f t="shared" ca="1" si="48"/>
        <v>5.9974437841611827</v>
      </c>
      <c r="EI76" s="2">
        <f t="shared" ca="1" si="48"/>
        <v>5.0040100251015796</v>
      </c>
      <c r="EJ76" s="2">
        <f t="shared" ca="1" si="48"/>
        <v>5.417774657257568</v>
      </c>
      <c r="EK76" s="2">
        <f t="shared" ca="1" si="48"/>
        <v>5.5766098587487045</v>
      </c>
      <c r="EL76" s="2">
        <f t="shared" ca="1" si="48"/>
        <v>5.4831655156809322</v>
      </c>
      <c r="EM76" s="2">
        <f t="shared" ca="1" si="48"/>
        <v>5.6334693750317744</v>
      </c>
      <c r="EN76" s="2">
        <f t="shared" ca="1" si="48"/>
        <v>5.9207626242468558</v>
      </c>
      <c r="EO76" s="2">
        <f t="shared" ca="1" si="48"/>
        <v>6.0461829033957804</v>
      </c>
      <c r="EP76" s="2">
        <f t="shared" ca="1" si="47"/>
        <v>5.8565896809549933</v>
      </c>
      <c r="EQ76" s="2">
        <f t="shared" ca="1" si="47"/>
        <v>6.0475543954029876</v>
      </c>
      <c r="ER76" s="2">
        <f t="shared" ca="1" si="47"/>
        <v>6.2939475239674136</v>
      </c>
      <c r="ES76" s="2">
        <f t="shared" ca="1" si="47"/>
        <v>6.0831323060152265</v>
      </c>
      <c r="ET76" s="2">
        <f t="shared" ca="1" si="47"/>
        <v>6.356012753977347</v>
      </c>
      <c r="EU76" s="2">
        <f t="shared" ca="1" si="47"/>
        <v>6.5014872267334489</v>
      </c>
      <c r="EV76" s="2">
        <f t="shared" ca="1" si="47"/>
        <v>6.6072085967965322</v>
      </c>
      <c r="EW76" s="2">
        <f t="shared" ca="1" si="47"/>
        <v>6.2165604487020021</v>
      </c>
    </row>
    <row r="77" spans="1:153" x14ac:dyDescent="0.15">
      <c r="A77">
        <v>1955</v>
      </c>
      <c r="B77" s="2" t="str">
        <f t="shared" ca="1" si="50"/>
        <v/>
      </c>
      <c r="C77" s="2" t="str">
        <f t="shared" ca="1" si="50"/>
        <v/>
      </c>
      <c r="D77" s="2" t="str">
        <f t="shared" ca="1" si="50"/>
        <v/>
      </c>
      <c r="E77" s="2" t="str">
        <f t="shared" ca="1" si="50"/>
        <v/>
      </c>
      <c r="F77" s="2" t="str">
        <f t="shared" ca="1" si="50"/>
        <v/>
      </c>
      <c r="G77" s="2" t="str">
        <f t="shared" ca="1" si="50"/>
        <v/>
      </c>
      <c r="H77" s="2" t="str">
        <f t="shared" ca="1" si="50"/>
        <v/>
      </c>
      <c r="I77" s="2" t="str">
        <f t="shared" ca="1" si="50"/>
        <v/>
      </c>
      <c r="J77" s="2" t="str">
        <f t="shared" ca="1" si="50"/>
        <v/>
      </c>
      <c r="K77" s="2" t="str">
        <f t="shared" ca="1" si="50"/>
        <v/>
      </c>
      <c r="L77" s="2" t="str">
        <f t="shared" ca="1" si="50"/>
        <v/>
      </c>
      <c r="M77" s="2" t="str">
        <f t="shared" ca="1" si="50"/>
        <v/>
      </c>
      <c r="N77" s="2" t="str">
        <f t="shared" ca="1" si="50"/>
        <v/>
      </c>
      <c r="O77" s="2" t="str">
        <f t="shared" ca="1" si="50"/>
        <v/>
      </c>
      <c r="P77" s="2" t="str">
        <f t="shared" ca="1" si="50"/>
        <v/>
      </c>
      <c r="Q77" s="2" t="str">
        <f t="shared" ca="1" si="50"/>
        <v/>
      </c>
      <c r="R77" s="2" t="str">
        <f t="shared" ca="1" si="50"/>
        <v/>
      </c>
      <c r="S77" s="2" t="str">
        <f t="shared" ca="1" si="50"/>
        <v/>
      </c>
      <c r="T77" s="2" t="str">
        <f t="shared" ca="1" si="50"/>
        <v/>
      </c>
      <c r="U77" s="2" t="str">
        <f t="shared" ca="1" si="50"/>
        <v/>
      </c>
      <c r="V77" s="2" t="str">
        <f t="shared" ca="1" si="50"/>
        <v/>
      </c>
      <c r="W77" s="2" t="str">
        <f t="shared" ca="1" si="50"/>
        <v/>
      </c>
      <c r="X77" s="2" t="str">
        <f t="shared" ca="1" si="50"/>
        <v/>
      </c>
      <c r="Y77" s="2" t="str">
        <f t="shared" ca="1" si="50"/>
        <v/>
      </c>
      <c r="Z77" s="2" t="str">
        <f t="shared" ca="1" si="50"/>
        <v/>
      </c>
      <c r="AA77" s="2" t="str">
        <f t="shared" ca="1" si="50"/>
        <v/>
      </c>
      <c r="AB77" s="2" t="str">
        <f t="shared" ca="1" si="50"/>
        <v/>
      </c>
      <c r="AC77" s="2" t="str">
        <f t="shared" ca="1" si="50"/>
        <v/>
      </c>
      <c r="AD77" s="2" t="str">
        <f t="shared" ca="1" si="50"/>
        <v/>
      </c>
      <c r="AE77" s="2" t="str">
        <f t="shared" ca="1" si="50"/>
        <v/>
      </c>
      <c r="AF77" s="2" t="str">
        <f t="shared" ca="1" si="50"/>
        <v/>
      </c>
      <c r="AG77" s="2" t="str">
        <f t="shared" ca="1" si="50"/>
        <v/>
      </c>
      <c r="AH77" s="2" t="str">
        <f t="shared" ca="1" si="50"/>
        <v/>
      </c>
      <c r="AI77" s="2" t="str">
        <f t="shared" ca="1" si="50"/>
        <v/>
      </c>
      <c r="AJ77" s="2" t="str">
        <f t="shared" ca="1" si="50"/>
        <v/>
      </c>
      <c r="AK77" s="2" t="str">
        <f t="shared" ca="1" si="50"/>
        <v/>
      </c>
      <c r="AL77" s="2" t="str">
        <f t="shared" ca="1" si="50"/>
        <v/>
      </c>
      <c r="AM77" s="2" t="str">
        <f t="shared" ca="1" si="50"/>
        <v/>
      </c>
      <c r="AN77" s="2" t="str">
        <f t="shared" ca="1" si="50"/>
        <v/>
      </c>
      <c r="AO77" s="2" t="str">
        <f t="shared" ca="1" si="50"/>
        <v/>
      </c>
      <c r="AP77" s="2" t="str">
        <f t="shared" ca="1" si="50"/>
        <v/>
      </c>
      <c r="AQ77" s="2" t="str">
        <f t="shared" ca="1" si="50"/>
        <v/>
      </c>
      <c r="AR77" s="2" t="str">
        <f t="shared" ca="1" si="50"/>
        <v/>
      </c>
      <c r="AS77" s="2" t="str">
        <f t="shared" ca="1" si="50"/>
        <v/>
      </c>
      <c r="AT77" s="2" t="str">
        <f t="shared" ca="1" si="50"/>
        <v/>
      </c>
      <c r="AU77" s="2" t="str">
        <f t="shared" ca="1" si="50"/>
        <v/>
      </c>
      <c r="AV77" s="2" t="str">
        <f t="shared" ca="1" si="50"/>
        <v/>
      </c>
      <c r="AW77" s="2" t="str">
        <f t="shared" ca="1" si="50"/>
        <v/>
      </c>
      <c r="AX77" s="2" t="str">
        <f t="shared" ca="1" si="50"/>
        <v/>
      </c>
      <c r="AY77" s="2" t="str">
        <f t="shared" ca="1" si="50"/>
        <v/>
      </c>
      <c r="AZ77" s="2" t="str">
        <f t="shared" ca="1" si="50"/>
        <v/>
      </c>
      <c r="BA77" s="2" t="str">
        <f t="shared" ca="1" si="50"/>
        <v/>
      </c>
      <c r="BB77" s="2" t="str">
        <f t="shared" ca="1" si="50"/>
        <v/>
      </c>
      <c r="BC77" s="2" t="str">
        <f t="shared" ca="1" si="50"/>
        <v/>
      </c>
      <c r="BD77" s="2" t="str">
        <f t="shared" ca="1" si="50"/>
        <v/>
      </c>
      <c r="BE77" s="2" t="str">
        <f t="shared" ca="1" si="50"/>
        <v/>
      </c>
      <c r="BF77" s="2" t="str">
        <f t="shared" ca="1" si="50"/>
        <v/>
      </c>
      <c r="BG77" s="2" t="str">
        <f t="shared" ca="1" si="50"/>
        <v/>
      </c>
      <c r="BH77" s="2" t="str">
        <f t="shared" ca="1" si="50"/>
        <v/>
      </c>
      <c r="BI77" s="2" t="str">
        <f t="shared" ca="1" si="50"/>
        <v/>
      </c>
      <c r="BJ77" s="2" t="str">
        <f t="shared" ca="1" si="50"/>
        <v/>
      </c>
      <c r="BK77" s="2" t="str">
        <f t="shared" ca="1" si="50"/>
        <v/>
      </c>
      <c r="BL77" s="2" t="str">
        <f t="shared" ca="1" si="50"/>
        <v/>
      </c>
      <c r="BM77" s="2" t="str">
        <f t="shared" ca="1" si="50"/>
        <v/>
      </c>
      <c r="BN77" s="2" t="str">
        <f t="shared" ca="1" si="52"/>
        <v/>
      </c>
      <c r="BO77" s="2" t="str">
        <f t="shared" ca="1" si="52"/>
        <v/>
      </c>
      <c r="BP77" s="2" t="str">
        <f t="shared" ca="1" si="52"/>
        <v/>
      </c>
      <c r="BQ77" s="2" t="str">
        <f t="shared" ca="1" si="52"/>
        <v/>
      </c>
      <c r="BR77" s="2" t="str">
        <f t="shared" ca="1" si="52"/>
        <v/>
      </c>
      <c r="BS77" s="2" t="str">
        <f t="shared" ca="1" si="52"/>
        <v/>
      </c>
      <c r="BT77" s="2" t="str">
        <f t="shared" ca="1" si="52"/>
        <v/>
      </c>
      <c r="BU77" s="2" t="str">
        <f t="shared" ca="1" si="52"/>
        <v/>
      </c>
      <c r="BV77" s="2" t="str">
        <f t="shared" ca="1" si="52"/>
        <v/>
      </c>
      <c r="BW77" s="2" t="str">
        <f t="shared" ca="1" si="52"/>
        <v/>
      </c>
      <c r="BX77" s="2" t="str">
        <f t="shared" ca="1" si="52"/>
        <v/>
      </c>
      <c r="BY77" s="2" t="str">
        <f t="shared" ca="1" si="52"/>
        <v/>
      </c>
      <c r="BZ77" s="2" t="str">
        <f t="shared" ca="1" si="52"/>
        <v/>
      </c>
      <c r="CA77" s="2" t="str">
        <f t="shared" ca="1" si="52"/>
        <v/>
      </c>
      <c r="CB77" s="2" t="str">
        <f t="shared" ca="1" si="52"/>
        <v/>
      </c>
      <c r="CC77" s="2" t="str">
        <f t="shared" ca="1" si="52"/>
        <v/>
      </c>
      <c r="CD77" s="2" t="str">
        <f t="shared" ca="1" si="52"/>
        <v/>
      </c>
      <c r="CE77" s="2" t="str">
        <f t="shared" ca="1" si="52"/>
        <v/>
      </c>
      <c r="CF77" s="2" t="str">
        <f t="shared" ca="1" si="52"/>
        <v/>
      </c>
      <c r="CG77" s="2" t="str">
        <f t="shared" ca="1" si="52"/>
        <v/>
      </c>
      <c r="CH77" s="2">
        <f t="shared" ca="1" si="52"/>
        <v>28.458969558390933</v>
      </c>
      <c r="CI77" s="2">
        <f t="shared" ca="1" si="52"/>
        <v>15.461693421540911</v>
      </c>
      <c r="CJ77" s="2">
        <f t="shared" ca="1" si="52"/>
        <v>6.6157511715760675</v>
      </c>
      <c r="CK77" s="2">
        <f t="shared" ca="1" si="52"/>
        <v>13.810183719355251</v>
      </c>
      <c r="CL77" s="2">
        <f t="shared" ca="1" si="52"/>
        <v>12.318636122877912</v>
      </c>
      <c r="CM77" s="2">
        <f t="shared" ca="1" si="52"/>
        <v>11.021624309457279</v>
      </c>
      <c r="CN77" s="2">
        <f t="shared" ca="1" si="52"/>
        <v>12.033683318849885</v>
      </c>
      <c r="CO77" s="2">
        <f t="shared" ca="1" si="52"/>
        <v>9.9112022175566814</v>
      </c>
      <c r="CP77" s="2">
        <f t="shared" ca="1" si="52"/>
        <v>10.91377792810524</v>
      </c>
      <c r="CQ77" s="2">
        <f t="shared" ca="1" si="52"/>
        <v>11.304757223665529</v>
      </c>
      <c r="CR77" s="2">
        <f t="shared" ca="1" si="52"/>
        <v>11.141002622734032</v>
      </c>
      <c r="CS77" s="2">
        <f t="shared" ca="1" si="52"/>
        <v>9.2511945629284895</v>
      </c>
      <c r="CT77" s="2">
        <f t="shared" ca="1" si="52"/>
        <v>9.4629101324978926</v>
      </c>
      <c r="CU77" s="2">
        <f t="shared" ca="1" si="52"/>
        <v>9.2095275229910456</v>
      </c>
      <c r="CV77" s="2">
        <f t="shared" ca="1" si="52"/>
        <v>7.4946860921549119</v>
      </c>
      <c r="CW77" s="2">
        <f t="shared" ca="1" si="52"/>
        <v>7.151712965983692</v>
      </c>
      <c r="CX77" s="2">
        <f t="shared" ca="1" si="52"/>
        <v>7.3394768415559142</v>
      </c>
      <c r="CY77" s="2">
        <f t="shared" ca="1" si="52"/>
        <v>7.6844305925233725</v>
      </c>
      <c r="CZ77" s="2">
        <f t="shared" ca="1" si="52"/>
        <v>5.766917317632414</v>
      </c>
      <c r="DA77" s="2">
        <f t="shared" ca="1" si="52"/>
        <v>3.6514621371526168</v>
      </c>
      <c r="DB77" s="2">
        <f t="shared" ca="1" si="52"/>
        <v>4.7921965714040837</v>
      </c>
      <c r="DC77" s="2">
        <f t="shared" ca="1" si="52"/>
        <v>4.8347159780718796</v>
      </c>
      <c r="DD77" s="2">
        <f t="shared" ca="1" si="52"/>
        <v>3.8927953533976156</v>
      </c>
      <c r="DE77" s="2">
        <f t="shared" ca="1" si="52"/>
        <v>3.9961242480568426</v>
      </c>
      <c r="DF77" s="2">
        <f t="shared" ca="1" si="52"/>
        <v>3.9505519558977742</v>
      </c>
      <c r="DG77" s="2">
        <f t="shared" ca="1" si="52"/>
        <v>4.2753507396557699</v>
      </c>
      <c r="DH77" s="2">
        <f t="shared" ca="1" si="52"/>
        <v>3.5169703433510113</v>
      </c>
      <c r="DI77" s="2">
        <f t="shared" ca="1" si="52"/>
        <v>4.2306877366712792</v>
      </c>
      <c r="DJ77" s="2">
        <f t="shared" ca="1" si="52"/>
        <v>4.6016676838868342</v>
      </c>
      <c r="DK77" s="2">
        <f t="shared" ca="1" si="52"/>
        <v>4.5901781284911181</v>
      </c>
      <c r="DL77" s="2">
        <f t="shared" ca="1" si="52"/>
        <v>5.1019834548311049</v>
      </c>
      <c r="DM77" s="2">
        <f t="shared" ca="1" si="52"/>
        <v>5.7904163480335447</v>
      </c>
      <c r="DN77" s="2">
        <f t="shared" ca="1" si="52"/>
        <v>5.4063756058749357</v>
      </c>
      <c r="DO77" s="2">
        <f t="shared" ca="1" si="52"/>
        <v>5.6139989875099383</v>
      </c>
      <c r="DP77" s="2">
        <f t="shared" ca="1" si="52"/>
        <v>5.9215281236700834</v>
      </c>
      <c r="DQ77" s="2">
        <f t="shared" ca="1" si="52"/>
        <v>5.5666543007598213</v>
      </c>
      <c r="DR77" s="2">
        <f t="shared" ca="1" si="52"/>
        <v>6.1315296683073228</v>
      </c>
      <c r="DS77" s="2">
        <f t="shared" ca="1" si="52"/>
        <v>6.0840595123639707</v>
      </c>
      <c r="DT77" s="2">
        <f t="shared" ca="1" si="52"/>
        <v>6.1568241045394823</v>
      </c>
      <c r="DU77" s="2">
        <f t="shared" ca="1" si="52"/>
        <v>5.9557234952993143</v>
      </c>
      <c r="DV77" s="2">
        <f t="shared" ca="1" si="52"/>
        <v>6.5200182903526471</v>
      </c>
      <c r="DW77" s="2">
        <f t="shared" ca="1" si="52"/>
        <v>6.8982119332794634</v>
      </c>
      <c r="DX77" s="2">
        <f t="shared" ca="1" si="52"/>
        <v>7.306474612839331</v>
      </c>
      <c r="DY77" s="2">
        <f t="shared" ca="1" si="52"/>
        <v>7.7631649911527045</v>
      </c>
      <c r="DZ77" s="2">
        <f t="shared" ca="1" si="48"/>
        <v>7.8661795070815499</v>
      </c>
      <c r="EA77" s="2">
        <f t="shared" ca="1" si="48"/>
        <v>7.4778372150142269</v>
      </c>
      <c r="EB77" s="2">
        <f t="shared" ca="1" si="48"/>
        <v>6.9572856714922526</v>
      </c>
      <c r="EC77" s="2">
        <f t="shared" ca="1" si="48"/>
        <v>6.2518867902298103</v>
      </c>
      <c r="ED77" s="2">
        <f t="shared" ca="1" si="48"/>
        <v>6.6248373987201514</v>
      </c>
      <c r="EE77" s="2">
        <f t="shared" ca="1" si="48"/>
        <v>6.5511324620764588</v>
      </c>
      <c r="EF77" s="2">
        <f t="shared" ca="1" si="48"/>
        <v>6.5387273206574337</v>
      </c>
      <c r="EG77" s="2">
        <f t="shared" ca="1" si="48"/>
        <v>6.6244521530568035</v>
      </c>
      <c r="EH77" s="2">
        <f t="shared" ca="1" si="48"/>
        <v>6.3825214419776177</v>
      </c>
      <c r="EI77" s="2">
        <f t="shared" ca="1" si="48"/>
        <v>5.3967791581622571</v>
      </c>
      <c r="EJ77" s="2">
        <f t="shared" ca="1" si="48"/>
        <v>5.7973437312627274</v>
      </c>
      <c r="EK77" s="2">
        <f t="shared" ca="1" si="48"/>
        <v>5.9471021399774227</v>
      </c>
      <c r="EL77" s="2">
        <f t="shared" ca="1" si="48"/>
        <v>5.8484688972479271</v>
      </c>
      <c r="EM77" s="2">
        <f t="shared" ca="1" si="48"/>
        <v>5.990373165949503</v>
      </c>
      <c r="EN77" s="2">
        <f t="shared" ca="1" si="48"/>
        <v>6.2676692870343942</v>
      </c>
      <c r="EO77" s="2">
        <f t="shared" ca="1" si="48"/>
        <v>6.3856041115954332</v>
      </c>
      <c r="EP77" s="2">
        <f t="shared" ca="1" si="47"/>
        <v>6.1929561190346538</v>
      </c>
      <c r="EQ77" s="2">
        <f t="shared" ca="1" si="47"/>
        <v>6.375991652352786</v>
      </c>
      <c r="ER77" s="2">
        <f t="shared" ca="1" si="47"/>
        <v>6.6139871179767606</v>
      </c>
      <c r="ES77" s="2">
        <f t="shared" ca="1" si="47"/>
        <v>6.4008395922991568</v>
      </c>
      <c r="ET77" s="2">
        <f t="shared" ca="1" si="47"/>
        <v>6.6654138243060324</v>
      </c>
      <c r="EU77" s="2">
        <f t="shared" ca="1" si="47"/>
        <v>6.804398511065024</v>
      </c>
      <c r="EV77" s="2">
        <f t="shared" ca="1" si="47"/>
        <v>6.9043055629135042</v>
      </c>
      <c r="EW77" s="2">
        <f t="shared" ca="1" si="47"/>
        <v>6.5139598956223121</v>
      </c>
    </row>
    <row r="78" spans="1:153" x14ac:dyDescent="0.15">
      <c r="A78">
        <v>1954</v>
      </c>
      <c r="B78" s="2" t="str">
        <f t="shared" ca="1" si="50"/>
        <v/>
      </c>
      <c r="C78" s="2" t="str">
        <f t="shared" ca="1" si="50"/>
        <v/>
      </c>
      <c r="D78" s="2" t="str">
        <f t="shared" ca="1" si="50"/>
        <v/>
      </c>
      <c r="E78" s="2" t="str">
        <f t="shared" ca="1" si="50"/>
        <v/>
      </c>
      <c r="F78" s="2" t="str">
        <f t="shared" ca="1" si="50"/>
        <v/>
      </c>
      <c r="G78" s="2" t="str">
        <f t="shared" ca="1" si="50"/>
        <v/>
      </c>
      <c r="H78" s="2" t="str">
        <f t="shared" ca="1" si="50"/>
        <v/>
      </c>
      <c r="I78" s="2" t="str">
        <f t="shared" ca="1" si="50"/>
        <v/>
      </c>
      <c r="J78" s="2" t="str">
        <f t="shared" ca="1" si="50"/>
        <v/>
      </c>
      <c r="K78" s="2" t="str">
        <f t="shared" ca="1" si="50"/>
        <v/>
      </c>
      <c r="L78" s="2" t="str">
        <f t="shared" ca="1" si="50"/>
        <v/>
      </c>
      <c r="M78" s="2" t="str">
        <f t="shared" ca="1" si="50"/>
        <v/>
      </c>
      <c r="N78" s="2" t="str">
        <f t="shared" ca="1" si="50"/>
        <v/>
      </c>
      <c r="O78" s="2" t="str">
        <f t="shared" ca="1" si="50"/>
        <v/>
      </c>
      <c r="P78" s="2" t="str">
        <f t="shared" ca="1" si="50"/>
        <v/>
      </c>
      <c r="Q78" s="2" t="str">
        <f t="shared" ca="1" si="50"/>
        <v/>
      </c>
      <c r="R78" s="2" t="str">
        <f t="shared" ca="1" si="50"/>
        <v/>
      </c>
      <c r="S78" s="2" t="str">
        <f t="shared" ca="1" si="50"/>
        <v/>
      </c>
      <c r="T78" s="2" t="str">
        <f t="shared" ca="1" si="50"/>
        <v/>
      </c>
      <c r="U78" s="2" t="str">
        <f t="shared" ca="1" si="50"/>
        <v/>
      </c>
      <c r="V78" s="2" t="str">
        <f t="shared" ca="1" si="50"/>
        <v/>
      </c>
      <c r="W78" s="2" t="str">
        <f t="shared" ca="1" si="50"/>
        <v/>
      </c>
      <c r="X78" s="2" t="str">
        <f t="shared" ca="1" si="50"/>
        <v/>
      </c>
      <c r="Y78" s="2" t="str">
        <f t="shared" ca="1" si="50"/>
        <v/>
      </c>
      <c r="Z78" s="2" t="str">
        <f t="shared" ca="1" si="50"/>
        <v/>
      </c>
      <c r="AA78" s="2" t="str">
        <f t="shared" ca="1" si="50"/>
        <v/>
      </c>
      <c r="AB78" s="2" t="str">
        <f t="shared" ca="1" si="50"/>
        <v/>
      </c>
      <c r="AC78" s="2" t="str">
        <f t="shared" ca="1" si="50"/>
        <v/>
      </c>
      <c r="AD78" s="2" t="str">
        <f t="shared" ca="1" si="50"/>
        <v/>
      </c>
      <c r="AE78" s="2" t="str">
        <f t="shared" ca="1" si="50"/>
        <v/>
      </c>
      <c r="AF78" s="2" t="str">
        <f t="shared" ca="1" si="50"/>
        <v/>
      </c>
      <c r="AG78" s="2" t="str">
        <f t="shared" ca="1" si="50"/>
        <v/>
      </c>
      <c r="AH78" s="2" t="str">
        <f t="shared" ca="1" si="50"/>
        <v/>
      </c>
      <c r="AI78" s="2" t="str">
        <f t="shared" ca="1" si="50"/>
        <v/>
      </c>
      <c r="AJ78" s="2" t="str">
        <f t="shared" ca="1" si="50"/>
        <v/>
      </c>
      <c r="AK78" s="2" t="str">
        <f t="shared" ca="1" si="50"/>
        <v/>
      </c>
      <c r="AL78" s="2" t="str">
        <f t="shared" ca="1" si="50"/>
        <v/>
      </c>
      <c r="AM78" s="2" t="str">
        <f t="shared" ca="1" si="50"/>
        <v/>
      </c>
      <c r="AN78" s="2" t="str">
        <f t="shared" ca="1" si="50"/>
        <v/>
      </c>
      <c r="AO78" s="2" t="str">
        <f t="shared" ca="1" si="50"/>
        <v/>
      </c>
      <c r="AP78" s="2" t="str">
        <f t="shared" ca="1" si="50"/>
        <v/>
      </c>
      <c r="AQ78" s="2" t="str">
        <f t="shared" ca="1" si="50"/>
        <v/>
      </c>
      <c r="AR78" s="2" t="str">
        <f t="shared" ca="1" si="50"/>
        <v/>
      </c>
      <c r="AS78" s="2" t="str">
        <f t="shared" ca="1" si="50"/>
        <v/>
      </c>
      <c r="AT78" s="2" t="str">
        <f t="shared" ca="1" si="50"/>
        <v/>
      </c>
      <c r="AU78" s="2" t="str">
        <f t="shared" ca="1" si="50"/>
        <v/>
      </c>
      <c r="AV78" s="2" t="str">
        <f t="shared" ca="1" si="50"/>
        <v/>
      </c>
      <c r="AW78" s="2" t="str">
        <f t="shared" ca="1" si="50"/>
        <v/>
      </c>
      <c r="AX78" s="2" t="str">
        <f t="shared" ca="1" si="50"/>
        <v/>
      </c>
      <c r="AY78" s="2" t="str">
        <f t="shared" ca="1" si="50"/>
        <v/>
      </c>
      <c r="AZ78" s="2" t="str">
        <f t="shared" ca="1" si="50"/>
        <v/>
      </c>
      <c r="BA78" s="2" t="str">
        <f t="shared" ca="1" si="50"/>
        <v/>
      </c>
      <c r="BB78" s="2" t="str">
        <f t="shared" ca="1" si="50"/>
        <v/>
      </c>
      <c r="BC78" s="2" t="str">
        <f t="shared" ca="1" si="50"/>
        <v/>
      </c>
      <c r="BD78" s="2" t="str">
        <f t="shared" ca="1" si="50"/>
        <v/>
      </c>
      <c r="BE78" s="2" t="str">
        <f t="shared" ca="1" si="50"/>
        <v/>
      </c>
      <c r="BF78" s="2" t="str">
        <f t="shared" ca="1" si="50"/>
        <v/>
      </c>
      <c r="BG78" s="2" t="str">
        <f t="shared" ca="1" si="50"/>
        <v/>
      </c>
      <c r="BH78" s="2" t="str">
        <f t="shared" ca="1" si="50"/>
        <v/>
      </c>
      <c r="BI78" s="2" t="str">
        <f t="shared" ca="1" si="50"/>
        <v/>
      </c>
      <c r="BJ78" s="2" t="str">
        <f t="shared" ca="1" si="50"/>
        <v/>
      </c>
      <c r="BK78" s="2" t="str">
        <f t="shared" ca="1" si="50"/>
        <v/>
      </c>
      <c r="BL78" s="2" t="str">
        <f t="shared" ca="1" si="50"/>
        <v/>
      </c>
      <c r="BM78" s="2" t="str">
        <f t="shared" ca="1" si="50"/>
        <v/>
      </c>
      <c r="BN78" s="2" t="str">
        <f t="shared" ca="1" si="52"/>
        <v/>
      </c>
      <c r="BO78" s="2" t="str">
        <f t="shared" ca="1" si="52"/>
        <v/>
      </c>
      <c r="BP78" s="2" t="str">
        <f t="shared" ca="1" si="52"/>
        <v/>
      </c>
      <c r="BQ78" s="2" t="str">
        <f t="shared" ca="1" si="52"/>
        <v/>
      </c>
      <c r="BR78" s="2" t="str">
        <f t="shared" ca="1" si="52"/>
        <v/>
      </c>
      <c r="BS78" s="2" t="str">
        <f t="shared" ca="1" si="52"/>
        <v/>
      </c>
      <c r="BT78" s="2" t="str">
        <f t="shared" ca="1" si="52"/>
        <v/>
      </c>
      <c r="BU78" s="2" t="str">
        <f t="shared" ca="1" si="52"/>
        <v/>
      </c>
      <c r="BV78" s="2" t="str">
        <f t="shared" ca="1" si="52"/>
        <v/>
      </c>
      <c r="BW78" s="2" t="str">
        <f t="shared" ca="1" si="52"/>
        <v/>
      </c>
      <c r="BX78" s="2" t="str">
        <f t="shared" ca="1" si="52"/>
        <v/>
      </c>
      <c r="BY78" s="2" t="str">
        <f t="shared" ca="1" si="52"/>
        <v/>
      </c>
      <c r="BZ78" s="2" t="str">
        <f t="shared" ca="1" si="52"/>
        <v/>
      </c>
      <c r="CA78" s="2" t="str">
        <f t="shared" ca="1" si="52"/>
        <v/>
      </c>
      <c r="CB78" s="2" t="str">
        <f t="shared" ca="1" si="52"/>
        <v/>
      </c>
      <c r="CC78" s="2" t="str">
        <f t="shared" ca="1" si="52"/>
        <v/>
      </c>
      <c r="CD78" s="2" t="str">
        <f t="shared" ca="1" si="52"/>
        <v/>
      </c>
      <c r="CE78" s="2" t="str">
        <f t="shared" ca="1" si="52"/>
        <v/>
      </c>
      <c r="CF78" s="2" t="str">
        <f t="shared" ca="1" si="52"/>
        <v/>
      </c>
      <c r="CG78" s="2">
        <f t="shared" ca="1" si="52"/>
        <v>47.925240134745906</v>
      </c>
      <c r="CH78" s="2">
        <f t="shared" ca="1" si="52"/>
        <v>37.84891700476647</v>
      </c>
      <c r="CI78" s="2">
        <f t="shared" ca="1" si="52"/>
        <v>25.402456185602752</v>
      </c>
      <c r="CJ78" s="2">
        <f t="shared" ca="1" si="52"/>
        <v>15.711520137442392</v>
      </c>
      <c r="CK78" s="2">
        <f t="shared" ca="1" si="52"/>
        <v>19.937048203519893</v>
      </c>
      <c r="CL78" s="2">
        <f t="shared" ca="1" si="52"/>
        <v>17.593567186341595</v>
      </c>
      <c r="CM78" s="2">
        <f t="shared" ca="1" si="52"/>
        <v>15.667815880012403</v>
      </c>
      <c r="CN78" s="2">
        <f t="shared" ca="1" si="52"/>
        <v>15.99394601732811</v>
      </c>
      <c r="CO78" s="2">
        <f t="shared" ca="1" si="52"/>
        <v>13.599214308515206</v>
      </c>
      <c r="CP78" s="2">
        <f t="shared" ca="1" si="52"/>
        <v>14.154011284922262</v>
      </c>
      <c r="CQ78" s="2">
        <f t="shared" ca="1" si="52"/>
        <v>14.220378624382279</v>
      </c>
      <c r="CR78" s="2">
        <f t="shared" ca="1" si="52"/>
        <v>13.820801993609621</v>
      </c>
      <c r="CS78" s="2">
        <f t="shared" ca="1" si="52"/>
        <v>11.827987387444017</v>
      </c>
      <c r="CT78" s="2">
        <f t="shared" ca="1" si="52"/>
        <v>11.842813165007392</v>
      </c>
      <c r="CU78" s="2">
        <f t="shared" ca="1" si="52"/>
        <v>11.441250959786364</v>
      </c>
      <c r="CV78" s="2">
        <f t="shared" ca="1" si="52"/>
        <v>9.6611892141633469</v>
      </c>
      <c r="CW78" s="2">
        <f t="shared" ca="1" si="52"/>
        <v>9.2035989712154311</v>
      </c>
      <c r="CX78" s="2">
        <f t="shared" ca="1" si="52"/>
        <v>9.2691105858943033</v>
      </c>
      <c r="CY78" s="2">
        <f t="shared" ca="1" si="52"/>
        <v>9.4990247251705018</v>
      </c>
      <c r="CZ78" s="2">
        <f t="shared" ca="1" si="52"/>
        <v>7.5559568927343612</v>
      </c>
      <c r="DA78" s="2">
        <f t="shared" ca="1" si="52"/>
        <v>5.4219383266169929</v>
      </c>
      <c r="DB78" s="2">
        <f t="shared" ca="1" si="52"/>
        <v>6.4471640633010363</v>
      </c>
      <c r="DC78" s="2">
        <f t="shared" ca="1" si="52"/>
        <v>6.4159529756502964</v>
      </c>
      <c r="DD78" s="2">
        <f t="shared" ca="1" si="52"/>
        <v>5.4337047438112407</v>
      </c>
      <c r="DE78" s="2">
        <f t="shared" ca="1" si="52"/>
        <v>5.472237519728762</v>
      </c>
      <c r="DF78" s="2">
        <f t="shared" ca="1" si="52"/>
        <v>5.3706606265527812</v>
      </c>
      <c r="DG78" s="2">
        <f t="shared" ca="1" si="52"/>
        <v>5.634584120848074</v>
      </c>
      <c r="DH78" s="2">
        <f t="shared" ca="1" si="52"/>
        <v>4.8451546654750377</v>
      </c>
      <c r="DI78" s="2">
        <f t="shared" ca="1" si="52"/>
        <v>5.4966313626109597</v>
      </c>
      <c r="DJ78" s="2">
        <f t="shared" ca="1" si="52"/>
        <v>5.8169885503496666</v>
      </c>
      <c r="DK78" s="2">
        <f t="shared" ca="1" si="52"/>
        <v>5.7663211878101306</v>
      </c>
      <c r="DL78" s="2">
        <f t="shared" ca="1" si="52"/>
        <v>6.2305407840314686</v>
      </c>
      <c r="DM78" s="2">
        <f t="shared" ca="1" si="52"/>
        <v>6.8706190426626179</v>
      </c>
      <c r="DN78" s="2">
        <f t="shared" ca="1" si="52"/>
        <v>6.4622324182314284</v>
      </c>
      <c r="DO78" s="2">
        <f t="shared" ca="1" si="52"/>
        <v>6.6355667039927901</v>
      </c>
      <c r="DP78" s="2">
        <f t="shared" ca="1" si="52"/>
        <v>6.9088425873032211</v>
      </c>
      <c r="DQ78" s="2">
        <f t="shared" ca="1" si="52"/>
        <v>6.533608296796789</v>
      </c>
      <c r="DR78" s="2">
        <f t="shared" ca="1" si="52"/>
        <v>7.0629249862528498</v>
      </c>
      <c r="DS78" s="2">
        <f t="shared" ca="1" si="52"/>
        <v>6.9922925575192529</v>
      </c>
      <c r="DT78" s="2">
        <f t="shared" ca="1" si="52"/>
        <v>7.0410292519805573</v>
      </c>
      <c r="DU78" s="2">
        <f t="shared" ca="1" si="52"/>
        <v>6.8215814676204634</v>
      </c>
      <c r="DV78" s="2">
        <f t="shared" ca="1" si="52"/>
        <v>7.3561018172686676</v>
      </c>
      <c r="DW78" s="2">
        <f t="shared" ca="1" si="52"/>
        <v>7.7087985222584754</v>
      </c>
      <c r="DX78" s="2">
        <f t="shared" ca="1" si="52"/>
        <v>8.092230975096637</v>
      </c>
      <c r="DY78" s="2">
        <f t="shared" ca="1" si="52"/>
        <v>8.5244247339471215</v>
      </c>
      <c r="DZ78" s="2">
        <f t="shared" ca="1" si="48"/>
        <v>8.6092889449145957</v>
      </c>
      <c r="EA78" s="2">
        <f t="shared" ca="1" si="48"/>
        <v>8.2107680256265692</v>
      </c>
      <c r="EB78" s="2">
        <f t="shared" ca="1" si="48"/>
        <v>7.6823119010508423</v>
      </c>
      <c r="EC78" s="2">
        <f t="shared" ca="1" si="48"/>
        <v>6.9718283722205232</v>
      </c>
      <c r="ED78" s="2">
        <f t="shared" ca="1" si="48"/>
        <v>7.3252873458061973</v>
      </c>
      <c r="EE78" s="2">
        <f t="shared" ca="1" si="48"/>
        <v>7.2387833110867827</v>
      </c>
      <c r="EF78" s="2">
        <f t="shared" ca="1" si="48"/>
        <v>7.2132738966075971</v>
      </c>
      <c r="EG78" s="2">
        <f t="shared" ca="1" si="48"/>
        <v>7.2851363414077719</v>
      </c>
      <c r="EH78" s="2">
        <f t="shared" ca="1" si="48"/>
        <v>7.0339647866111132</v>
      </c>
      <c r="EI78" s="2">
        <f t="shared" ca="1" si="48"/>
        <v>6.0483644019876159</v>
      </c>
      <c r="EJ78" s="2">
        <f t="shared" ca="1" si="48"/>
        <v>6.4324805129181817</v>
      </c>
      <c r="EK78" s="2">
        <f t="shared" ca="1" si="48"/>
        <v>6.5693019356842131</v>
      </c>
      <c r="EL78" s="2">
        <f t="shared" ca="1" si="48"/>
        <v>6.4610505878855307</v>
      </c>
      <c r="EM78" s="2">
        <f t="shared" ca="1" si="48"/>
        <v>6.5909294957228415</v>
      </c>
      <c r="EN78" s="2">
        <f t="shared" ca="1" si="48"/>
        <v>6.8550801292817543</v>
      </c>
      <c r="EO78" s="2">
        <f t="shared" ca="1" si="48"/>
        <v>6.962055395619049</v>
      </c>
      <c r="EP78" s="2">
        <f t="shared" ca="1" si="47"/>
        <v>6.7621790858445996</v>
      </c>
      <c r="EQ78" s="2">
        <f t="shared" ca="1" si="47"/>
        <v>6.934197924286245</v>
      </c>
      <c r="ER78" s="2">
        <f t="shared" ca="1" si="47"/>
        <v>7.1609362433529888</v>
      </c>
      <c r="ES78" s="2">
        <f t="shared" ca="1" si="47"/>
        <v>6.9415687901999368</v>
      </c>
      <c r="ET78" s="2">
        <f t="shared" ca="1" si="47"/>
        <v>7.1952201393961746</v>
      </c>
      <c r="EU78" s="2">
        <f t="shared" ca="1" si="47"/>
        <v>7.3248720786875721</v>
      </c>
      <c r="EV78" s="2">
        <f t="shared" ca="1" si="47"/>
        <v>7.416109491612155</v>
      </c>
      <c r="EW78" s="2">
        <f t="shared" ca="1" si="47"/>
        <v>7.0221609101009053</v>
      </c>
    </row>
    <row r="79" spans="1:153" x14ac:dyDescent="0.15">
      <c r="A79">
        <v>1953</v>
      </c>
      <c r="B79" s="2" t="str">
        <f t="shared" ca="1" si="50"/>
        <v/>
      </c>
      <c r="C79" s="2" t="str">
        <f t="shared" ca="1" si="50"/>
        <v/>
      </c>
      <c r="D79" s="2" t="str">
        <f t="shared" ca="1" si="50"/>
        <v/>
      </c>
      <c r="E79" s="2" t="str">
        <f t="shared" ca="1" si="50"/>
        <v/>
      </c>
      <c r="F79" s="2" t="str">
        <f t="shared" ca="1" si="50"/>
        <v/>
      </c>
      <c r="G79" s="2" t="str">
        <f t="shared" ca="1" si="50"/>
        <v/>
      </c>
      <c r="H79" s="2" t="str">
        <f t="shared" ca="1" si="50"/>
        <v/>
      </c>
      <c r="I79" s="2" t="str">
        <f t="shared" ca="1" si="50"/>
        <v/>
      </c>
      <c r="J79" s="2" t="str">
        <f t="shared" ca="1" si="50"/>
        <v/>
      </c>
      <c r="K79" s="2" t="str">
        <f t="shared" ca="1" si="50"/>
        <v/>
      </c>
      <c r="L79" s="2" t="str">
        <f t="shared" ca="1" si="50"/>
        <v/>
      </c>
      <c r="M79" s="2" t="str">
        <f t="shared" ca="1" si="50"/>
        <v/>
      </c>
      <c r="N79" s="2" t="str">
        <f t="shared" ca="1" si="50"/>
        <v/>
      </c>
      <c r="O79" s="2" t="str">
        <f t="shared" ca="1" si="50"/>
        <v/>
      </c>
      <c r="P79" s="2" t="str">
        <f t="shared" ca="1" si="50"/>
        <v/>
      </c>
      <c r="Q79" s="2" t="str">
        <f t="shared" ca="1" si="50"/>
        <v/>
      </c>
      <c r="R79" s="2" t="str">
        <f t="shared" ca="1" si="50"/>
        <v/>
      </c>
      <c r="S79" s="2" t="str">
        <f t="shared" ca="1" si="50"/>
        <v/>
      </c>
      <c r="T79" s="2" t="str">
        <f t="shared" ca="1" si="50"/>
        <v/>
      </c>
      <c r="U79" s="2" t="str">
        <f t="shared" ca="1" si="50"/>
        <v/>
      </c>
      <c r="V79" s="2" t="str">
        <f t="shared" ca="1" si="50"/>
        <v/>
      </c>
      <c r="W79" s="2" t="str">
        <f t="shared" ca="1" si="50"/>
        <v/>
      </c>
      <c r="X79" s="2" t="str">
        <f t="shared" ca="1" si="50"/>
        <v/>
      </c>
      <c r="Y79" s="2" t="str">
        <f t="shared" ca="1" si="50"/>
        <v/>
      </c>
      <c r="Z79" s="2" t="str">
        <f t="shared" ca="1" si="50"/>
        <v/>
      </c>
      <c r="AA79" s="2" t="str">
        <f t="shared" ca="1" si="50"/>
        <v/>
      </c>
      <c r="AB79" s="2" t="str">
        <f t="shared" ca="1" si="50"/>
        <v/>
      </c>
      <c r="AC79" s="2" t="str">
        <f t="shared" ca="1" si="50"/>
        <v/>
      </c>
      <c r="AD79" s="2" t="str">
        <f t="shared" ca="1" si="50"/>
        <v/>
      </c>
      <c r="AE79" s="2" t="str">
        <f t="shared" ca="1" si="50"/>
        <v/>
      </c>
      <c r="AF79" s="2" t="str">
        <f t="shared" ca="1" si="50"/>
        <v/>
      </c>
      <c r="AG79" s="2" t="str">
        <f t="shared" ca="1" si="50"/>
        <v/>
      </c>
      <c r="AH79" s="2" t="str">
        <f t="shared" ca="1" si="50"/>
        <v/>
      </c>
      <c r="AI79" s="2" t="str">
        <f t="shared" ca="1" si="50"/>
        <v/>
      </c>
      <c r="AJ79" s="2" t="str">
        <f t="shared" ca="1" si="50"/>
        <v/>
      </c>
      <c r="AK79" s="2" t="str">
        <f t="shared" ca="1" si="50"/>
        <v/>
      </c>
      <c r="AL79" s="2" t="str">
        <f t="shared" ca="1" si="50"/>
        <v/>
      </c>
      <c r="AM79" s="2" t="str">
        <f t="shared" ca="1" si="50"/>
        <v/>
      </c>
      <c r="AN79" s="2" t="str">
        <f t="shared" ca="1" si="50"/>
        <v/>
      </c>
      <c r="AO79" s="2" t="str">
        <f t="shared" ca="1" si="50"/>
        <v/>
      </c>
      <c r="AP79" s="2" t="str">
        <f t="shared" ca="1" si="50"/>
        <v/>
      </c>
      <c r="AQ79" s="2" t="str">
        <f t="shared" ca="1" si="50"/>
        <v/>
      </c>
      <c r="AR79" s="2" t="str">
        <f t="shared" ca="1" si="50"/>
        <v/>
      </c>
      <c r="AS79" s="2" t="str">
        <f t="shared" ca="1" si="50"/>
        <v/>
      </c>
      <c r="AT79" s="2" t="str">
        <f t="shared" ca="1" si="50"/>
        <v/>
      </c>
      <c r="AU79" s="2" t="str">
        <f t="shared" ca="1" si="50"/>
        <v/>
      </c>
      <c r="AV79" s="2" t="str">
        <f t="shared" ca="1" si="50"/>
        <v/>
      </c>
      <c r="AW79" s="2" t="str">
        <f t="shared" ca="1" si="50"/>
        <v/>
      </c>
      <c r="AX79" s="2" t="str">
        <f t="shared" ca="1" si="50"/>
        <v/>
      </c>
      <c r="AY79" s="2" t="str">
        <f t="shared" ca="1" si="50"/>
        <v/>
      </c>
      <c r="AZ79" s="2" t="str">
        <f t="shared" ca="1" si="50"/>
        <v/>
      </c>
      <c r="BA79" s="2" t="str">
        <f t="shared" ca="1" si="50"/>
        <v/>
      </c>
      <c r="BB79" s="2" t="str">
        <f t="shared" ca="1" si="50"/>
        <v/>
      </c>
      <c r="BC79" s="2" t="str">
        <f t="shared" ca="1" si="50"/>
        <v/>
      </c>
      <c r="BD79" s="2" t="str">
        <f t="shared" ca="1" si="50"/>
        <v/>
      </c>
      <c r="BE79" s="2" t="str">
        <f t="shared" ca="1" si="50"/>
        <v/>
      </c>
      <c r="BF79" s="2" t="str">
        <f t="shared" ca="1" si="50"/>
        <v/>
      </c>
      <c r="BG79" s="2" t="str">
        <f t="shared" ca="1" si="50"/>
        <v/>
      </c>
      <c r="BH79" s="2" t="str">
        <f t="shared" ca="1" si="50"/>
        <v/>
      </c>
      <c r="BI79" s="2" t="str">
        <f t="shared" ca="1" si="50"/>
        <v/>
      </c>
      <c r="BJ79" s="2" t="str">
        <f t="shared" ca="1" si="50"/>
        <v/>
      </c>
      <c r="BK79" s="2" t="str">
        <f t="shared" ca="1" si="50"/>
        <v/>
      </c>
      <c r="BL79" s="2" t="str">
        <f t="shared" ref="BL79:BM79" ca="1" si="53">IF(INDIRECT(ADDRESS(ROW(),1))&gt;INDIRECT(ADDRESS(1,COLUMN())),"",(GEOMEAN(INDIRECT(ADDRESS(163-COLUMN(),IF(LEFT($J$4,2)="ja",6,3)+IF(LEFT($C$4,4)="CDAX",0,5),1,1,"Daten")&amp;":"&amp;ADDRESS(ROW(),IF(LEFT($J$4,2)="ja",6,3)+IF(LEFT($C$4,4)="CDAX",0,5))))-1)*100)</f>
        <v/>
      </c>
      <c r="BM79" s="2" t="str">
        <f t="shared" ca="1" si="53"/>
        <v/>
      </c>
      <c r="BN79" s="2" t="str">
        <f t="shared" ca="1" si="52"/>
        <v/>
      </c>
      <c r="BO79" s="2" t="str">
        <f t="shared" ca="1" si="52"/>
        <v/>
      </c>
      <c r="BP79" s="2" t="str">
        <f t="shared" ca="1" si="52"/>
        <v/>
      </c>
      <c r="BQ79" s="2" t="str">
        <f t="shared" ca="1" si="52"/>
        <v/>
      </c>
      <c r="BR79" s="2" t="str">
        <f t="shared" ca="1" si="52"/>
        <v/>
      </c>
      <c r="BS79" s="2" t="str">
        <f t="shared" ca="1" si="52"/>
        <v/>
      </c>
      <c r="BT79" s="2" t="str">
        <f t="shared" ca="1" si="52"/>
        <v/>
      </c>
      <c r="BU79" s="2" t="str">
        <f t="shared" ca="1" si="52"/>
        <v/>
      </c>
      <c r="BV79" s="2" t="str">
        <f t="shared" ca="1" si="52"/>
        <v/>
      </c>
      <c r="BW79" s="2" t="str">
        <f t="shared" ca="1" si="52"/>
        <v/>
      </c>
      <c r="BX79" s="2" t="str">
        <f t="shared" ca="1" si="52"/>
        <v/>
      </c>
      <c r="BY79" s="2" t="str">
        <f t="shared" ca="1" si="52"/>
        <v/>
      </c>
      <c r="BZ79" s="2" t="str">
        <f t="shared" ca="1" si="52"/>
        <v/>
      </c>
      <c r="CA79" s="2" t="str">
        <f t="shared" ca="1" si="52"/>
        <v/>
      </c>
      <c r="CB79" s="2" t="str">
        <f t="shared" ca="1" si="52"/>
        <v/>
      </c>
      <c r="CC79" s="2" t="str">
        <f t="shared" ca="1" si="52"/>
        <v/>
      </c>
      <c r="CD79" s="2" t="str">
        <f t="shared" ca="1" si="52"/>
        <v/>
      </c>
      <c r="CE79" s="2" t="str">
        <f t="shared" ca="1" si="52"/>
        <v/>
      </c>
      <c r="CF79" s="2">
        <f t="shared" ca="1" si="52"/>
        <v>1.8769563269846579</v>
      </c>
      <c r="CG79" s="2">
        <f t="shared" ca="1" si="52"/>
        <v>22.760633872859358</v>
      </c>
      <c r="CH79" s="2">
        <f t="shared" ca="1" si="52"/>
        <v>24.631424665606904</v>
      </c>
      <c r="CI79" s="2">
        <f t="shared" ca="1" si="52"/>
        <v>19.055242104084268</v>
      </c>
      <c r="CJ79" s="2">
        <f t="shared" ca="1" si="52"/>
        <v>12.801914737179354</v>
      </c>
      <c r="CK79" s="2">
        <f t="shared" ca="1" si="52"/>
        <v>16.718704093050608</v>
      </c>
      <c r="CL79" s="2">
        <f t="shared" ca="1" si="52"/>
        <v>15.207957892348634</v>
      </c>
      <c r="CM79" s="2">
        <f t="shared" ca="1" si="52"/>
        <v>13.846704403977682</v>
      </c>
      <c r="CN79" s="2">
        <f t="shared" ca="1" si="52"/>
        <v>14.333414002071665</v>
      </c>
      <c r="CO79" s="2">
        <f t="shared" ca="1" si="52"/>
        <v>12.36870893310944</v>
      </c>
      <c r="CP79" s="2">
        <f t="shared" ca="1" si="52"/>
        <v>12.979301293021583</v>
      </c>
      <c r="CQ79" s="2">
        <f t="shared" ca="1" si="52"/>
        <v>13.136991503269012</v>
      </c>
      <c r="CR79" s="2">
        <f t="shared" ca="1" si="52"/>
        <v>12.854304214486589</v>
      </c>
      <c r="CS79" s="2">
        <f t="shared" ca="1" si="52"/>
        <v>11.086036012578916</v>
      </c>
      <c r="CT79" s="2">
        <f t="shared" ca="1" si="52"/>
        <v>11.149097550855736</v>
      </c>
      <c r="CU79" s="2">
        <f t="shared" ca="1" si="52"/>
        <v>10.818011365757618</v>
      </c>
      <c r="CV79" s="2">
        <f t="shared" ca="1" si="52"/>
        <v>9.1872560110121562</v>
      </c>
      <c r="CW79" s="2">
        <f t="shared" ca="1" si="52"/>
        <v>8.7830774849221314</v>
      </c>
      <c r="CX79" s="2">
        <f t="shared" ca="1" si="52"/>
        <v>8.8670059884299324</v>
      </c>
      <c r="CY79" s="2">
        <f t="shared" ca="1" si="52"/>
        <v>9.104719370713422</v>
      </c>
      <c r="CZ79" s="2">
        <f t="shared" ca="1" si="52"/>
        <v>7.278485746470742</v>
      </c>
      <c r="DA79" s="2">
        <f t="shared" ca="1" si="52"/>
        <v>5.258158604752583</v>
      </c>
      <c r="DB79" s="2">
        <f t="shared" ca="1" si="52"/>
        <v>6.2442612426871325</v>
      </c>
      <c r="DC79" s="2">
        <f t="shared" ca="1" si="52"/>
        <v>6.2228516322579974</v>
      </c>
      <c r="DD79" s="2">
        <f t="shared" ca="1" si="52"/>
        <v>5.2890790200688098</v>
      </c>
      <c r="DE79" s="2">
        <f t="shared" ca="1" si="52"/>
        <v>5.3316394939584288</v>
      </c>
      <c r="DF79" s="2">
        <f t="shared" ca="1" si="52"/>
        <v>5.239152519842305</v>
      </c>
      <c r="DG79" s="2">
        <f t="shared" ca="1" si="52"/>
        <v>5.4980264168799531</v>
      </c>
      <c r="DH79" s="2">
        <f t="shared" ca="1" si="52"/>
        <v>4.7413776508549388</v>
      </c>
      <c r="DI79" s="2">
        <f t="shared" ca="1" si="52"/>
        <v>5.3739284419988209</v>
      </c>
      <c r="DJ79" s="2">
        <f t="shared" ca="1" si="52"/>
        <v>5.6875433436977207</v>
      </c>
      <c r="DK79" s="2">
        <f t="shared" ca="1" si="52"/>
        <v>5.6425599030626161</v>
      </c>
      <c r="DL79" s="2">
        <f t="shared" ca="1" si="52"/>
        <v>6.0959198072984888</v>
      </c>
      <c r="DM79" s="2">
        <f t="shared" ca="1" si="52"/>
        <v>6.7203102292100025</v>
      </c>
      <c r="DN79" s="2">
        <f t="shared" ca="1" si="52"/>
        <v>6.3284037766140111</v>
      </c>
      <c r="DO79" s="2">
        <f t="shared" ca="1" si="52"/>
        <v>6.5004286497930774</v>
      </c>
      <c r="DP79" s="2">
        <f t="shared" ca="1" si="52"/>
        <v>6.769631778773344</v>
      </c>
      <c r="DQ79" s="2">
        <f t="shared" ca="1" si="52"/>
        <v>6.4083795611958649</v>
      </c>
      <c r="DR79" s="2">
        <f t="shared" ca="1" si="52"/>
        <v>6.9267097078853812</v>
      </c>
      <c r="DS79" s="2">
        <f t="shared" ca="1" si="52"/>
        <v>6.8613312207395971</v>
      </c>
      <c r="DT79" s="2">
        <f t="shared" ca="1" si="52"/>
        <v>6.9120144411962237</v>
      </c>
      <c r="DU79" s="2">
        <f t="shared" ca="1" si="52"/>
        <v>6.7011084068665738</v>
      </c>
      <c r="DV79" s="2">
        <f t="shared" ca="1" si="52"/>
        <v>7.2253927882984792</v>
      </c>
      <c r="DW79" s="2">
        <f t="shared" ca="1" si="52"/>
        <v>7.5726195860123635</v>
      </c>
      <c r="DX79" s="2">
        <f t="shared" ref="DX79:DY79" ca="1" si="54">IF(INDIRECT(ADDRESS(ROW(),1))&gt;INDIRECT(ADDRESS(1,COLUMN())),"",(GEOMEAN(INDIRECT(ADDRESS(163-COLUMN(),IF(LEFT($J$4,2)="ja",6,3)+IF(LEFT($C$4,4)="CDAX",0,5),1,1,"Daten")&amp;":"&amp;ADDRESS(ROW(),IF(LEFT($J$4,2)="ja",6,3)+IF(LEFT($C$4,4)="CDAX",0,5))))-1)*100)</f>
        <v>7.9500773685013071</v>
      </c>
      <c r="DY79" s="2">
        <f t="shared" ca="1" si="54"/>
        <v>8.3754016432790568</v>
      </c>
      <c r="DZ79" s="2">
        <f t="shared" ca="1" si="48"/>
        <v>8.4615164863218961</v>
      </c>
      <c r="EA79" s="2">
        <f t="shared" ca="1" si="48"/>
        <v>8.0748795864817211</v>
      </c>
      <c r="EB79" s="2">
        <f t="shared" ca="1" si="48"/>
        <v>7.5605908199731786</v>
      </c>
      <c r="EC79" s="2">
        <f t="shared" ca="1" si="48"/>
        <v>6.8674753584709203</v>
      </c>
      <c r="ED79" s="2">
        <f t="shared" ca="1" si="48"/>
        <v>7.2157063006748956</v>
      </c>
      <c r="EE79" s="2">
        <f t="shared" ca="1" si="48"/>
        <v>7.1330563790178214</v>
      </c>
      <c r="EF79" s="2">
        <f t="shared" ca="1" si="48"/>
        <v>7.1100463106865242</v>
      </c>
      <c r="EG79" s="2">
        <f t="shared" ca="1" si="48"/>
        <v>7.1824215980469619</v>
      </c>
      <c r="EH79" s="2">
        <f t="shared" ca="1" si="48"/>
        <v>6.9379100223973866</v>
      </c>
      <c r="EI79" s="2">
        <f t="shared" ca="1" si="48"/>
        <v>5.9723975869267587</v>
      </c>
      <c r="EJ79" s="2">
        <f t="shared" ca="1" si="48"/>
        <v>6.3508295437277207</v>
      </c>
      <c r="EK79" s="2">
        <f t="shared" ca="1" si="48"/>
        <v>6.4865963559673556</v>
      </c>
      <c r="EL79" s="2">
        <f t="shared" ca="1" si="48"/>
        <v>6.3816613035183156</v>
      </c>
      <c r="EM79" s="2">
        <f t="shared" ca="1" si="48"/>
        <v>6.5106032841417028</v>
      </c>
      <c r="EN79" s="2">
        <f t="shared" ca="1" si="48"/>
        <v>6.771542054846269</v>
      </c>
      <c r="EO79" s="2">
        <f t="shared" ca="1" si="48"/>
        <v>6.8780569783340573</v>
      </c>
      <c r="EP79" s="2">
        <f t="shared" ca="1" si="47"/>
        <v>6.6828352068411867</v>
      </c>
      <c r="EQ79" s="2">
        <f t="shared" ca="1" si="47"/>
        <v>6.8532795382391098</v>
      </c>
      <c r="ER79" s="2">
        <f t="shared" ca="1" si="47"/>
        <v>7.0776040359292081</v>
      </c>
      <c r="ES79" s="2">
        <f t="shared" ca="1" si="47"/>
        <v>6.8629845662905531</v>
      </c>
      <c r="ET79" s="2">
        <f t="shared" ca="1" si="47"/>
        <v>7.1138372626551538</v>
      </c>
      <c r="EU79" s="2">
        <f t="shared" ca="1" si="47"/>
        <v>7.2426822214468389</v>
      </c>
      <c r="EV79" s="2">
        <f t="shared" ca="1" si="47"/>
        <v>7.3337196476114475</v>
      </c>
      <c r="EW79" s="2">
        <f t="shared" ca="1" si="47"/>
        <v>6.9468588728918368</v>
      </c>
    </row>
    <row r="80" spans="1:153" x14ac:dyDescent="0.15">
      <c r="A80">
        <v>1952</v>
      </c>
      <c r="B80" s="2" t="str">
        <f t="shared" ref="B80:Q95" ca="1" si="55">IF(INDIRECT(ADDRESS(ROW(),1))&gt;INDIRECT(ADDRESS(1,COLUMN())),"",(GEOMEAN(INDIRECT(ADDRESS(163-COLUMN(),IF(LEFT($J$4,2)="ja",6,3)+IF(LEFT($C$4,4)="CDAX",0,5),1,1,"Daten")&amp;":"&amp;ADDRESS(ROW(),IF(LEFT($J$4,2)="ja",6,3)+IF(LEFT($C$4,4)="CDAX",0,5))))-1)*100)</f>
        <v/>
      </c>
      <c r="C80" s="2" t="str">
        <f t="shared" ca="1" si="55"/>
        <v/>
      </c>
      <c r="D80" s="2" t="str">
        <f t="shared" ca="1" si="55"/>
        <v/>
      </c>
      <c r="E80" s="2" t="str">
        <f t="shared" ca="1" si="55"/>
        <v/>
      </c>
      <c r="F80" s="2" t="str">
        <f t="shared" ca="1" si="55"/>
        <v/>
      </c>
      <c r="G80" s="2" t="str">
        <f t="shared" ca="1" si="55"/>
        <v/>
      </c>
      <c r="H80" s="2" t="str">
        <f t="shared" ca="1" si="55"/>
        <v/>
      </c>
      <c r="I80" s="2" t="str">
        <f t="shared" ca="1" si="55"/>
        <v/>
      </c>
      <c r="J80" s="2" t="str">
        <f t="shared" ca="1" si="55"/>
        <v/>
      </c>
      <c r="K80" s="2" t="str">
        <f t="shared" ca="1" si="55"/>
        <v/>
      </c>
      <c r="L80" s="2" t="str">
        <f t="shared" ca="1" si="55"/>
        <v/>
      </c>
      <c r="M80" s="2" t="str">
        <f t="shared" ca="1" si="55"/>
        <v/>
      </c>
      <c r="N80" s="2" t="str">
        <f t="shared" ca="1" si="55"/>
        <v/>
      </c>
      <c r="O80" s="2" t="str">
        <f t="shared" ca="1" si="55"/>
        <v/>
      </c>
      <c r="P80" s="2" t="str">
        <f t="shared" ca="1" si="55"/>
        <v/>
      </c>
      <c r="Q80" s="2" t="str">
        <f t="shared" ca="1" si="55"/>
        <v/>
      </c>
      <c r="R80" s="2" t="str">
        <f t="shared" ref="R80:AG109" ca="1" si="56">IF(INDIRECT(ADDRESS(ROW(),1))&gt;INDIRECT(ADDRESS(1,COLUMN())),"",(GEOMEAN(INDIRECT(ADDRESS(163-COLUMN(),IF(LEFT($J$4,2)="ja",6,3)+IF(LEFT($C$4,4)="CDAX",0,5),1,1,"Daten")&amp;":"&amp;ADDRESS(ROW(),IF(LEFT($J$4,2)="ja",6,3)+IF(LEFT($C$4,4)="CDAX",0,5))))-1)*100)</f>
        <v/>
      </c>
      <c r="S80" s="2" t="str">
        <f t="shared" ca="1" si="56"/>
        <v/>
      </c>
      <c r="T80" s="2" t="str">
        <f t="shared" ca="1" si="56"/>
        <v/>
      </c>
      <c r="U80" s="2" t="str">
        <f t="shared" ca="1" si="56"/>
        <v/>
      </c>
      <c r="V80" s="2" t="str">
        <f t="shared" ca="1" si="56"/>
        <v/>
      </c>
      <c r="W80" s="2" t="str">
        <f t="shared" ca="1" si="56"/>
        <v/>
      </c>
      <c r="X80" s="2" t="str">
        <f t="shared" ca="1" si="56"/>
        <v/>
      </c>
      <c r="Y80" s="2" t="str">
        <f t="shared" ca="1" si="56"/>
        <v/>
      </c>
      <c r="Z80" s="2" t="str">
        <f t="shared" ca="1" si="56"/>
        <v/>
      </c>
      <c r="AA80" s="2" t="str">
        <f t="shared" ca="1" si="56"/>
        <v/>
      </c>
      <c r="AB80" s="2" t="str">
        <f t="shared" ca="1" si="56"/>
        <v/>
      </c>
      <c r="AC80" s="2" t="str">
        <f t="shared" ca="1" si="56"/>
        <v/>
      </c>
      <c r="AD80" s="2" t="str">
        <f t="shared" ca="1" si="56"/>
        <v/>
      </c>
      <c r="AE80" s="2" t="str">
        <f t="shared" ca="1" si="56"/>
        <v/>
      </c>
      <c r="AF80" s="2" t="str">
        <f t="shared" ca="1" si="56"/>
        <v/>
      </c>
      <c r="AG80" s="2" t="str">
        <f t="shared" ca="1" si="56"/>
        <v/>
      </c>
      <c r="AH80" s="2" t="str">
        <f t="shared" ref="AH80:AW95" ca="1" si="57">IF(INDIRECT(ADDRESS(ROW(),1))&gt;INDIRECT(ADDRESS(1,COLUMN())),"",(GEOMEAN(INDIRECT(ADDRESS(163-COLUMN(),IF(LEFT($J$4,2)="ja",6,3)+IF(LEFT($C$4,4)="CDAX",0,5),1,1,"Daten")&amp;":"&amp;ADDRESS(ROW(),IF(LEFT($J$4,2)="ja",6,3)+IF(LEFT($C$4,4)="CDAX",0,5))))-1)*100)</f>
        <v/>
      </c>
      <c r="AI80" s="2" t="str">
        <f t="shared" ca="1" si="57"/>
        <v/>
      </c>
      <c r="AJ80" s="2" t="str">
        <f t="shared" ca="1" si="57"/>
        <v/>
      </c>
      <c r="AK80" s="2" t="str">
        <f t="shared" ca="1" si="57"/>
        <v/>
      </c>
      <c r="AL80" s="2" t="str">
        <f t="shared" ca="1" si="57"/>
        <v/>
      </c>
      <c r="AM80" s="2" t="str">
        <f t="shared" ca="1" si="57"/>
        <v/>
      </c>
      <c r="AN80" s="2" t="str">
        <f t="shared" ca="1" si="57"/>
        <v/>
      </c>
      <c r="AO80" s="2" t="str">
        <f t="shared" ca="1" si="57"/>
        <v/>
      </c>
      <c r="AP80" s="2" t="str">
        <f t="shared" ca="1" si="57"/>
        <v/>
      </c>
      <c r="AQ80" s="2" t="str">
        <f t="shared" ca="1" si="57"/>
        <v/>
      </c>
      <c r="AR80" s="2" t="str">
        <f t="shared" ca="1" si="57"/>
        <v/>
      </c>
      <c r="AS80" s="2" t="str">
        <f t="shared" ca="1" si="57"/>
        <v/>
      </c>
      <c r="AT80" s="2" t="str">
        <f t="shared" ca="1" si="57"/>
        <v/>
      </c>
      <c r="AU80" s="2" t="str">
        <f t="shared" ca="1" si="57"/>
        <v/>
      </c>
      <c r="AV80" s="2" t="str">
        <f t="shared" ca="1" si="57"/>
        <v/>
      </c>
      <c r="AW80" s="2" t="str">
        <f t="shared" ca="1" si="57"/>
        <v/>
      </c>
      <c r="AX80" s="2" t="str">
        <f t="shared" ref="AX80:BM109" ca="1" si="58">IF(INDIRECT(ADDRESS(ROW(),1))&gt;INDIRECT(ADDRESS(1,COLUMN())),"",(GEOMEAN(INDIRECT(ADDRESS(163-COLUMN(),IF(LEFT($J$4,2)="ja",6,3)+IF(LEFT($C$4,4)="CDAX",0,5),1,1,"Daten")&amp;":"&amp;ADDRESS(ROW(),IF(LEFT($J$4,2)="ja",6,3)+IF(LEFT($C$4,4)="CDAX",0,5))))-1)*100)</f>
        <v/>
      </c>
      <c r="AY80" s="2" t="str">
        <f t="shared" ca="1" si="58"/>
        <v/>
      </c>
      <c r="AZ80" s="2" t="str">
        <f t="shared" ca="1" si="58"/>
        <v/>
      </c>
      <c r="BA80" s="2" t="str">
        <f t="shared" ca="1" si="58"/>
        <v/>
      </c>
      <c r="BB80" s="2" t="str">
        <f t="shared" ca="1" si="58"/>
        <v/>
      </c>
      <c r="BC80" s="2" t="str">
        <f t="shared" ca="1" si="58"/>
        <v/>
      </c>
      <c r="BD80" s="2" t="str">
        <f t="shared" ca="1" si="58"/>
        <v/>
      </c>
      <c r="BE80" s="2" t="str">
        <f t="shared" ca="1" si="58"/>
        <v/>
      </c>
      <c r="BF80" s="2" t="str">
        <f t="shared" ca="1" si="58"/>
        <v/>
      </c>
      <c r="BG80" s="2" t="str">
        <f t="shared" ca="1" si="58"/>
        <v/>
      </c>
      <c r="BH80" s="2" t="str">
        <f t="shared" ca="1" si="58"/>
        <v/>
      </c>
      <c r="BI80" s="2" t="str">
        <f t="shared" ca="1" si="58"/>
        <v/>
      </c>
      <c r="BJ80" s="2" t="str">
        <f t="shared" ca="1" si="58"/>
        <v/>
      </c>
      <c r="BK80" s="2" t="str">
        <f t="shared" ca="1" si="58"/>
        <v/>
      </c>
      <c r="BL80" s="2" t="str">
        <f t="shared" ca="1" si="58"/>
        <v/>
      </c>
      <c r="BM80" s="2" t="str">
        <f t="shared" ca="1" si="58"/>
        <v/>
      </c>
      <c r="BN80" s="2" t="str">
        <f t="shared" ref="BN80:CC95" ca="1" si="59">IF(INDIRECT(ADDRESS(ROW(),1))&gt;INDIRECT(ADDRESS(1,COLUMN())),"",(GEOMEAN(INDIRECT(ADDRESS(163-COLUMN(),IF(LEFT($J$4,2)="ja",6,3)+IF(LEFT($C$4,4)="CDAX",0,5),1,1,"Daten")&amp;":"&amp;ADDRESS(ROW(),IF(LEFT($J$4,2)="ja",6,3)+IF(LEFT($C$4,4)="CDAX",0,5))))-1)*100)</f>
        <v/>
      </c>
      <c r="BO80" s="2" t="str">
        <f t="shared" ca="1" si="59"/>
        <v/>
      </c>
      <c r="BP80" s="2" t="str">
        <f t="shared" ca="1" si="59"/>
        <v/>
      </c>
      <c r="BQ80" s="2" t="str">
        <f t="shared" ca="1" si="59"/>
        <v/>
      </c>
      <c r="BR80" s="2" t="str">
        <f t="shared" ca="1" si="59"/>
        <v/>
      </c>
      <c r="BS80" s="2" t="str">
        <f t="shared" ca="1" si="59"/>
        <v/>
      </c>
      <c r="BT80" s="2" t="str">
        <f t="shared" ca="1" si="59"/>
        <v/>
      </c>
      <c r="BU80" s="2" t="str">
        <f t="shared" ca="1" si="59"/>
        <v/>
      </c>
      <c r="BV80" s="2" t="str">
        <f t="shared" ca="1" si="59"/>
        <v/>
      </c>
      <c r="BW80" s="2" t="str">
        <f t="shared" ca="1" si="59"/>
        <v/>
      </c>
      <c r="BX80" s="2" t="str">
        <f t="shared" ca="1" si="59"/>
        <v/>
      </c>
      <c r="BY80" s="2" t="str">
        <f t="shared" ca="1" si="59"/>
        <v/>
      </c>
      <c r="BZ80" s="2" t="str">
        <f t="shared" ca="1" si="59"/>
        <v/>
      </c>
      <c r="CA80" s="2" t="str">
        <f t="shared" ca="1" si="59"/>
        <v/>
      </c>
      <c r="CB80" s="2" t="str">
        <f t="shared" ca="1" si="59"/>
        <v/>
      </c>
      <c r="CC80" s="2" t="str">
        <f t="shared" ca="1" si="59"/>
        <v/>
      </c>
      <c r="CD80" s="2" t="str">
        <f t="shared" ref="CD80:CS109" ca="1" si="60">IF(INDIRECT(ADDRESS(ROW(),1))&gt;INDIRECT(ADDRESS(1,COLUMN())),"",(GEOMEAN(INDIRECT(ADDRESS(163-COLUMN(),IF(LEFT($J$4,2)="ja",6,3)+IF(LEFT($C$4,4)="CDAX",0,5),1,1,"Daten")&amp;":"&amp;ADDRESS(ROW(),IF(LEFT($J$4,2)="ja",6,3)+IF(LEFT($C$4,4)="CDAX",0,5))))-1)*100)</f>
        <v/>
      </c>
      <c r="CE80" s="2">
        <f t="shared" ca="1" si="60"/>
        <v>14.258124332403632</v>
      </c>
      <c r="CF80" s="2">
        <f t="shared" ca="1" si="60"/>
        <v>7.8900826888897546</v>
      </c>
      <c r="CG80" s="2">
        <f t="shared" ca="1" si="60"/>
        <v>19.858391441206468</v>
      </c>
      <c r="CH80" s="2">
        <f t="shared" ca="1" si="60"/>
        <v>21.952987065582597</v>
      </c>
      <c r="CI80" s="2">
        <f t="shared" ca="1" si="60"/>
        <v>18.079970530640633</v>
      </c>
      <c r="CJ80" s="2">
        <f t="shared" ca="1" si="60"/>
        <v>13.043321066399272</v>
      </c>
      <c r="CK80" s="2">
        <f t="shared" ca="1" si="60"/>
        <v>16.363974771141553</v>
      </c>
      <c r="CL80" s="2">
        <f t="shared" ca="1" si="60"/>
        <v>15.088798224287547</v>
      </c>
      <c r="CM80" s="2">
        <f t="shared" ca="1" si="60"/>
        <v>13.892344474162543</v>
      </c>
      <c r="CN80" s="2">
        <f t="shared" ca="1" si="60"/>
        <v>14.325882803119727</v>
      </c>
      <c r="CO80" s="2">
        <f t="shared" ca="1" si="60"/>
        <v>12.53917506016775</v>
      </c>
      <c r="CP80" s="2">
        <f t="shared" ca="1" si="60"/>
        <v>13.085320976106862</v>
      </c>
      <c r="CQ80" s="2">
        <f t="shared" ca="1" si="60"/>
        <v>13.222840543922953</v>
      </c>
      <c r="CR80" s="2">
        <f t="shared" ca="1" si="60"/>
        <v>12.954002557876132</v>
      </c>
      <c r="CS80" s="2">
        <f t="shared" ca="1" si="60"/>
        <v>11.294741327013735</v>
      </c>
      <c r="CT80" s="2">
        <f t="shared" ref="CT80:DI95" ca="1" si="61">IF(INDIRECT(ADDRESS(ROW(),1))&gt;INDIRECT(ADDRESS(1,COLUMN())),"",(GEOMEAN(INDIRECT(ADDRESS(163-COLUMN(),IF(LEFT($J$4,2)="ja",6,3)+IF(LEFT($C$4,4)="CDAX",0,5),1,1,"Daten")&amp;":"&amp;ADDRESS(ROW(),IF(LEFT($J$4,2)="ja",6,3)+IF(LEFT($C$4,4)="CDAX",0,5))))-1)*100)</f>
        <v>11.340909031769918</v>
      </c>
      <c r="CU80" s="2">
        <f t="shared" ca="1" si="61"/>
        <v>11.017472853072817</v>
      </c>
      <c r="CV80" s="2">
        <f t="shared" ca="1" si="61"/>
        <v>9.4629724915501257</v>
      </c>
      <c r="CW80" s="2">
        <f t="shared" ca="1" si="61"/>
        <v>9.064584393014318</v>
      </c>
      <c r="CX80" s="2">
        <f t="shared" ca="1" si="61"/>
        <v>9.1304182991043916</v>
      </c>
      <c r="CY80" s="2">
        <f t="shared" ca="1" si="61"/>
        <v>9.3447639877588085</v>
      </c>
      <c r="CZ80" s="2">
        <f t="shared" ca="1" si="61"/>
        <v>7.5862891583165615</v>
      </c>
      <c r="DA80" s="2">
        <f t="shared" ca="1" si="61"/>
        <v>5.6342993525624108</v>
      </c>
      <c r="DB80" s="2">
        <f t="shared" ca="1" si="61"/>
        <v>6.5666666383156436</v>
      </c>
      <c r="DC80" s="2">
        <f t="shared" ca="1" si="61"/>
        <v>6.5331384768782641</v>
      </c>
      <c r="DD80" s="2">
        <f t="shared" ca="1" si="61"/>
        <v>5.6206549553772911</v>
      </c>
      <c r="DE80" s="2">
        <f t="shared" ca="1" si="61"/>
        <v>5.649463896616802</v>
      </c>
      <c r="DF80" s="2">
        <f t="shared" ca="1" si="61"/>
        <v>5.548651782317604</v>
      </c>
      <c r="DG80" s="2">
        <f t="shared" ca="1" si="61"/>
        <v>5.7886105362505269</v>
      </c>
      <c r="DH80" s="2">
        <f t="shared" ca="1" si="61"/>
        <v>5.0454490923181661</v>
      </c>
      <c r="DI80" s="2">
        <f t="shared" ca="1" si="61"/>
        <v>5.6494325235713072</v>
      </c>
      <c r="DJ80" s="2">
        <f t="shared" ref="DJ80:DY109" ca="1" si="62">IF(INDIRECT(ADDRESS(ROW(),1))&gt;INDIRECT(ADDRESS(1,COLUMN())),"",(GEOMEAN(INDIRECT(ADDRESS(163-COLUMN(),IF(LEFT($J$4,2)="ja",6,3)+IF(LEFT($C$4,4)="CDAX",0,5),1,1,"Daten")&amp;":"&amp;ADDRESS(ROW(),IF(LEFT($J$4,2)="ja",6,3)+IF(LEFT($C$4,4)="CDAX",0,5))))-1)*100)</f>
        <v>5.9453818937985847</v>
      </c>
      <c r="DK80" s="2">
        <f t="shared" ca="1" si="62"/>
        <v>5.8938355932519615</v>
      </c>
      <c r="DL80" s="2">
        <f t="shared" ca="1" si="62"/>
        <v>6.3274504074138704</v>
      </c>
      <c r="DM80" s="2">
        <f t="shared" ca="1" si="62"/>
        <v>6.9286137384168001</v>
      </c>
      <c r="DN80" s="2">
        <f t="shared" ca="1" si="62"/>
        <v>6.5410593647036164</v>
      </c>
      <c r="DO80" s="2">
        <f t="shared" ca="1" si="62"/>
        <v>6.7030039090899995</v>
      </c>
      <c r="DP80" s="2">
        <f t="shared" ca="1" si="62"/>
        <v>6.9602636029963527</v>
      </c>
      <c r="DQ80" s="2">
        <f t="shared" ca="1" si="62"/>
        <v>6.6027543743459427</v>
      </c>
      <c r="DR80" s="2">
        <f t="shared" ca="1" si="62"/>
        <v>7.1041318539427856</v>
      </c>
      <c r="DS80" s="2">
        <f t="shared" ca="1" si="62"/>
        <v>7.0359133651701322</v>
      </c>
      <c r="DT80" s="2">
        <f t="shared" ca="1" si="62"/>
        <v>7.081308436950029</v>
      </c>
      <c r="DU80" s="2">
        <f t="shared" ca="1" si="62"/>
        <v>6.8710437368146859</v>
      </c>
      <c r="DV80" s="2">
        <f t="shared" ca="1" si="62"/>
        <v>7.3803162417238388</v>
      </c>
      <c r="DW80" s="2">
        <f t="shared" ca="1" si="62"/>
        <v>7.7168491243706061</v>
      </c>
      <c r="DX80" s="2">
        <f t="shared" ca="1" si="62"/>
        <v>8.0834340484854152</v>
      </c>
      <c r="DY80" s="2">
        <f t="shared" ca="1" si="62"/>
        <v>8.4973556331865865</v>
      </c>
      <c r="DZ80" s="2">
        <f t="shared" ca="1" si="48"/>
        <v>8.5792265188126429</v>
      </c>
      <c r="EA80" s="2">
        <f t="shared" ca="1" si="48"/>
        <v>8.197660188678114</v>
      </c>
      <c r="EB80" s="2">
        <f t="shared" ca="1" si="48"/>
        <v>7.6906150451764521</v>
      </c>
      <c r="EC80" s="2">
        <f t="shared" ca="1" si="48"/>
        <v>7.0076906781495252</v>
      </c>
      <c r="ED80" s="2">
        <f t="shared" ca="1" si="48"/>
        <v>7.3469554724021835</v>
      </c>
      <c r="EE80" s="2">
        <f t="shared" ca="1" si="48"/>
        <v>7.2632891130118171</v>
      </c>
      <c r="EF80" s="2">
        <f t="shared" ca="1" si="48"/>
        <v>7.2382650119339864</v>
      </c>
      <c r="EG80" s="2">
        <f t="shared" ca="1" si="48"/>
        <v>7.3070748453802681</v>
      </c>
      <c r="EH80" s="2">
        <f t="shared" ca="1" si="48"/>
        <v>7.0644231264477719</v>
      </c>
      <c r="EI80" s="2">
        <f t="shared" ca="1" si="48"/>
        <v>6.1124507305495346</v>
      </c>
      <c r="EJ80" s="2">
        <f t="shared" ca="1" si="48"/>
        <v>6.4824133043846599</v>
      </c>
      <c r="EK80" s="2">
        <f t="shared" ca="1" si="48"/>
        <v>6.6138082815696997</v>
      </c>
      <c r="EL80" s="2">
        <f t="shared" ca="1" si="48"/>
        <v>6.5083786410439437</v>
      </c>
      <c r="EM80" s="2">
        <f t="shared" ca="1" si="48"/>
        <v>6.6332756021823203</v>
      </c>
      <c r="EN80" s="2">
        <f t="shared" ca="1" si="48"/>
        <v>6.8883118168630908</v>
      </c>
      <c r="EO80" s="2">
        <f t="shared" ca="1" si="48"/>
        <v>6.9913935307906794</v>
      </c>
      <c r="EP80" s="2">
        <f t="shared" ca="1" si="47"/>
        <v>6.7972469467141083</v>
      </c>
      <c r="EQ80" s="2">
        <f t="shared" ca="1" si="47"/>
        <v>6.9634830944736548</v>
      </c>
      <c r="ER80" s="2">
        <f t="shared" ca="1" si="47"/>
        <v>7.1829590213107419</v>
      </c>
      <c r="ES80" s="2">
        <f t="shared" ca="1" si="47"/>
        <v>6.9697615267521718</v>
      </c>
      <c r="ET80" s="2">
        <f t="shared" ca="1" si="47"/>
        <v>7.2155932548877644</v>
      </c>
      <c r="EU80" s="2">
        <f t="shared" ca="1" si="47"/>
        <v>7.3412132505992211</v>
      </c>
      <c r="EV80" s="2">
        <f t="shared" ca="1" si="47"/>
        <v>7.4296226432659873</v>
      </c>
      <c r="EW80" s="2">
        <f t="shared" ca="1" si="47"/>
        <v>7.0465135784484767</v>
      </c>
    </row>
    <row r="81" spans="1:153" x14ac:dyDescent="0.15">
      <c r="A81">
        <v>1951</v>
      </c>
      <c r="B81" s="2" t="str">
        <f t="shared" ca="1" si="55"/>
        <v/>
      </c>
      <c r="C81" s="2" t="str">
        <f t="shared" ca="1" si="55"/>
        <v/>
      </c>
      <c r="D81" s="2" t="str">
        <f t="shared" ca="1" si="55"/>
        <v/>
      </c>
      <c r="E81" s="2" t="str">
        <f t="shared" ca="1" si="55"/>
        <v/>
      </c>
      <c r="F81" s="2" t="str">
        <f t="shared" ca="1" si="55"/>
        <v/>
      </c>
      <c r="G81" s="2" t="str">
        <f t="shared" ca="1" si="55"/>
        <v/>
      </c>
      <c r="H81" s="2" t="str">
        <f t="shared" ca="1" si="55"/>
        <v/>
      </c>
      <c r="I81" s="2" t="str">
        <f t="shared" ca="1" si="55"/>
        <v/>
      </c>
      <c r="J81" s="2" t="str">
        <f t="shared" ca="1" si="55"/>
        <v/>
      </c>
      <c r="K81" s="2" t="str">
        <f t="shared" ca="1" si="55"/>
        <v/>
      </c>
      <c r="L81" s="2" t="str">
        <f t="shared" ca="1" si="55"/>
        <v/>
      </c>
      <c r="M81" s="2" t="str">
        <f t="shared" ca="1" si="55"/>
        <v/>
      </c>
      <c r="N81" s="2" t="str">
        <f t="shared" ca="1" si="55"/>
        <v/>
      </c>
      <c r="O81" s="2" t="str">
        <f t="shared" ca="1" si="55"/>
        <v/>
      </c>
      <c r="P81" s="2" t="str">
        <f t="shared" ca="1" si="55"/>
        <v/>
      </c>
      <c r="Q81" s="2" t="str">
        <f t="shared" ca="1" si="55"/>
        <v/>
      </c>
      <c r="R81" s="2" t="str">
        <f t="shared" ca="1" si="56"/>
        <v/>
      </c>
      <c r="S81" s="2" t="str">
        <f t="shared" ca="1" si="56"/>
        <v/>
      </c>
      <c r="T81" s="2" t="str">
        <f t="shared" ca="1" si="56"/>
        <v/>
      </c>
      <c r="U81" s="2" t="str">
        <f t="shared" ca="1" si="56"/>
        <v/>
      </c>
      <c r="V81" s="2" t="str">
        <f t="shared" ca="1" si="56"/>
        <v/>
      </c>
      <c r="W81" s="2" t="str">
        <f t="shared" ca="1" si="56"/>
        <v/>
      </c>
      <c r="X81" s="2" t="str">
        <f t="shared" ca="1" si="56"/>
        <v/>
      </c>
      <c r="Y81" s="2" t="str">
        <f t="shared" ca="1" si="56"/>
        <v/>
      </c>
      <c r="Z81" s="2" t="str">
        <f t="shared" ca="1" si="56"/>
        <v/>
      </c>
      <c r="AA81" s="2" t="str">
        <f t="shared" ca="1" si="56"/>
        <v/>
      </c>
      <c r="AB81" s="2" t="str">
        <f t="shared" ca="1" si="56"/>
        <v/>
      </c>
      <c r="AC81" s="2" t="str">
        <f t="shared" ca="1" si="56"/>
        <v/>
      </c>
      <c r="AD81" s="2" t="str">
        <f t="shared" ca="1" si="56"/>
        <v/>
      </c>
      <c r="AE81" s="2" t="str">
        <f t="shared" ca="1" si="56"/>
        <v/>
      </c>
      <c r="AF81" s="2" t="str">
        <f t="shared" ca="1" si="56"/>
        <v/>
      </c>
      <c r="AG81" s="2" t="str">
        <f t="shared" ca="1" si="56"/>
        <v/>
      </c>
      <c r="AH81" s="2" t="str">
        <f t="shared" ca="1" si="57"/>
        <v/>
      </c>
      <c r="AI81" s="2" t="str">
        <f t="shared" ca="1" si="57"/>
        <v/>
      </c>
      <c r="AJ81" s="2" t="str">
        <f t="shared" ca="1" si="57"/>
        <v/>
      </c>
      <c r="AK81" s="2" t="str">
        <f t="shared" ca="1" si="57"/>
        <v/>
      </c>
      <c r="AL81" s="2" t="str">
        <f t="shared" ca="1" si="57"/>
        <v/>
      </c>
      <c r="AM81" s="2" t="str">
        <f t="shared" ca="1" si="57"/>
        <v/>
      </c>
      <c r="AN81" s="2" t="str">
        <f t="shared" ca="1" si="57"/>
        <v/>
      </c>
      <c r="AO81" s="2" t="str">
        <f t="shared" ca="1" si="57"/>
        <v/>
      </c>
      <c r="AP81" s="2" t="str">
        <f t="shared" ca="1" si="57"/>
        <v/>
      </c>
      <c r="AQ81" s="2" t="str">
        <f t="shared" ca="1" si="57"/>
        <v/>
      </c>
      <c r="AR81" s="2" t="str">
        <f t="shared" ca="1" si="57"/>
        <v/>
      </c>
      <c r="AS81" s="2" t="str">
        <f t="shared" ca="1" si="57"/>
        <v/>
      </c>
      <c r="AT81" s="2" t="str">
        <f t="shared" ca="1" si="57"/>
        <v/>
      </c>
      <c r="AU81" s="2" t="str">
        <f t="shared" ca="1" si="57"/>
        <v/>
      </c>
      <c r="AV81" s="2" t="str">
        <f t="shared" ca="1" si="57"/>
        <v/>
      </c>
      <c r="AW81" s="2" t="str">
        <f t="shared" ca="1" si="57"/>
        <v/>
      </c>
      <c r="AX81" s="2" t="str">
        <f t="shared" ca="1" si="58"/>
        <v/>
      </c>
      <c r="AY81" s="2" t="str">
        <f t="shared" ca="1" si="58"/>
        <v/>
      </c>
      <c r="AZ81" s="2" t="str">
        <f t="shared" ca="1" si="58"/>
        <v/>
      </c>
      <c r="BA81" s="2" t="str">
        <f t="shared" ca="1" si="58"/>
        <v/>
      </c>
      <c r="BB81" s="2" t="str">
        <f t="shared" ca="1" si="58"/>
        <v/>
      </c>
      <c r="BC81" s="2" t="str">
        <f t="shared" ca="1" si="58"/>
        <v/>
      </c>
      <c r="BD81" s="2" t="str">
        <f t="shared" ca="1" si="58"/>
        <v/>
      </c>
      <c r="BE81" s="2" t="str">
        <f t="shared" ca="1" si="58"/>
        <v/>
      </c>
      <c r="BF81" s="2" t="str">
        <f t="shared" ca="1" si="58"/>
        <v/>
      </c>
      <c r="BG81" s="2" t="str">
        <f t="shared" ca="1" si="58"/>
        <v/>
      </c>
      <c r="BH81" s="2" t="str">
        <f t="shared" ca="1" si="58"/>
        <v/>
      </c>
      <c r="BI81" s="2" t="str">
        <f t="shared" ca="1" si="58"/>
        <v/>
      </c>
      <c r="BJ81" s="2" t="str">
        <f t="shared" ca="1" si="58"/>
        <v/>
      </c>
      <c r="BK81" s="2" t="str">
        <f t="shared" ca="1" si="58"/>
        <v/>
      </c>
      <c r="BL81" s="2" t="str">
        <f t="shared" ca="1" si="58"/>
        <v/>
      </c>
      <c r="BM81" s="2" t="str">
        <f t="shared" ca="1" si="58"/>
        <v/>
      </c>
      <c r="BN81" s="2" t="str">
        <f t="shared" ca="1" si="59"/>
        <v/>
      </c>
      <c r="BO81" s="2" t="str">
        <f t="shared" ca="1" si="59"/>
        <v/>
      </c>
      <c r="BP81" s="2" t="str">
        <f t="shared" ca="1" si="59"/>
        <v/>
      </c>
      <c r="BQ81" s="2" t="str">
        <f t="shared" ca="1" si="59"/>
        <v/>
      </c>
      <c r="BR81" s="2" t="str">
        <f t="shared" ca="1" si="59"/>
        <v/>
      </c>
      <c r="BS81" s="2" t="str">
        <f t="shared" ca="1" si="59"/>
        <v/>
      </c>
      <c r="BT81" s="2" t="str">
        <f t="shared" ca="1" si="59"/>
        <v/>
      </c>
      <c r="BU81" s="2" t="str">
        <f t="shared" ca="1" si="59"/>
        <v/>
      </c>
      <c r="BV81" s="2" t="str">
        <f t="shared" ca="1" si="59"/>
        <v/>
      </c>
      <c r="BW81" s="2" t="str">
        <f t="shared" ca="1" si="59"/>
        <v/>
      </c>
      <c r="BX81" s="2" t="str">
        <f t="shared" ca="1" si="59"/>
        <v/>
      </c>
      <c r="BY81" s="2" t="str">
        <f t="shared" ca="1" si="59"/>
        <v/>
      </c>
      <c r="BZ81" s="2" t="str">
        <f t="shared" ca="1" si="59"/>
        <v/>
      </c>
      <c r="CA81" s="2" t="str">
        <f t="shared" ca="1" si="59"/>
        <v/>
      </c>
      <c r="CB81" s="2" t="str">
        <f t="shared" ca="1" si="59"/>
        <v/>
      </c>
      <c r="CC81" s="2" t="str">
        <f t="shared" ca="1" si="59"/>
        <v/>
      </c>
      <c r="CD81" s="2">
        <f t="shared" ca="1" si="60"/>
        <v>16.826272759119366</v>
      </c>
      <c r="CE81" s="2">
        <f t="shared" ca="1" si="60"/>
        <v>15.535063068328991</v>
      </c>
      <c r="CF81" s="2">
        <f t="shared" ca="1" si="60"/>
        <v>10.790160367557178</v>
      </c>
      <c r="CG81" s="2">
        <f t="shared" ca="1" si="60"/>
        <v>19.093062672889772</v>
      </c>
      <c r="CH81" s="2">
        <f t="shared" ca="1" si="60"/>
        <v>20.909954570577227</v>
      </c>
      <c r="CI81" s="2">
        <f t="shared" ca="1" si="60"/>
        <v>17.870090486469415</v>
      </c>
      <c r="CJ81" s="2">
        <f t="shared" ca="1" si="60"/>
        <v>13.576148843953128</v>
      </c>
      <c r="CK81" s="2">
        <f t="shared" ca="1" si="60"/>
        <v>16.421661826750601</v>
      </c>
      <c r="CL81" s="2">
        <f t="shared" ca="1" si="60"/>
        <v>15.280567805081535</v>
      </c>
      <c r="CM81" s="2">
        <f t="shared" ca="1" si="60"/>
        <v>14.182390694439452</v>
      </c>
      <c r="CN81" s="2">
        <f t="shared" ca="1" si="60"/>
        <v>14.550962214492657</v>
      </c>
      <c r="CO81" s="2">
        <f t="shared" ca="1" si="60"/>
        <v>12.8903432375864</v>
      </c>
      <c r="CP81" s="2">
        <f t="shared" ca="1" si="60"/>
        <v>13.368783851584819</v>
      </c>
      <c r="CQ81" s="2">
        <f t="shared" ca="1" si="60"/>
        <v>13.476501343997494</v>
      </c>
      <c r="CR81" s="2">
        <f t="shared" ca="1" si="60"/>
        <v>13.208112959038631</v>
      </c>
      <c r="CS81" s="2">
        <f t="shared" ca="1" si="60"/>
        <v>11.632657021829562</v>
      </c>
      <c r="CT81" s="2">
        <f t="shared" ca="1" si="61"/>
        <v>11.656326841394415</v>
      </c>
      <c r="CU81" s="2">
        <f t="shared" ca="1" si="61"/>
        <v>11.332470749542022</v>
      </c>
      <c r="CV81" s="2">
        <f t="shared" ca="1" si="61"/>
        <v>9.8386799561633218</v>
      </c>
      <c r="CW81" s="2">
        <f t="shared" ca="1" si="61"/>
        <v>9.4401267536805999</v>
      </c>
      <c r="CX81" s="2">
        <f t="shared" ca="1" si="61"/>
        <v>9.4851181455974043</v>
      </c>
      <c r="CY81" s="2">
        <f t="shared" ca="1" si="61"/>
        <v>9.6741987237068727</v>
      </c>
      <c r="CZ81" s="2">
        <f t="shared" ca="1" si="61"/>
        <v>7.9723954353431381</v>
      </c>
      <c r="DA81" s="2">
        <f t="shared" ca="1" si="61"/>
        <v>6.0784758969386843</v>
      </c>
      <c r="DB81" s="2">
        <f t="shared" ca="1" si="61"/>
        <v>6.9592002606004844</v>
      </c>
      <c r="DC81" s="2">
        <f t="shared" ca="1" si="61"/>
        <v>6.9117231249695266</v>
      </c>
      <c r="DD81" s="2">
        <f t="shared" ca="1" si="61"/>
        <v>6.0158426806154575</v>
      </c>
      <c r="DE81" s="2">
        <f t="shared" ca="1" si="61"/>
        <v>6.0295835420946631</v>
      </c>
      <c r="DF81" s="2">
        <f t="shared" ca="1" si="61"/>
        <v>5.9187776766899791</v>
      </c>
      <c r="DG81" s="2">
        <f t="shared" ca="1" si="61"/>
        <v>6.1391568295577681</v>
      </c>
      <c r="DH81" s="2">
        <f t="shared" ca="1" si="61"/>
        <v>5.4062541927989427</v>
      </c>
      <c r="DI81" s="2">
        <f t="shared" ca="1" si="61"/>
        <v>5.9819634057542759</v>
      </c>
      <c r="DJ81" s="2">
        <f t="shared" ca="1" si="62"/>
        <v>6.2597162108880999</v>
      </c>
      <c r="DK81" s="2">
        <f t="shared" ca="1" si="62"/>
        <v>6.200283129020967</v>
      </c>
      <c r="DL81" s="2">
        <f t="shared" ca="1" si="62"/>
        <v>6.6139004481590158</v>
      </c>
      <c r="DM81" s="2">
        <f t="shared" ca="1" si="62"/>
        <v>7.1918822873564103</v>
      </c>
      <c r="DN81" s="2">
        <f t="shared" ca="1" si="62"/>
        <v>6.806756653409396</v>
      </c>
      <c r="DO81" s="2">
        <f t="shared" ca="1" si="62"/>
        <v>6.9578187000331804</v>
      </c>
      <c r="DP81" s="2">
        <f t="shared" ca="1" si="62"/>
        <v>7.2025161601618981</v>
      </c>
      <c r="DQ81" s="2">
        <f t="shared" ca="1" si="62"/>
        <v>6.8470973388381928</v>
      </c>
      <c r="DR81" s="2">
        <f t="shared" ca="1" si="62"/>
        <v>7.3313455793356352</v>
      </c>
      <c r="DS81" s="2">
        <f t="shared" ca="1" si="62"/>
        <v>7.2591974782242996</v>
      </c>
      <c r="DT81" s="2">
        <f t="shared" ca="1" si="62"/>
        <v>7.298429033076137</v>
      </c>
      <c r="DU81" s="2">
        <f t="shared" ca="1" si="62"/>
        <v>7.0875918646444713</v>
      </c>
      <c r="DV81" s="2">
        <f t="shared" ca="1" si="62"/>
        <v>7.5816904244284888</v>
      </c>
      <c r="DW81" s="2">
        <f t="shared" ca="1" si="62"/>
        <v>7.9071183971933801</v>
      </c>
      <c r="DX81" s="2">
        <f t="shared" ca="1" si="62"/>
        <v>8.2624591219939028</v>
      </c>
      <c r="DY81" s="2">
        <f t="shared" ca="1" si="62"/>
        <v>8.664665777711523</v>
      </c>
      <c r="DZ81" s="2">
        <f t="shared" ca="1" si="48"/>
        <v>8.7415692882354392</v>
      </c>
      <c r="EA81" s="2">
        <f t="shared" ca="1" si="48"/>
        <v>8.3638239752861878</v>
      </c>
      <c r="EB81" s="2">
        <f t="shared" ca="1" si="48"/>
        <v>7.8626889764966457</v>
      </c>
      <c r="EC81" s="2">
        <f t="shared" ca="1" si="48"/>
        <v>7.188495439543674</v>
      </c>
      <c r="ED81" s="2">
        <f t="shared" ca="1" si="48"/>
        <v>7.5184866128692462</v>
      </c>
      <c r="EE81" s="2">
        <f t="shared" ca="1" si="48"/>
        <v>7.4330612606643198</v>
      </c>
      <c r="EF81" s="2">
        <f t="shared" ca="1" si="48"/>
        <v>7.4053647481697737</v>
      </c>
      <c r="EG81" s="2">
        <f t="shared" ca="1" si="48"/>
        <v>7.4700626646058366</v>
      </c>
      <c r="EH81" s="2">
        <f t="shared" ca="1" si="48"/>
        <v>7.2284459477313989</v>
      </c>
      <c r="EI81" s="2">
        <f t="shared" ca="1" si="48"/>
        <v>6.2885761766487525</v>
      </c>
      <c r="EJ81" s="2">
        <f t="shared" ca="1" si="48"/>
        <v>6.6498632527662638</v>
      </c>
      <c r="EK81" s="2">
        <f t="shared" ca="1" si="48"/>
        <v>6.7764737880979808</v>
      </c>
      <c r="EL81" s="2">
        <f t="shared" ca="1" si="48"/>
        <v>6.6699473866494108</v>
      </c>
      <c r="EM81" s="2">
        <f t="shared" ca="1" si="48"/>
        <v>6.7904042249069096</v>
      </c>
      <c r="EN81" s="2">
        <f t="shared" ca="1" si="48"/>
        <v>7.0392555324664263</v>
      </c>
      <c r="EO81" s="2">
        <f t="shared" ca="1" si="48"/>
        <v>7.1385067484041942</v>
      </c>
      <c r="EP81" s="2">
        <f t="shared" ca="1" si="47"/>
        <v>6.9448207514782423</v>
      </c>
      <c r="EQ81" s="2">
        <f t="shared" ca="1" si="47"/>
        <v>7.1065215468945286</v>
      </c>
      <c r="ER81" s="2">
        <f t="shared" ca="1" si="47"/>
        <v>7.3208668919588993</v>
      </c>
      <c r="ES81" s="2">
        <f t="shared" ca="1" si="47"/>
        <v>7.1085059333368283</v>
      </c>
      <c r="ET81" s="2">
        <f t="shared" ca="1" si="47"/>
        <v>7.3490684494386116</v>
      </c>
      <c r="EU81" s="2">
        <f t="shared" ca="1" si="47"/>
        <v>7.4711368283026269</v>
      </c>
      <c r="EV81" s="2">
        <f t="shared" ca="1" si="47"/>
        <v>7.5565735261809541</v>
      </c>
      <c r="EW81" s="2">
        <f t="shared" ca="1" si="47"/>
        <v>7.1765715762402538</v>
      </c>
    </row>
    <row r="82" spans="1:153" x14ac:dyDescent="0.15">
      <c r="A82">
        <v>1950</v>
      </c>
      <c r="B82" s="2" t="str">
        <f t="shared" ca="1" si="55"/>
        <v/>
      </c>
      <c r="C82" s="2" t="str">
        <f t="shared" ca="1" si="55"/>
        <v/>
      </c>
      <c r="D82" s="2" t="str">
        <f t="shared" ca="1" si="55"/>
        <v/>
      </c>
      <c r="E82" s="2" t="str">
        <f t="shared" ca="1" si="55"/>
        <v/>
      </c>
      <c r="F82" s="2" t="str">
        <f t="shared" ca="1" si="55"/>
        <v/>
      </c>
      <c r="G82" s="2" t="str">
        <f t="shared" ca="1" si="55"/>
        <v/>
      </c>
      <c r="H82" s="2" t="str">
        <f t="shared" ca="1" si="55"/>
        <v/>
      </c>
      <c r="I82" s="2" t="str">
        <f t="shared" ca="1" si="55"/>
        <v/>
      </c>
      <c r="J82" s="2" t="str">
        <f t="shared" ca="1" si="55"/>
        <v/>
      </c>
      <c r="K82" s="2" t="str">
        <f t="shared" ca="1" si="55"/>
        <v/>
      </c>
      <c r="L82" s="2" t="str">
        <f t="shared" ca="1" si="55"/>
        <v/>
      </c>
      <c r="M82" s="2" t="str">
        <f t="shared" ca="1" si="55"/>
        <v/>
      </c>
      <c r="N82" s="2" t="str">
        <f t="shared" ca="1" si="55"/>
        <v/>
      </c>
      <c r="O82" s="2" t="str">
        <f t="shared" ca="1" si="55"/>
        <v/>
      </c>
      <c r="P82" s="2" t="str">
        <f t="shared" ca="1" si="55"/>
        <v/>
      </c>
      <c r="Q82" s="2" t="str">
        <f t="shared" ca="1" si="55"/>
        <v/>
      </c>
      <c r="R82" s="2" t="str">
        <f t="shared" ca="1" si="56"/>
        <v/>
      </c>
      <c r="S82" s="2" t="str">
        <f t="shared" ca="1" si="56"/>
        <v/>
      </c>
      <c r="T82" s="2" t="str">
        <f t="shared" ca="1" si="56"/>
        <v/>
      </c>
      <c r="U82" s="2" t="str">
        <f t="shared" ca="1" si="56"/>
        <v/>
      </c>
      <c r="V82" s="2" t="str">
        <f t="shared" ca="1" si="56"/>
        <v/>
      </c>
      <c r="W82" s="2" t="str">
        <f t="shared" ca="1" si="56"/>
        <v/>
      </c>
      <c r="X82" s="2" t="str">
        <f t="shared" ca="1" si="56"/>
        <v/>
      </c>
      <c r="Y82" s="2" t="str">
        <f t="shared" ca="1" si="56"/>
        <v/>
      </c>
      <c r="Z82" s="2" t="str">
        <f t="shared" ca="1" si="56"/>
        <v/>
      </c>
      <c r="AA82" s="2" t="str">
        <f t="shared" ca="1" si="56"/>
        <v/>
      </c>
      <c r="AB82" s="2" t="str">
        <f t="shared" ca="1" si="56"/>
        <v/>
      </c>
      <c r="AC82" s="2" t="str">
        <f t="shared" ca="1" si="56"/>
        <v/>
      </c>
      <c r="AD82" s="2" t="str">
        <f t="shared" ca="1" si="56"/>
        <v/>
      </c>
      <c r="AE82" s="2" t="str">
        <f t="shared" ca="1" si="56"/>
        <v/>
      </c>
      <c r="AF82" s="2" t="str">
        <f t="shared" ca="1" si="56"/>
        <v/>
      </c>
      <c r="AG82" s="2" t="str">
        <f t="shared" ca="1" si="56"/>
        <v/>
      </c>
      <c r="AH82" s="2" t="str">
        <f t="shared" ca="1" si="57"/>
        <v/>
      </c>
      <c r="AI82" s="2" t="str">
        <f t="shared" ca="1" si="57"/>
        <v/>
      </c>
      <c r="AJ82" s="2" t="str">
        <f t="shared" ca="1" si="57"/>
        <v/>
      </c>
      <c r="AK82" s="2" t="str">
        <f t="shared" ca="1" si="57"/>
        <v/>
      </c>
      <c r="AL82" s="2" t="str">
        <f t="shared" ca="1" si="57"/>
        <v/>
      </c>
      <c r="AM82" s="2" t="str">
        <f t="shared" ca="1" si="57"/>
        <v/>
      </c>
      <c r="AN82" s="2" t="str">
        <f t="shared" ca="1" si="57"/>
        <v/>
      </c>
      <c r="AO82" s="2" t="str">
        <f t="shared" ca="1" si="57"/>
        <v/>
      </c>
      <c r="AP82" s="2" t="str">
        <f t="shared" ca="1" si="57"/>
        <v/>
      </c>
      <c r="AQ82" s="2" t="str">
        <f t="shared" ca="1" si="57"/>
        <v/>
      </c>
      <c r="AR82" s="2" t="str">
        <f t="shared" ca="1" si="57"/>
        <v/>
      </c>
      <c r="AS82" s="2" t="str">
        <f t="shared" ca="1" si="57"/>
        <v/>
      </c>
      <c r="AT82" s="2" t="str">
        <f t="shared" ca="1" si="57"/>
        <v/>
      </c>
      <c r="AU82" s="2" t="str">
        <f t="shared" ca="1" si="57"/>
        <v/>
      </c>
      <c r="AV82" s="2" t="str">
        <f t="shared" ca="1" si="57"/>
        <v/>
      </c>
      <c r="AW82" s="2" t="str">
        <f t="shared" ca="1" si="57"/>
        <v/>
      </c>
      <c r="AX82" s="2" t="str">
        <f t="shared" ca="1" si="58"/>
        <v/>
      </c>
      <c r="AY82" s="2" t="str">
        <f t="shared" ca="1" si="58"/>
        <v/>
      </c>
      <c r="AZ82" s="2" t="str">
        <f t="shared" ca="1" si="58"/>
        <v/>
      </c>
      <c r="BA82" s="2" t="str">
        <f t="shared" ca="1" si="58"/>
        <v/>
      </c>
      <c r="BB82" s="2" t="str">
        <f t="shared" ca="1" si="58"/>
        <v/>
      </c>
      <c r="BC82" s="2" t="str">
        <f t="shared" ca="1" si="58"/>
        <v/>
      </c>
      <c r="BD82" s="2" t="str">
        <f t="shared" ca="1" si="58"/>
        <v/>
      </c>
      <c r="BE82" s="2" t="str">
        <f t="shared" ca="1" si="58"/>
        <v/>
      </c>
      <c r="BF82" s="2" t="str">
        <f t="shared" ca="1" si="58"/>
        <v/>
      </c>
      <c r="BG82" s="2" t="str">
        <f t="shared" ca="1" si="58"/>
        <v/>
      </c>
      <c r="BH82" s="2" t="str">
        <f t="shared" ca="1" si="58"/>
        <v/>
      </c>
      <c r="BI82" s="2" t="str">
        <f t="shared" ca="1" si="58"/>
        <v/>
      </c>
      <c r="BJ82" s="2" t="str">
        <f t="shared" ca="1" si="58"/>
        <v/>
      </c>
      <c r="BK82" s="2" t="str">
        <f t="shared" ca="1" si="58"/>
        <v/>
      </c>
      <c r="BL82" s="2" t="str">
        <f t="shared" ca="1" si="58"/>
        <v/>
      </c>
      <c r="BM82" s="2" t="str">
        <f t="shared" ca="1" si="58"/>
        <v/>
      </c>
      <c r="BN82" s="2" t="str">
        <f t="shared" ca="1" si="59"/>
        <v/>
      </c>
      <c r="BO82" s="2" t="str">
        <f t="shared" ca="1" si="59"/>
        <v/>
      </c>
      <c r="BP82" s="2" t="str">
        <f t="shared" ca="1" si="59"/>
        <v/>
      </c>
      <c r="BQ82" s="2" t="str">
        <f t="shared" ca="1" si="59"/>
        <v/>
      </c>
      <c r="BR82" s="2" t="str">
        <f t="shared" ca="1" si="59"/>
        <v/>
      </c>
      <c r="BS82" s="2" t="str">
        <f t="shared" ca="1" si="59"/>
        <v/>
      </c>
      <c r="BT82" s="2" t="str">
        <f t="shared" ca="1" si="59"/>
        <v/>
      </c>
      <c r="BU82" s="2" t="str">
        <f t="shared" ca="1" si="59"/>
        <v/>
      </c>
      <c r="BV82" s="2" t="str">
        <f t="shared" ca="1" si="59"/>
        <v/>
      </c>
      <c r="BW82" s="2" t="str">
        <f t="shared" ca="1" si="59"/>
        <v/>
      </c>
      <c r="BX82" s="2" t="str">
        <f t="shared" ca="1" si="59"/>
        <v/>
      </c>
      <c r="BY82" s="2" t="str">
        <f t="shared" ca="1" si="59"/>
        <v/>
      </c>
      <c r="BZ82" s="2" t="str">
        <f t="shared" ca="1" si="59"/>
        <v/>
      </c>
      <c r="CA82" s="2" t="str">
        <f t="shared" ca="1" si="59"/>
        <v/>
      </c>
      <c r="CB82" s="2" t="str">
        <f t="shared" ca="1" si="59"/>
        <v/>
      </c>
      <c r="CC82" s="2">
        <f t="shared" ca="1" si="59"/>
        <v>24.513838767632755</v>
      </c>
      <c r="CD82" s="2">
        <f t="shared" ca="1" si="60"/>
        <v>20.60882094669725</v>
      </c>
      <c r="CE82" s="2">
        <f t="shared" ca="1" si="60"/>
        <v>18.45364014901547</v>
      </c>
      <c r="CF82" s="2">
        <f t="shared" ca="1" si="60"/>
        <v>14.072326464172136</v>
      </c>
      <c r="CG82" s="2">
        <f t="shared" ca="1" si="60"/>
        <v>20.158001308660811</v>
      </c>
      <c r="CH82" s="2">
        <f t="shared" ca="1" si="60"/>
        <v>21.503275382184373</v>
      </c>
      <c r="CI82" s="2">
        <f t="shared" ca="1" si="60"/>
        <v>18.797039464489718</v>
      </c>
      <c r="CJ82" s="2">
        <f t="shared" ca="1" si="60"/>
        <v>14.888999912019241</v>
      </c>
      <c r="CK82" s="2">
        <f t="shared" ca="1" si="60"/>
        <v>17.294174150346397</v>
      </c>
      <c r="CL82" s="2">
        <f t="shared" ca="1" si="60"/>
        <v>16.172211936589044</v>
      </c>
      <c r="CM82" s="2">
        <f t="shared" ca="1" si="60"/>
        <v>15.085072226992114</v>
      </c>
      <c r="CN82" s="2">
        <f t="shared" ca="1" si="60"/>
        <v>15.349836068811573</v>
      </c>
      <c r="CO82" s="2">
        <f t="shared" ca="1" si="60"/>
        <v>13.744577906795152</v>
      </c>
      <c r="CP82" s="2">
        <f t="shared" ca="1" si="60"/>
        <v>14.130666797885706</v>
      </c>
      <c r="CQ82" s="2">
        <f t="shared" ca="1" si="60"/>
        <v>14.180879270233483</v>
      </c>
      <c r="CR82" s="2">
        <f t="shared" ca="1" si="60"/>
        <v>13.883631069633928</v>
      </c>
      <c r="CS82" s="2">
        <f t="shared" ca="1" si="60"/>
        <v>12.352062053178336</v>
      </c>
      <c r="CT82" s="2">
        <f t="shared" ca="1" si="61"/>
        <v>12.334464487661222</v>
      </c>
      <c r="CU82" s="2">
        <f t="shared" ca="1" si="61"/>
        <v>11.990070916509277</v>
      </c>
      <c r="CV82" s="2">
        <f t="shared" ca="1" si="61"/>
        <v>10.529554811979104</v>
      </c>
      <c r="CW82" s="2">
        <f t="shared" ca="1" si="61"/>
        <v>10.114676719408955</v>
      </c>
      <c r="CX82" s="2">
        <f t="shared" ca="1" si="61"/>
        <v>10.127123916288049</v>
      </c>
      <c r="CY82" s="2">
        <f t="shared" ca="1" si="61"/>
        <v>10.280999655948797</v>
      </c>
      <c r="CZ82" s="2">
        <f t="shared" ca="1" si="61"/>
        <v>8.6155752936547323</v>
      </c>
      <c r="DA82" s="2">
        <f t="shared" ca="1" si="61"/>
        <v>6.7605703706949516</v>
      </c>
      <c r="DB82" s="2">
        <f t="shared" ca="1" si="61"/>
        <v>7.586204982796918</v>
      </c>
      <c r="DC82" s="2">
        <f t="shared" ca="1" si="61"/>
        <v>7.5169400187327318</v>
      </c>
      <c r="DD82" s="2">
        <f t="shared" ca="1" si="61"/>
        <v>6.6265359480999431</v>
      </c>
      <c r="DE82" s="2">
        <f t="shared" ca="1" si="61"/>
        <v>6.6187599043317169</v>
      </c>
      <c r="DF82" s="2">
        <f t="shared" ca="1" si="61"/>
        <v>6.4913785341397912</v>
      </c>
      <c r="DG82" s="2">
        <f t="shared" ca="1" si="61"/>
        <v>6.6872379274861116</v>
      </c>
      <c r="DH82" s="2">
        <f t="shared" ca="1" si="61"/>
        <v>5.9564395945028936</v>
      </c>
      <c r="DI82" s="2">
        <f t="shared" ca="1" si="61"/>
        <v>6.5007677491739191</v>
      </c>
      <c r="DJ82" s="2">
        <f t="shared" ca="1" si="62"/>
        <v>6.7563265477557088</v>
      </c>
      <c r="DK82" s="2">
        <f t="shared" ca="1" si="62"/>
        <v>6.6841079655950431</v>
      </c>
      <c r="DL82" s="2">
        <f t="shared" ca="1" si="62"/>
        <v>7.0745258031166491</v>
      </c>
      <c r="DM82" s="2">
        <f t="shared" ca="1" si="62"/>
        <v>7.6267336286932164</v>
      </c>
      <c r="DN82" s="2">
        <f t="shared" ca="1" si="62"/>
        <v>7.2387779002146324</v>
      </c>
      <c r="DO82" s="2">
        <f t="shared" ca="1" si="62"/>
        <v>7.3754446817958064</v>
      </c>
      <c r="DP82" s="2">
        <f t="shared" ca="1" si="62"/>
        <v>7.6044655883123813</v>
      </c>
      <c r="DQ82" s="2">
        <f t="shared" ca="1" si="62"/>
        <v>7.2466115287840749</v>
      </c>
      <c r="DR82" s="2">
        <f t="shared" ca="1" si="62"/>
        <v>7.7115003000071791</v>
      </c>
      <c r="DS82" s="2">
        <f t="shared" ca="1" si="62"/>
        <v>7.6319296449179674</v>
      </c>
      <c r="DT82" s="2">
        <f t="shared" ca="1" si="62"/>
        <v>7.661914061019659</v>
      </c>
      <c r="DU82" s="2">
        <f t="shared" ca="1" si="62"/>
        <v>7.4469840199310022</v>
      </c>
      <c r="DV82" s="2">
        <f t="shared" ca="1" si="62"/>
        <v>7.924078192979378</v>
      </c>
      <c r="DW82" s="2">
        <f t="shared" ca="1" si="62"/>
        <v>8.2362677806586237</v>
      </c>
      <c r="DX82" s="2">
        <f t="shared" ca="1" si="62"/>
        <v>8.5783652795358822</v>
      </c>
      <c r="DY82" s="2">
        <f t="shared" ca="1" si="62"/>
        <v>8.9670185841856487</v>
      </c>
      <c r="DZ82" s="2">
        <f t="shared" ca="1" si="48"/>
        <v>9.0365336969684851</v>
      </c>
      <c r="EA82" s="2">
        <f t="shared" ca="1" si="48"/>
        <v>8.6594063648653297</v>
      </c>
      <c r="EB82" s="2">
        <f t="shared" ca="1" si="48"/>
        <v>8.160879921170384</v>
      </c>
      <c r="EC82" s="2">
        <f t="shared" ca="1" si="48"/>
        <v>7.4919398358918032</v>
      </c>
      <c r="ED82" s="2">
        <f t="shared" ca="1" si="48"/>
        <v>7.8110835564146663</v>
      </c>
      <c r="EE82" s="2">
        <f t="shared" ca="1" si="48"/>
        <v>7.7216596486254119</v>
      </c>
      <c r="EF82" s="2">
        <f t="shared" ca="1" si="48"/>
        <v>7.6892255528754117</v>
      </c>
      <c r="EG82" s="2">
        <f t="shared" ca="1" si="48"/>
        <v>7.7479666465728902</v>
      </c>
      <c r="EH82" s="2">
        <f t="shared" ca="1" si="48"/>
        <v>7.505110168940865</v>
      </c>
      <c r="EI82" s="2">
        <f t="shared" ca="1" si="48"/>
        <v>6.5740627816810449</v>
      </c>
      <c r="EJ82" s="2">
        <f t="shared" ca="1" si="48"/>
        <v>6.9254922440052935</v>
      </c>
      <c r="EK82" s="2">
        <f t="shared" ca="1" si="48"/>
        <v>7.0458183049530554</v>
      </c>
      <c r="EL82" s="2">
        <f t="shared" ca="1" si="48"/>
        <v>6.9363994628523162</v>
      </c>
      <c r="EM82" s="2">
        <f t="shared" ca="1" si="48"/>
        <v>7.0510000395053174</v>
      </c>
      <c r="EN82" s="2">
        <f t="shared" ca="1" si="48"/>
        <v>7.292470303295806</v>
      </c>
      <c r="EO82" s="2">
        <f t="shared" ca="1" si="48"/>
        <v>7.3865213521704165</v>
      </c>
      <c r="EP82" s="2">
        <f t="shared" ca="1" si="47"/>
        <v>7.1915704226576116</v>
      </c>
      <c r="EQ82" s="2">
        <f t="shared" ca="1" si="47"/>
        <v>7.347530986014239</v>
      </c>
      <c r="ER82" s="2">
        <f t="shared" ca="1" si="47"/>
        <v>7.5556411260880196</v>
      </c>
      <c r="ES82" s="2">
        <f t="shared" ca="1" si="47"/>
        <v>7.3424974790084807</v>
      </c>
      <c r="ET82" s="2">
        <f t="shared" ca="1" si="47"/>
        <v>7.5767838674181798</v>
      </c>
      <c r="EU82" s="2">
        <f t="shared" ca="1" si="47"/>
        <v>7.6941730896209037</v>
      </c>
      <c r="EV82" s="2">
        <f t="shared" ca="1" si="47"/>
        <v>7.7754942217925338</v>
      </c>
      <c r="EW82" s="2">
        <f t="shared" ca="1" si="47"/>
        <v>7.3969343573018875</v>
      </c>
    </row>
    <row r="83" spans="1:153" x14ac:dyDescent="0.15">
      <c r="A83">
        <v>1949</v>
      </c>
      <c r="B83" s="2" t="str">
        <f t="shared" ca="1" si="55"/>
        <v/>
      </c>
      <c r="C83" s="2" t="str">
        <f t="shared" ca="1" si="55"/>
        <v/>
      </c>
      <c r="D83" s="2" t="str">
        <f t="shared" ca="1" si="55"/>
        <v/>
      </c>
      <c r="E83" s="2" t="str">
        <f t="shared" ca="1" si="55"/>
        <v/>
      </c>
      <c r="F83" s="2" t="str">
        <f t="shared" ca="1" si="55"/>
        <v/>
      </c>
      <c r="G83" s="2" t="str">
        <f t="shared" ca="1" si="55"/>
        <v/>
      </c>
      <c r="H83" s="2" t="str">
        <f t="shared" ca="1" si="55"/>
        <v/>
      </c>
      <c r="I83" s="2" t="str">
        <f t="shared" ca="1" si="55"/>
        <v/>
      </c>
      <c r="J83" s="2" t="str">
        <f t="shared" ca="1" si="55"/>
        <v/>
      </c>
      <c r="K83" s="2" t="str">
        <f t="shared" ca="1" si="55"/>
        <v/>
      </c>
      <c r="L83" s="2" t="str">
        <f t="shared" ca="1" si="55"/>
        <v/>
      </c>
      <c r="M83" s="2" t="str">
        <f t="shared" ca="1" si="55"/>
        <v/>
      </c>
      <c r="N83" s="2" t="str">
        <f t="shared" ca="1" si="55"/>
        <v/>
      </c>
      <c r="O83" s="2" t="str">
        <f t="shared" ca="1" si="55"/>
        <v/>
      </c>
      <c r="P83" s="2" t="str">
        <f t="shared" ca="1" si="55"/>
        <v/>
      </c>
      <c r="Q83" s="2" t="str">
        <f t="shared" ca="1" si="55"/>
        <v/>
      </c>
      <c r="R83" s="2" t="str">
        <f t="shared" ca="1" si="56"/>
        <v/>
      </c>
      <c r="S83" s="2" t="str">
        <f t="shared" ca="1" si="56"/>
        <v/>
      </c>
      <c r="T83" s="2" t="str">
        <f t="shared" ca="1" si="56"/>
        <v/>
      </c>
      <c r="U83" s="2" t="str">
        <f t="shared" ca="1" si="56"/>
        <v/>
      </c>
      <c r="V83" s="2" t="str">
        <f t="shared" ca="1" si="56"/>
        <v/>
      </c>
      <c r="W83" s="2" t="str">
        <f t="shared" ca="1" si="56"/>
        <v/>
      </c>
      <c r="X83" s="2" t="str">
        <f t="shared" ca="1" si="56"/>
        <v/>
      </c>
      <c r="Y83" s="2" t="str">
        <f t="shared" ca="1" si="56"/>
        <v/>
      </c>
      <c r="Z83" s="2" t="str">
        <f t="shared" ca="1" si="56"/>
        <v/>
      </c>
      <c r="AA83" s="2" t="str">
        <f t="shared" ca="1" si="56"/>
        <v/>
      </c>
      <c r="AB83" s="2" t="str">
        <f t="shared" ca="1" si="56"/>
        <v/>
      </c>
      <c r="AC83" s="2" t="str">
        <f t="shared" ca="1" si="56"/>
        <v/>
      </c>
      <c r="AD83" s="2" t="str">
        <f t="shared" ca="1" si="56"/>
        <v/>
      </c>
      <c r="AE83" s="2" t="str">
        <f t="shared" ca="1" si="56"/>
        <v/>
      </c>
      <c r="AF83" s="2" t="str">
        <f t="shared" ca="1" si="56"/>
        <v/>
      </c>
      <c r="AG83" s="2" t="str">
        <f t="shared" ca="1" si="56"/>
        <v/>
      </c>
      <c r="AH83" s="2" t="str">
        <f t="shared" ca="1" si="57"/>
        <v/>
      </c>
      <c r="AI83" s="2" t="str">
        <f t="shared" ca="1" si="57"/>
        <v/>
      </c>
      <c r="AJ83" s="2" t="str">
        <f t="shared" ca="1" si="57"/>
        <v/>
      </c>
      <c r="AK83" s="2" t="str">
        <f t="shared" ca="1" si="57"/>
        <v/>
      </c>
      <c r="AL83" s="2" t="str">
        <f t="shared" ca="1" si="57"/>
        <v/>
      </c>
      <c r="AM83" s="2" t="str">
        <f t="shared" ca="1" si="57"/>
        <v/>
      </c>
      <c r="AN83" s="2" t="str">
        <f t="shared" ca="1" si="57"/>
        <v/>
      </c>
      <c r="AO83" s="2" t="str">
        <f t="shared" ca="1" si="57"/>
        <v/>
      </c>
      <c r="AP83" s="2" t="str">
        <f t="shared" ca="1" si="57"/>
        <v/>
      </c>
      <c r="AQ83" s="2" t="str">
        <f t="shared" ca="1" si="57"/>
        <v/>
      </c>
      <c r="AR83" s="2" t="str">
        <f t="shared" ca="1" si="57"/>
        <v/>
      </c>
      <c r="AS83" s="2" t="str">
        <f t="shared" ca="1" si="57"/>
        <v/>
      </c>
      <c r="AT83" s="2" t="str">
        <f t="shared" ca="1" si="57"/>
        <v/>
      </c>
      <c r="AU83" s="2" t="str">
        <f t="shared" ca="1" si="57"/>
        <v/>
      </c>
      <c r="AV83" s="2" t="str">
        <f t="shared" ca="1" si="57"/>
        <v/>
      </c>
      <c r="AW83" s="2" t="str">
        <f t="shared" ca="1" si="57"/>
        <v/>
      </c>
      <c r="AX83" s="2" t="str">
        <f t="shared" ca="1" si="58"/>
        <v/>
      </c>
      <c r="AY83" s="2" t="str">
        <f t="shared" ca="1" si="58"/>
        <v/>
      </c>
      <c r="AZ83" s="2" t="str">
        <f t="shared" ca="1" si="58"/>
        <v/>
      </c>
      <c r="BA83" s="2" t="str">
        <f t="shared" ca="1" si="58"/>
        <v/>
      </c>
      <c r="BB83" s="2" t="str">
        <f t="shared" ca="1" si="58"/>
        <v/>
      </c>
      <c r="BC83" s="2" t="str">
        <f t="shared" ca="1" si="58"/>
        <v/>
      </c>
      <c r="BD83" s="2" t="str">
        <f t="shared" ca="1" si="58"/>
        <v/>
      </c>
      <c r="BE83" s="2" t="str">
        <f t="shared" ca="1" si="58"/>
        <v/>
      </c>
      <c r="BF83" s="2" t="str">
        <f t="shared" ca="1" si="58"/>
        <v/>
      </c>
      <c r="BG83" s="2" t="str">
        <f t="shared" ca="1" si="58"/>
        <v/>
      </c>
      <c r="BH83" s="2" t="str">
        <f t="shared" ca="1" si="58"/>
        <v/>
      </c>
      <c r="BI83" s="2" t="str">
        <f t="shared" ca="1" si="58"/>
        <v/>
      </c>
      <c r="BJ83" s="2" t="str">
        <f t="shared" ca="1" si="58"/>
        <v/>
      </c>
      <c r="BK83" s="2" t="str">
        <f t="shared" ca="1" si="58"/>
        <v/>
      </c>
      <c r="BL83" s="2" t="str">
        <f t="shared" ca="1" si="58"/>
        <v/>
      </c>
      <c r="BM83" s="2" t="str">
        <f t="shared" ca="1" si="58"/>
        <v/>
      </c>
      <c r="BN83" s="2" t="str">
        <f t="shared" ca="1" si="59"/>
        <v/>
      </c>
      <c r="BO83" s="2" t="str">
        <f t="shared" ca="1" si="59"/>
        <v/>
      </c>
      <c r="BP83" s="2" t="str">
        <f t="shared" ca="1" si="59"/>
        <v/>
      </c>
      <c r="BQ83" s="2" t="str">
        <f t="shared" ca="1" si="59"/>
        <v/>
      </c>
      <c r="BR83" s="2" t="str">
        <f t="shared" ca="1" si="59"/>
        <v/>
      </c>
      <c r="BS83" s="2" t="str">
        <f t="shared" ca="1" si="59"/>
        <v/>
      </c>
      <c r="BT83" s="2" t="str">
        <f t="shared" ca="1" si="59"/>
        <v/>
      </c>
      <c r="BU83" s="2" t="str">
        <f t="shared" ca="1" si="59"/>
        <v/>
      </c>
      <c r="BV83" s="2" t="str">
        <f t="shared" ca="1" si="59"/>
        <v/>
      </c>
      <c r="BW83" s="2" t="str">
        <f t="shared" ca="1" si="59"/>
        <v/>
      </c>
      <c r="BX83" s="2" t="str">
        <f t="shared" ca="1" si="59"/>
        <v/>
      </c>
      <c r="BY83" s="2" t="str">
        <f t="shared" ca="1" si="59"/>
        <v/>
      </c>
      <c r="BZ83" s="2" t="str">
        <f t="shared" ca="1" si="59"/>
        <v/>
      </c>
      <c r="CA83" s="2" t="str">
        <f t="shared" ca="1" si="59"/>
        <v/>
      </c>
      <c r="CB83" s="2">
        <f t="shared" ca="1" si="59"/>
        <v>20.11192352049185</v>
      </c>
      <c r="CC83" s="2">
        <f t="shared" ca="1" si="59"/>
        <v>22.293076988441008</v>
      </c>
      <c r="CD83" s="2">
        <f t="shared" ca="1" si="60"/>
        <v>20.442960485631168</v>
      </c>
      <c r="CE83" s="2">
        <f t="shared" ca="1" si="60"/>
        <v>18.866052187660152</v>
      </c>
      <c r="CF83" s="2">
        <f t="shared" ca="1" si="60"/>
        <v>15.255448094638258</v>
      </c>
      <c r="CG83" s="2">
        <f t="shared" ca="1" si="60"/>
        <v>20.150320449945291</v>
      </c>
      <c r="CH83" s="2">
        <f t="shared" ca="1" si="60"/>
        <v>21.303528394824724</v>
      </c>
      <c r="CI83" s="2">
        <f t="shared" ca="1" si="60"/>
        <v>18.960609535924089</v>
      </c>
      <c r="CJ83" s="2">
        <f t="shared" ca="1" si="60"/>
        <v>15.457924433639846</v>
      </c>
      <c r="CK83" s="2">
        <f t="shared" ca="1" si="60"/>
        <v>17.572948563200175</v>
      </c>
      <c r="CL83" s="2">
        <f t="shared" ca="1" si="60"/>
        <v>16.524962900951003</v>
      </c>
      <c r="CM83" s="2">
        <f t="shared" ca="1" si="60"/>
        <v>15.495816970376586</v>
      </c>
      <c r="CN83" s="2">
        <f t="shared" ca="1" si="60"/>
        <v>15.709350014372326</v>
      </c>
      <c r="CO83" s="2">
        <f t="shared" ca="1" si="60"/>
        <v>14.187976288474813</v>
      </c>
      <c r="CP83" s="2">
        <f t="shared" ca="1" si="60"/>
        <v>14.519982352549832</v>
      </c>
      <c r="CQ83" s="2">
        <f t="shared" ca="1" si="60"/>
        <v>14.542835338973624</v>
      </c>
      <c r="CR83" s="2">
        <f t="shared" ca="1" si="60"/>
        <v>14.240892952303884</v>
      </c>
      <c r="CS83" s="2">
        <f t="shared" ca="1" si="60"/>
        <v>12.76970404640303</v>
      </c>
      <c r="CT83" s="2">
        <f t="shared" ca="1" si="61"/>
        <v>12.730954083373614</v>
      </c>
      <c r="CU83" s="2">
        <f t="shared" ca="1" si="61"/>
        <v>12.382800388628601</v>
      </c>
      <c r="CV83" s="2">
        <f t="shared" ca="1" si="61"/>
        <v>10.96801952277422</v>
      </c>
      <c r="CW83" s="2">
        <f t="shared" ca="1" si="61"/>
        <v>10.550498227000006</v>
      </c>
      <c r="CX83" s="2">
        <f t="shared" ca="1" si="61"/>
        <v>10.543464701937811</v>
      </c>
      <c r="CY83" s="2">
        <f t="shared" ca="1" si="61"/>
        <v>10.674079954091976</v>
      </c>
      <c r="CZ83" s="2">
        <f t="shared" ca="1" si="61"/>
        <v>9.0535650115717523</v>
      </c>
      <c r="DA83" s="2">
        <f t="shared" ca="1" si="61"/>
        <v>7.245521077358652</v>
      </c>
      <c r="DB83" s="2">
        <f t="shared" ca="1" si="61"/>
        <v>8.0259396365927493</v>
      </c>
      <c r="DC83" s="2">
        <f t="shared" ca="1" si="61"/>
        <v>7.9431487107477716</v>
      </c>
      <c r="DD83" s="2">
        <f t="shared" ca="1" si="61"/>
        <v>7.0653095097355179</v>
      </c>
      <c r="DE83" s="2">
        <f t="shared" ca="1" si="61"/>
        <v>7.0431079251235928</v>
      </c>
      <c r="DF83" s="2">
        <f t="shared" ca="1" si="61"/>
        <v>6.9056435012785577</v>
      </c>
      <c r="DG83" s="2">
        <f t="shared" ca="1" si="61"/>
        <v>7.0831216763833416</v>
      </c>
      <c r="DH83" s="2">
        <f t="shared" ca="1" si="61"/>
        <v>6.3598269602744839</v>
      </c>
      <c r="DI83" s="2">
        <f t="shared" ca="1" si="61"/>
        <v>6.8781713443547776</v>
      </c>
      <c r="DJ83" s="2">
        <f t="shared" ca="1" si="62"/>
        <v>7.1164729960267792</v>
      </c>
      <c r="DK83" s="2">
        <f t="shared" ca="1" si="62"/>
        <v>7.0360090945255749</v>
      </c>
      <c r="DL83" s="2">
        <f t="shared" ca="1" si="62"/>
        <v>7.4075492716968894</v>
      </c>
      <c r="DM83" s="2">
        <f t="shared" ca="1" si="62"/>
        <v>7.9380399566796767</v>
      </c>
      <c r="DN83" s="2">
        <f t="shared" ca="1" si="62"/>
        <v>7.5509555207411205</v>
      </c>
      <c r="DO83" s="2">
        <f t="shared" ca="1" si="62"/>
        <v>7.6767661866552039</v>
      </c>
      <c r="DP83" s="2">
        <f t="shared" ca="1" si="62"/>
        <v>7.8934477370535827</v>
      </c>
      <c r="DQ83" s="2">
        <f t="shared" ca="1" si="62"/>
        <v>7.5362947887898102</v>
      </c>
      <c r="DR83" s="2">
        <f t="shared" ca="1" si="62"/>
        <v>7.9848015257682148</v>
      </c>
      <c r="DS83" s="2">
        <f t="shared" ca="1" si="62"/>
        <v>7.9006267343764591</v>
      </c>
      <c r="DT83" s="2">
        <f t="shared" ca="1" si="62"/>
        <v>7.9240379738866551</v>
      </c>
      <c r="DU83" s="2">
        <f t="shared" ca="1" si="62"/>
        <v>7.707569850745255</v>
      </c>
      <c r="DV83" s="2">
        <f t="shared" ca="1" si="62"/>
        <v>8.1700483846660621</v>
      </c>
      <c r="DW83" s="2">
        <f t="shared" ca="1" si="62"/>
        <v>8.4712768665755611</v>
      </c>
      <c r="DX83" s="2">
        <f t="shared" ca="1" si="62"/>
        <v>8.8022935224606016</v>
      </c>
      <c r="DY83" s="2">
        <f t="shared" ca="1" si="62"/>
        <v>9.1794468170166788</v>
      </c>
      <c r="DZ83" s="2">
        <f t="shared" ca="1" si="48"/>
        <v>9.2435594771554275</v>
      </c>
      <c r="EA83" s="2">
        <f t="shared" ca="1" si="48"/>
        <v>8.8689985287206952</v>
      </c>
      <c r="EB83" s="2">
        <f t="shared" ca="1" si="48"/>
        <v>8.3749730501743826</v>
      </c>
      <c r="EC83" s="2">
        <f t="shared" ca="1" si="48"/>
        <v>7.7131389709800047</v>
      </c>
      <c r="ED83" s="2">
        <f t="shared" ca="1" si="48"/>
        <v>8.0230788143569107</v>
      </c>
      <c r="EE83" s="2">
        <f t="shared" ca="1" si="48"/>
        <v>7.9312922149455956</v>
      </c>
      <c r="EF83" s="2">
        <f t="shared" ca="1" si="48"/>
        <v>7.8956848539758928</v>
      </c>
      <c r="EG83" s="2">
        <f t="shared" ca="1" si="48"/>
        <v>7.9499586693363655</v>
      </c>
      <c r="EH83" s="2">
        <f t="shared" ca="1" si="48"/>
        <v>7.7073471180287623</v>
      </c>
      <c r="EI83" s="2">
        <f t="shared" ca="1" si="48"/>
        <v>6.7866835144575255</v>
      </c>
      <c r="EJ83" s="2">
        <f t="shared" ca="1" si="48"/>
        <v>7.1295317933665059</v>
      </c>
      <c r="EK83" s="2">
        <f t="shared" ca="1" si="48"/>
        <v>7.2448442481733988</v>
      </c>
      <c r="EL83" s="2">
        <f t="shared" ca="1" si="48"/>
        <v>7.1338022792585276</v>
      </c>
      <c r="EM83" s="2">
        <f t="shared" ca="1" si="48"/>
        <v>7.2437290448608582</v>
      </c>
      <c r="EN83" s="2">
        <f t="shared" ca="1" si="48"/>
        <v>7.4789340151238282</v>
      </c>
      <c r="EO83" s="2">
        <f t="shared" ca="1" si="48"/>
        <v>7.568890341814738</v>
      </c>
      <c r="EP83" s="2">
        <f t="shared" ca="1" si="47"/>
        <v>7.3738010573464408</v>
      </c>
      <c r="EQ83" s="2">
        <f t="shared" ca="1" si="47"/>
        <v>7.5250417277190618</v>
      </c>
      <c r="ER83" s="2">
        <f t="shared" ca="1" si="47"/>
        <v>7.727892406314707</v>
      </c>
      <c r="ES83" s="2">
        <f t="shared" ca="1" si="47"/>
        <v>7.5149963496625061</v>
      </c>
      <c r="ET83" s="2">
        <f t="shared" ca="1" si="47"/>
        <v>7.7439138533246021</v>
      </c>
      <c r="EU83" s="2">
        <f t="shared" ca="1" si="47"/>
        <v>7.8575261062588275</v>
      </c>
      <c r="EV83" s="2">
        <f t="shared" ca="1" si="47"/>
        <v>7.9356134416463275</v>
      </c>
      <c r="EW83" s="2">
        <f t="shared" ca="1" si="47"/>
        <v>7.5594476932352439</v>
      </c>
    </row>
    <row r="84" spans="1:153" x14ac:dyDescent="0.15">
      <c r="A84">
        <v>1948</v>
      </c>
      <c r="B84" s="2" t="str">
        <f t="shared" ca="1" si="55"/>
        <v/>
      </c>
      <c r="C84" s="2" t="str">
        <f t="shared" ca="1" si="55"/>
        <v/>
      </c>
      <c r="D84" s="2" t="str">
        <f t="shared" ca="1" si="55"/>
        <v/>
      </c>
      <c r="E84" s="2" t="str">
        <f t="shared" ca="1" si="55"/>
        <v/>
      </c>
      <c r="F84" s="2" t="str">
        <f t="shared" ca="1" si="55"/>
        <v/>
      </c>
      <c r="G84" s="2" t="str">
        <f t="shared" ca="1" si="55"/>
        <v/>
      </c>
      <c r="H84" s="2" t="str">
        <f t="shared" ca="1" si="55"/>
        <v/>
      </c>
      <c r="I84" s="2" t="str">
        <f t="shared" ca="1" si="55"/>
        <v/>
      </c>
      <c r="J84" s="2" t="str">
        <f t="shared" ca="1" si="55"/>
        <v/>
      </c>
      <c r="K84" s="2" t="str">
        <f t="shared" ca="1" si="55"/>
        <v/>
      </c>
      <c r="L84" s="2" t="str">
        <f t="shared" ca="1" si="55"/>
        <v/>
      </c>
      <c r="M84" s="2" t="str">
        <f t="shared" ca="1" si="55"/>
        <v/>
      </c>
      <c r="N84" s="2" t="str">
        <f t="shared" ca="1" si="55"/>
        <v/>
      </c>
      <c r="O84" s="2" t="str">
        <f t="shared" ca="1" si="55"/>
        <v/>
      </c>
      <c r="P84" s="2" t="str">
        <f t="shared" ca="1" si="55"/>
        <v/>
      </c>
      <c r="Q84" s="2" t="str">
        <f t="shared" ca="1" si="55"/>
        <v/>
      </c>
      <c r="R84" s="2" t="str">
        <f t="shared" ca="1" si="56"/>
        <v/>
      </c>
      <c r="S84" s="2" t="str">
        <f t="shared" ca="1" si="56"/>
        <v/>
      </c>
      <c r="T84" s="2" t="str">
        <f t="shared" ca="1" si="56"/>
        <v/>
      </c>
      <c r="U84" s="2" t="str">
        <f t="shared" ca="1" si="56"/>
        <v/>
      </c>
      <c r="V84" s="2" t="str">
        <f t="shared" ca="1" si="56"/>
        <v/>
      </c>
      <c r="W84" s="2" t="str">
        <f t="shared" ca="1" si="56"/>
        <v/>
      </c>
      <c r="X84" s="2" t="str">
        <f t="shared" ca="1" si="56"/>
        <v/>
      </c>
      <c r="Y84" s="2" t="str">
        <f t="shared" ca="1" si="56"/>
        <v/>
      </c>
      <c r="Z84" s="2" t="str">
        <f t="shared" ca="1" si="56"/>
        <v/>
      </c>
      <c r="AA84" s="2" t="str">
        <f t="shared" ca="1" si="56"/>
        <v/>
      </c>
      <c r="AB84" s="2" t="str">
        <f t="shared" ca="1" si="56"/>
        <v/>
      </c>
      <c r="AC84" s="2" t="str">
        <f t="shared" ca="1" si="56"/>
        <v/>
      </c>
      <c r="AD84" s="2" t="str">
        <f t="shared" ca="1" si="56"/>
        <v/>
      </c>
      <c r="AE84" s="2" t="str">
        <f t="shared" ca="1" si="56"/>
        <v/>
      </c>
      <c r="AF84" s="2" t="str">
        <f t="shared" ca="1" si="56"/>
        <v/>
      </c>
      <c r="AG84" s="2" t="str">
        <f t="shared" ca="1" si="56"/>
        <v/>
      </c>
      <c r="AH84" s="2" t="str">
        <f t="shared" ca="1" si="57"/>
        <v/>
      </c>
      <c r="AI84" s="2" t="str">
        <f t="shared" ca="1" si="57"/>
        <v/>
      </c>
      <c r="AJ84" s="2" t="str">
        <f t="shared" ca="1" si="57"/>
        <v/>
      </c>
      <c r="AK84" s="2" t="str">
        <f t="shared" ca="1" si="57"/>
        <v/>
      </c>
      <c r="AL84" s="2" t="str">
        <f t="shared" ca="1" si="57"/>
        <v/>
      </c>
      <c r="AM84" s="2" t="str">
        <f t="shared" ca="1" si="57"/>
        <v/>
      </c>
      <c r="AN84" s="2" t="str">
        <f t="shared" ca="1" si="57"/>
        <v/>
      </c>
      <c r="AO84" s="2" t="str">
        <f t="shared" ca="1" si="57"/>
        <v/>
      </c>
      <c r="AP84" s="2" t="str">
        <f t="shared" ca="1" si="57"/>
        <v/>
      </c>
      <c r="AQ84" s="2" t="str">
        <f t="shared" ca="1" si="57"/>
        <v/>
      </c>
      <c r="AR84" s="2" t="str">
        <f t="shared" ca="1" si="57"/>
        <v/>
      </c>
      <c r="AS84" s="2" t="str">
        <f t="shared" ca="1" si="57"/>
        <v/>
      </c>
      <c r="AT84" s="2" t="str">
        <f t="shared" ca="1" si="57"/>
        <v/>
      </c>
      <c r="AU84" s="2" t="str">
        <f t="shared" ca="1" si="57"/>
        <v/>
      </c>
      <c r="AV84" s="2" t="str">
        <f t="shared" ca="1" si="57"/>
        <v/>
      </c>
      <c r="AW84" s="2" t="str">
        <f t="shared" ca="1" si="57"/>
        <v/>
      </c>
      <c r="AX84" s="2" t="str">
        <f t="shared" ca="1" si="58"/>
        <v/>
      </c>
      <c r="AY84" s="2" t="str">
        <f t="shared" ca="1" si="58"/>
        <v/>
      </c>
      <c r="AZ84" s="2" t="str">
        <f t="shared" ca="1" si="58"/>
        <v/>
      </c>
      <c r="BA84" s="2" t="str">
        <f t="shared" ca="1" si="58"/>
        <v/>
      </c>
      <c r="BB84" s="2" t="str">
        <f t="shared" ca="1" si="58"/>
        <v/>
      </c>
      <c r="BC84" s="2" t="str">
        <f t="shared" ca="1" si="58"/>
        <v/>
      </c>
      <c r="BD84" s="2" t="str">
        <f t="shared" ca="1" si="58"/>
        <v/>
      </c>
      <c r="BE84" s="2" t="str">
        <f t="shared" ca="1" si="58"/>
        <v/>
      </c>
      <c r="BF84" s="2" t="str">
        <f t="shared" ca="1" si="58"/>
        <v/>
      </c>
      <c r="BG84" s="2" t="str">
        <f t="shared" ca="1" si="58"/>
        <v/>
      </c>
      <c r="BH84" s="2" t="str">
        <f t="shared" ca="1" si="58"/>
        <v/>
      </c>
      <c r="BI84" s="2" t="str">
        <f t="shared" ca="1" si="58"/>
        <v/>
      </c>
      <c r="BJ84" s="2" t="str">
        <f t="shared" ca="1" si="58"/>
        <v/>
      </c>
      <c r="BK84" s="2" t="str">
        <f t="shared" ca="1" si="58"/>
        <v/>
      </c>
      <c r="BL84" s="2" t="str">
        <f t="shared" ca="1" si="58"/>
        <v/>
      </c>
      <c r="BM84" s="2" t="str">
        <f t="shared" ca="1" si="58"/>
        <v/>
      </c>
      <c r="BN84" s="2" t="str">
        <f t="shared" ca="1" si="59"/>
        <v/>
      </c>
      <c r="BO84" s="2" t="str">
        <f t="shared" ca="1" si="59"/>
        <v/>
      </c>
      <c r="BP84" s="2" t="str">
        <f t="shared" ca="1" si="59"/>
        <v/>
      </c>
      <c r="BQ84" s="2" t="str">
        <f t="shared" ca="1" si="59"/>
        <v/>
      </c>
      <c r="BR84" s="2" t="str">
        <f t="shared" ca="1" si="59"/>
        <v/>
      </c>
      <c r="BS84" s="2" t="str">
        <f t="shared" ca="1" si="59"/>
        <v/>
      </c>
      <c r="BT84" s="2" t="str">
        <f t="shared" ca="1" si="59"/>
        <v/>
      </c>
      <c r="BU84" s="2" t="str">
        <f t="shared" ca="1" si="59"/>
        <v/>
      </c>
      <c r="BV84" s="2" t="str">
        <f t="shared" ca="1" si="59"/>
        <v/>
      </c>
      <c r="BW84" s="2" t="str">
        <f t="shared" ca="1" si="59"/>
        <v/>
      </c>
      <c r="BX84" s="2" t="str">
        <f t="shared" ca="1" si="59"/>
        <v/>
      </c>
      <c r="BY84" s="2" t="str">
        <f t="shared" ca="1" si="59"/>
        <v/>
      </c>
      <c r="BZ84" s="2" t="str">
        <f t="shared" ca="1" si="59"/>
        <v/>
      </c>
      <c r="CA84" s="2">
        <f t="shared" ca="1" si="59"/>
        <v>8.1985048990106613</v>
      </c>
      <c r="CB84" s="2">
        <f t="shared" ca="1" si="59"/>
        <v>13.99969537442427</v>
      </c>
      <c r="CC84" s="2">
        <f t="shared" ca="1" si="59"/>
        <v>17.401866470527438</v>
      </c>
      <c r="CD84" s="2">
        <f t="shared" ca="1" si="60"/>
        <v>17.257702720938404</v>
      </c>
      <c r="CE84" s="2">
        <f t="shared" ca="1" si="60"/>
        <v>16.651552507654689</v>
      </c>
      <c r="CF84" s="2">
        <f t="shared" ca="1" si="60"/>
        <v>14.048110960770721</v>
      </c>
      <c r="CG84" s="2">
        <f t="shared" ca="1" si="60"/>
        <v>18.365301483782169</v>
      </c>
      <c r="CH84" s="2">
        <f t="shared" ca="1" si="60"/>
        <v>19.582302634070949</v>
      </c>
      <c r="CI84" s="2">
        <f t="shared" ca="1" si="60"/>
        <v>17.713808694906263</v>
      </c>
      <c r="CJ84" s="2">
        <f t="shared" ca="1" si="60"/>
        <v>14.71058573613886</v>
      </c>
      <c r="CK84" s="2">
        <f t="shared" ca="1" si="60"/>
        <v>16.688175854357979</v>
      </c>
      <c r="CL84" s="2">
        <f t="shared" ca="1" si="60"/>
        <v>15.807271786968258</v>
      </c>
      <c r="CM84" s="2">
        <f t="shared" ca="1" si="60"/>
        <v>14.917421013088926</v>
      </c>
      <c r="CN84" s="2">
        <f t="shared" ca="1" si="60"/>
        <v>15.155984223027886</v>
      </c>
      <c r="CO84" s="2">
        <f t="shared" ca="1" si="60"/>
        <v>13.77856055462634</v>
      </c>
      <c r="CP84" s="2">
        <f t="shared" ca="1" si="60"/>
        <v>14.114287144677728</v>
      </c>
      <c r="CQ84" s="2">
        <f t="shared" ca="1" si="60"/>
        <v>14.159548580492176</v>
      </c>
      <c r="CR84" s="2">
        <f t="shared" ca="1" si="60"/>
        <v>13.896521265924822</v>
      </c>
      <c r="CS84" s="2">
        <f t="shared" ca="1" si="60"/>
        <v>12.524369726197349</v>
      </c>
      <c r="CT84" s="2">
        <f t="shared" ca="1" si="61"/>
        <v>12.499887062452618</v>
      </c>
      <c r="CU84" s="2">
        <f t="shared" ca="1" si="61"/>
        <v>12.179927503092802</v>
      </c>
      <c r="CV84" s="2">
        <f t="shared" ca="1" si="61"/>
        <v>10.84060812903771</v>
      </c>
      <c r="CW84" s="2">
        <f t="shared" ca="1" si="61"/>
        <v>10.447182463936056</v>
      </c>
      <c r="CX84" s="2">
        <f t="shared" ca="1" si="61"/>
        <v>10.444750925581126</v>
      </c>
      <c r="CY84" s="2">
        <f t="shared" ca="1" si="61"/>
        <v>10.573977971149539</v>
      </c>
      <c r="CZ84" s="2">
        <f t="shared" ca="1" si="61"/>
        <v>9.0205534748629255</v>
      </c>
      <c r="DA84" s="2">
        <f t="shared" ca="1" si="61"/>
        <v>7.2806666360406114</v>
      </c>
      <c r="DB84" s="2">
        <f t="shared" ca="1" si="61"/>
        <v>8.0320979398875494</v>
      </c>
      <c r="DC84" s="2">
        <f t="shared" ca="1" si="61"/>
        <v>7.9519440560053001</v>
      </c>
      <c r="DD84" s="2">
        <f t="shared" ca="1" si="61"/>
        <v>7.1028907844709055</v>
      </c>
      <c r="DE84" s="2">
        <f t="shared" ca="1" si="61"/>
        <v>7.0801855047275541</v>
      </c>
      <c r="DF84" s="2">
        <f t="shared" ca="1" si="61"/>
        <v>6.9458106159684174</v>
      </c>
      <c r="DG84" s="2">
        <f t="shared" ca="1" si="61"/>
        <v>7.1167516319649016</v>
      </c>
      <c r="DH84" s="2">
        <f t="shared" ca="1" si="61"/>
        <v>6.4134571191348577</v>
      </c>
      <c r="DI84" s="2">
        <f t="shared" ca="1" si="61"/>
        <v>6.9156706255339317</v>
      </c>
      <c r="DJ84" s="2">
        <f t="shared" ca="1" si="62"/>
        <v>7.1463828205955204</v>
      </c>
      <c r="DK84" s="2">
        <f t="shared" ca="1" si="62"/>
        <v>7.0672630709920581</v>
      </c>
      <c r="DL84" s="2">
        <f t="shared" ca="1" si="62"/>
        <v>7.4282896298162315</v>
      </c>
      <c r="DM84" s="2">
        <f t="shared" ca="1" si="62"/>
        <v>7.9447107059674504</v>
      </c>
      <c r="DN84" s="2">
        <f t="shared" ca="1" si="62"/>
        <v>7.567096926016692</v>
      </c>
      <c r="DO84" s="2">
        <f t="shared" ca="1" si="62"/>
        <v>7.689461538909903</v>
      </c>
      <c r="DP84" s="2">
        <f t="shared" ca="1" si="62"/>
        <v>7.9007009978687037</v>
      </c>
      <c r="DQ84" s="2">
        <f t="shared" ca="1" si="62"/>
        <v>7.551648896273222</v>
      </c>
      <c r="DR84" s="2">
        <f t="shared" ca="1" si="62"/>
        <v>7.9896537300273796</v>
      </c>
      <c r="DS84" s="2">
        <f t="shared" ca="1" si="62"/>
        <v>7.9072373312683908</v>
      </c>
      <c r="DT84" s="2">
        <f t="shared" ca="1" si="62"/>
        <v>7.9299972364628823</v>
      </c>
      <c r="DU84" s="2">
        <f t="shared" ca="1" si="62"/>
        <v>7.7179920482896902</v>
      </c>
      <c r="DV84" s="2">
        <f t="shared" ca="1" si="62"/>
        <v>8.1706411523724043</v>
      </c>
      <c r="DW84" s="2">
        <f t="shared" ca="1" si="62"/>
        <v>8.4657032238076635</v>
      </c>
      <c r="DX84" s="2">
        <f t="shared" ca="1" si="62"/>
        <v>8.7901847926476595</v>
      </c>
      <c r="DY84" s="2">
        <f t="shared" ca="1" si="62"/>
        <v>9.1601274438598104</v>
      </c>
      <c r="DZ84" s="2">
        <f t="shared" ca="1" si="48"/>
        <v>9.2233673948299177</v>
      </c>
      <c r="EA84" s="2">
        <f t="shared" ca="1" si="48"/>
        <v>8.8563093279431016</v>
      </c>
      <c r="EB84" s="2">
        <f t="shared" ca="1" si="48"/>
        <v>8.3717025073056561</v>
      </c>
      <c r="EC84" s="2">
        <f t="shared" ca="1" si="48"/>
        <v>7.7219443426713719</v>
      </c>
      <c r="ED84" s="2">
        <f t="shared" ca="1" si="48"/>
        <v>8.0262089274816706</v>
      </c>
      <c r="EE84" s="2">
        <f t="shared" ca="1" si="48"/>
        <v>7.9359744647660602</v>
      </c>
      <c r="EF84" s="2">
        <f t="shared" ca="1" si="48"/>
        <v>7.900898702206316</v>
      </c>
      <c r="EG84" s="2">
        <f t="shared" ca="1" si="48"/>
        <v>7.9541665570934894</v>
      </c>
      <c r="EH84" s="2">
        <f t="shared" ca="1" si="48"/>
        <v>7.7155147828004589</v>
      </c>
      <c r="EI84" s="2">
        <f t="shared" ca="1" si="48"/>
        <v>6.8096789412745773</v>
      </c>
      <c r="EJ84" s="2">
        <f t="shared" ca="1" si="48"/>
        <v>7.1466892161947682</v>
      </c>
      <c r="EK84" s="2">
        <f t="shared" ca="1" si="48"/>
        <v>7.2599158701357469</v>
      </c>
      <c r="EL84" s="2">
        <f t="shared" ca="1" si="48"/>
        <v>7.1503574155964866</v>
      </c>
      <c r="EM84" s="2">
        <f t="shared" ca="1" si="48"/>
        <v>7.2583539003482356</v>
      </c>
      <c r="EN84" s="2">
        <f t="shared" ca="1" si="48"/>
        <v>7.4898008192821441</v>
      </c>
      <c r="EO84" s="2">
        <f t="shared" ca="1" si="48"/>
        <v>7.5782605873456088</v>
      </c>
      <c r="EP84" s="2">
        <f t="shared" ca="1" si="47"/>
        <v>7.3858833962416881</v>
      </c>
      <c r="EQ84" s="2">
        <f t="shared" ca="1" si="47"/>
        <v>7.5347720647813032</v>
      </c>
      <c r="ER84" s="2">
        <f t="shared" ca="1" si="47"/>
        <v>7.7346010085380668</v>
      </c>
      <c r="ES84" s="2">
        <f t="shared" ca="1" si="47"/>
        <v>7.5245931873596072</v>
      </c>
      <c r="ET84" s="2">
        <f t="shared" ca="1" si="47"/>
        <v>7.7502145199563888</v>
      </c>
      <c r="EU84" s="2">
        <f t="shared" ca="1" si="47"/>
        <v>7.8621897816579134</v>
      </c>
      <c r="EV84" s="2">
        <f t="shared" ca="1" si="47"/>
        <v>7.939161767845615</v>
      </c>
      <c r="EW84" s="2">
        <f t="shared" ca="1" si="47"/>
        <v>7.5679435785463545</v>
      </c>
    </row>
    <row r="85" spans="1:153" x14ac:dyDescent="0.15">
      <c r="A85">
        <v>1947</v>
      </c>
      <c r="B85" s="2" t="str">
        <f t="shared" ca="1" si="55"/>
        <v/>
      </c>
      <c r="C85" s="2" t="str">
        <f t="shared" ca="1" si="55"/>
        <v/>
      </c>
      <c r="D85" s="2" t="str">
        <f t="shared" ca="1" si="55"/>
        <v/>
      </c>
      <c r="E85" s="2" t="str">
        <f t="shared" ca="1" si="55"/>
        <v/>
      </c>
      <c r="F85" s="2" t="str">
        <f t="shared" ca="1" si="55"/>
        <v/>
      </c>
      <c r="G85" s="2" t="str">
        <f t="shared" ca="1" si="55"/>
        <v/>
      </c>
      <c r="H85" s="2" t="str">
        <f t="shared" ca="1" si="55"/>
        <v/>
      </c>
      <c r="I85" s="2" t="str">
        <f t="shared" ca="1" si="55"/>
        <v/>
      </c>
      <c r="J85" s="2" t="str">
        <f t="shared" ca="1" si="55"/>
        <v/>
      </c>
      <c r="K85" s="2" t="str">
        <f t="shared" ca="1" si="55"/>
        <v/>
      </c>
      <c r="L85" s="2" t="str">
        <f t="shared" ca="1" si="55"/>
        <v/>
      </c>
      <c r="M85" s="2" t="str">
        <f t="shared" ca="1" si="55"/>
        <v/>
      </c>
      <c r="N85" s="2" t="str">
        <f t="shared" ca="1" si="55"/>
        <v/>
      </c>
      <c r="O85" s="2" t="str">
        <f t="shared" ca="1" si="55"/>
        <v/>
      </c>
      <c r="P85" s="2" t="str">
        <f t="shared" ca="1" si="55"/>
        <v/>
      </c>
      <c r="Q85" s="2" t="str">
        <f t="shared" ca="1" si="55"/>
        <v/>
      </c>
      <c r="R85" s="2" t="str">
        <f t="shared" ca="1" si="56"/>
        <v/>
      </c>
      <c r="S85" s="2" t="str">
        <f t="shared" ca="1" si="56"/>
        <v/>
      </c>
      <c r="T85" s="2" t="str">
        <f t="shared" ca="1" si="56"/>
        <v/>
      </c>
      <c r="U85" s="2" t="str">
        <f t="shared" ca="1" si="56"/>
        <v/>
      </c>
      <c r="V85" s="2" t="str">
        <f t="shared" ca="1" si="56"/>
        <v/>
      </c>
      <c r="W85" s="2" t="str">
        <f t="shared" ca="1" si="56"/>
        <v/>
      </c>
      <c r="X85" s="2" t="str">
        <f t="shared" ca="1" si="56"/>
        <v/>
      </c>
      <c r="Y85" s="2" t="str">
        <f t="shared" ca="1" si="56"/>
        <v/>
      </c>
      <c r="Z85" s="2" t="str">
        <f t="shared" ca="1" si="56"/>
        <v/>
      </c>
      <c r="AA85" s="2" t="str">
        <f t="shared" ca="1" si="56"/>
        <v/>
      </c>
      <c r="AB85" s="2" t="str">
        <f t="shared" ca="1" si="56"/>
        <v/>
      </c>
      <c r="AC85" s="2" t="str">
        <f t="shared" ca="1" si="56"/>
        <v/>
      </c>
      <c r="AD85" s="2" t="str">
        <f t="shared" ca="1" si="56"/>
        <v/>
      </c>
      <c r="AE85" s="2" t="str">
        <f t="shared" ca="1" si="56"/>
        <v/>
      </c>
      <c r="AF85" s="2" t="str">
        <f t="shared" ca="1" si="56"/>
        <v/>
      </c>
      <c r="AG85" s="2" t="str">
        <f t="shared" ca="1" si="56"/>
        <v/>
      </c>
      <c r="AH85" s="2" t="str">
        <f t="shared" ca="1" si="57"/>
        <v/>
      </c>
      <c r="AI85" s="2" t="str">
        <f t="shared" ca="1" si="57"/>
        <v/>
      </c>
      <c r="AJ85" s="2" t="str">
        <f t="shared" ca="1" si="57"/>
        <v/>
      </c>
      <c r="AK85" s="2" t="str">
        <f t="shared" ca="1" si="57"/>
        <v/>
      </c>
      <c r="AL85" s="2" t="str">
        <f t="shared" ca="1" si="57"/>
        <v/>
      </c>
      <c r="AM85" s="2" t="str">
        <f t="shared" ca="1" si="57"/>
        <v/>
      </c>
      <c r="AN85" s="2" t="str">
        <f t="shared" ca="1" si="57"/>
        <v/>
      </c>
      <c r="AO85" s="2" t="str">
        <f t="shared" ca="1" si="57"/>
        <v/>
      </c>
      <c r="AP85" s="2" t="str">
        <f t="shared" ca="1" si="57"/>
        <v/>
      </c>
      <c r="AQ85" s="2" t="str">
        <f t="shared" ca="1" si="57"/>
        <v/>
      </c>
      <c r="AR85" s="2" t="str">
        <f t="shared" ca="1" si="57"/>
        <v/>
      </c>
      <c r="AS85" s="2" t="str">
        <f t="shared" ca="1" si="57"/>
        <v/>
      </c>
      <c r="AT85" s="2" t="str">
        <f t="shared" ca="1" si="57"/>
        <v/>
      </c>
      <c r="AU85" s="2" t="str">
        <f t="shared" ca="1" si="57"/>
        <v/>
      </c>
      <c r="AV85" s="2" t="str">
        <f t="shared" ca="1" si="57"/>
        <v/>
      </c>
      <c r="AW85" s="2" t="str">
        <f t="shared" ca="1" si="57"/>
        <v/>
      </c>
      <c r="AX85" s="2" t="str">
        <f t="shared" ca="1" si="58"/>
        <v/>
      </c>
      <c r="AY85" s="2" t="str">
        <f t="shared" ca="1" si="58"/>
        <v/>
      </c>
      <c r="AZ85" s="2" t="str">
        <f t="shared" ca="1" si="58"/>
        <v/>
      </c>
      <c r="BA85" s="2" t="str">
        <f t="shared" ca="1" si="58"/>
        <v/>
      </c>
      <c r="BB85" s="2" t="str">
        <f t="shared" ca="1" si="58"/>
        <v/>
      </c>
      <c r="BC85" s="2" t="str">
        <f t="shared" ca="1" si="58"/>
        <v/>
      </c>
      <c r="BD85" s="2" t="str">
        <f t="shared" ca="1" si="58"/>
        <v/>
      </c>
      <c r="BE85" s="2" t="str">
        <f t="shared" ca="1" si="58"/>
        <v/>
      </c>
      <c r="BF85" s="2" t="str">
        <f t="shared" ca="1" si="58"/>
        <v/>
      </c>
      <c r="BG85" s="2" t="str">
        <f t="shared" ca="1" si="58"/>
        <v/>
      </c>
      <c r="BH85" s="2" t="str">
        <f t="shared" ca="1" si="58"/>
        <v/>
      </c>
      <c r="BI85" s="2" t="str">
        <f t="shared" ca="1" si="58"/>
        <v/>
      </c>
      <c r="BJ85" s="2" t="str">
        <f t="shared" ca="1" si="58"/>
        <v/>
      </c>
      <c r="BK85" s="2" t="str">
        <f t="shared" ca="1" si="58"/>
        <v/>
      </c>
      <c r="BL85" s="2" t="str">
        <f t="shared" ca="1" si="58"/>
        <v/>
      </c>
      <c r="BM85" s="2" t="str">
        <f t="shared" ca="1" si="58"/>
        <v/>
      </c>
      <c r="BN85" s="2" t="str">
        <f t="shared" ca="1" si="59"/>
        <v/>
      </c>
      <c r="BO85" s="2" t="str">
        <f t="shared" ca="1" si="59"/>
        <v/>
      </c>
      <c r="BP85" s="2" t="str">
        <f t="shared" ca="1" si="59"/>
        <v/>
      </c>
      <c r="BQ85" s="2" t="str">
        <f t="shared" ca="1" si="59"/>
        <v/>
      </c>
      <c r="BR85" s="2" t="str">
        <f t="shared" ca="1" si="59"/>
        <v/>
      </c>
      <c r="BS85" s="2" t="str">
        <f t="shared" ca="1" si="59"/>
        <v/>
      </c>
      <c r="BT85" s="2" t="str">
        <f t="shared" ca="1" si="59"/>
        <v/>
      </c>
      <c r="BU85" s="2" t="str">
        <f t="shared" ca="1" si="59"/>
        <v/>
      </c>
      <c r="BV85" s="2" t="str">
        <f t="shared" ca="1" si="59"/>
        <v/>
      </c>
      <c r="BW85" s="2" t="str">
        <f t="shared" ca="1" si="59"/>
        <v/>
      </c>
      <c r="BX85" s="2" t="str">
        <f t="shared" ca="1" si="59"/>
        <v/>
      </c>
      <c r="BY85" s="2" t="str">
        <f t="shared" ca="1" si="59"/>
        <v/>
      </c>
      <c r="BZ85" s="2">
        <f t="shared" ca="1" si="59"/>
        <v>-6.8927404400200292</v>
      </c>
      <c r="CA85" s="2">
        <f t="shared" ca="1" si="59"/>
        <v>0.36964819921383452</v>
      </c>
      <c r="CB85" s="2">
        <f t="shared" ca="1" si="59"/>
        <v>6.5606780533813636</v>
      </c>
      <c r="CC85" s="2">
        <f t="shared" ca="1" si="59"/>
        <v>10.790401725642273</v>
      </c>
      <c r="CD85" s="2">
        <f t="shared" ca="1" si="60"/>
        <v>11.972097573561392</v>
      </c>
      <c r="CE85" s="2">
        <f t="shared" ca="1" si="60"/>
        <v>12.349900810683078</v>
      </c>
      <c r="CF85" s="2">
        <f t="shared" ca="1" si="60"/>
        <v>10.790298286398547</v>
      </c>
      <c r="CG85" s="2">
        <f t="shared" ca="1" si="60"/>
        <v>14.866741297324836</v>
      </c>
      <c r="CH85" s="2">
        <f t="shared" ca="1" si="60"/>
        <v>16.303017322547376</v>
      </c>
      <c r="CI85" s="2">
        <f t="shared" ca="1" si="60"/>
        <v>14.98548596122966</v>
      </c>
      <c r="CJ85" s="2">
        <f t="shared" ca="1" si="60"/>
        <v>12.555136709384929</v>
      </c>
      <c r="CK85" s="2">
        <f t="shared" ca="1" si="60"/>
        <v>14.51347007058037</v>
      </c>
      <c r="CL85" s="2">
        <f t="shared" ca="1" si="60"/>
        <v>13.879930418606756</v>
      </c>
      <c r="CM85" s="2">
        <f t="shared" ca="1" si="60"/>
        <v>13.202790705365564</v>
      </c>
      <c r="CN85" s="2">
        <f t="shared" ca="1" si="60"/>
        <v>13.535840765232464</v>
      </c>
      <c r="CO85" s="2">
        <f t="shared" ca="1" si="60"/>
        <v>12.361655518250704</v>
      </c>
      <c r="CP85" s="2">
        <f t="shared" ca="1" si="60"/>
        <v>12.756758338140429</v>
      </c>
      <c r="CQ85" s="2">
        <f t="shared" ca="1" si="60"/>
        <v>12.874017158073725</v>
      </c>
      <c r="CR85" s="2">
        <f t="shared" ca="1" si="60"/>
        <v>12.694774762094795</v>
      </c>
      <c r="CS85" s="2">
        <f t="shared" ca="1" si="60"/>
        <v>11.463695271589636</v>
      </c>
      <c r="CT85" s="2">
        <f t="shared" ca="1" si="61"/>
        <v>11.490868541842691</v>
      </c>
      <c r="CU85" s="2">
        <f t="shared" ca="1" si="61"/>
        <v>11.233715852989089</v>
      </c>
      <c r="CV85" s="2">
        <f t="shared" ca="1" si="61"/>
        <v>10.003607521486124</v>
      </c>
      <c r="CW85" s="2">
        <f t="shared" ca="1" si="61"/>
        <v>9.6640243045255545</v>
      </c>
      <c r="CX85" s="2">
        <f t="shared" ca="1" si="61"/>
        <v>9.6929253603911913</v>
      </c>
      <c r="CY85" s="2">
        <f t="shared" ca="1" si="61"/>
        <v>9.8451874458105557</v>
      </c>
      <c r="CZ85" s="2">
        <f t="shared" ca="1" si="61"/>
        <v>8.3853103606045707</v>
      </c>
      <c r="DA85" s="2">
        <f t="shared" ca="1" si="61"/>
        <v>6.739135413727193</v>
      </c>
      <c r="DB85" s="2">
        <f t="shared" ca="1" si="61"/>
        <v>7.4796599180200651</v>
      </c>
      <c r="DC85" s="2">
        <f t="shared" ca="1" si="61"/>
        <v>7.4209289250850574</v>
      </c>
      <c r="DD85" s="2">
        <f t="shared" ca="1" si="61"/>
        <v>6.6201608249799149</v>
      </c>
      <c r="DE85" s="2">
        <f t="shared" ca="1" si="61"/>
        <v>6.6133133862242399</v>
      </c>
      <c r="DF85" s="2">
        <f t="shared" ca="1" si="61"/>
        <v>6.4976766277005327</v>
      </c>
      <c r="DG85" s="2">
        <f t="shared" ca="1" si="61"/>
        <v>6.6760648360670416</v>
      </c>
      <c r="DH85" s="2">
        <f t="shared" ca="1" si="61"/>
        <v>6.0080969328047074</v>
      </c>
      <c r="DI85" s="2">
        <f t="shared" ca="1" si="61"/>
        <v>6.5057589877736799</v>
      </c>
      <c r="DJ85" s="2">
        <f t="shared" ca="1" si="62"/>
        <v>6.7404497831116572</v>
      </c>
      <c r="DK85" s="2">
        <f t="shared" ca="1" si="62"/>
        <v>6.6743583030090203</v>
      </c>
      <c r="DL85" s="2">
        <f t="shared" ca="1" si="62"/>
        <v>7.0349112346508091</v>
      </c>
      <c r="DM85" s="2">
        <f t="shared" ca="1" si="62"/>
        <v>7.5464108361255944</v>
      </c>
      <c r="DN85" s="2">
        <f t="shared" ca="1" si="62"/>
        <v>7.1890148523316766</v>
      </c>
      <c r="DO85" s="2">
        <f t="shared" ca="1" si="62"/>
        <v>7.317041029105531</v>
      </c>
      <c r="DP85" s="2">
        <f t="shared" ca="1" si="62"/>
        <v>7.5313125817497717</v>
      </c>
      <c r="DQ85" s="2">
        <f t="shared" ca="1" si="62"/>
        <v>7.1997033967350355</v>
      </c>
      <c r="DR85" s="2">
        <f t="shared" ca="1" si="62"/>
        <v>7.6343936282586178</v>
      </c>
      <c r="DS85" s="2">
        <f t="shared" ca="1" si="62"/>
        <v>7.5617383072863031</v>
      </c>
      <c r="DT85" s="2">
        <f t="shared" ca="1" si="62"/>
        <v>7.5912836144956586</v>
      </c>
      <c r="DU85" s="2">
        <f t="shared" ca="1" si="62"/>
        <v>7.3913745613709558</v>
      </c>
      <c r="DV85" s="2">
        <f t="shared" ca="1" si="62"/>
        <v>7.8401056588254692</v>
      </c>
      <c r="DW85" s="2">
        <f t="shared" ca="1" si="62"/>
        <v>8.1349934941697288</v>
      </c>
      <c r="DX85" s="2">
        <f t="shared" ca="1" si="62"/>
        <v>8.4586272402488163</v>
      </c>
      <c r="DY85" s="2">
        <f t="shared" ca="1" si="62"/>
        <v>8.8267258117961767</v>
      </c>
      <c r="DZ85" s="2">
        <f t="shared" ca="1" si="48"/>
        <v>8.8948674442448361</v>
      </c>
      <c r="EA85" s="2">
        <f t="shared" ca="1" si="48"/>
        <v>8.5417333873682111</v>
      </c>
      <c r="EB85" s="2">
        <f t="shared" ca="1" si="48"/>
        <v>8.0729798138341238</v>
      </c>
      <c r="EC85" s="2">
        <f t="shared" ca="1" si="48"/>
        <v>7.4418451239664396</v>
      </c>
      <c r="ED85" s="2">
        <f t="shared" ca="1" si="48"/>
        <v>7.7449084405907254</v>
      </c>
      <c r="EE85" s="2">
        <f t="shared" ca="1" si="48"/>
        <v>7.6612998476777383</v>
      </c>
      <c r="EF85" s="2">
        <f t="shared" ca="1" si="48"/>
        <v>7.631554430795795</v>
      </c>
      <c r="EG85" s="2">
        <f t="shared" ca="1" si="48"/>
        <v>7.6882892546611403</v>
      </c>
      <c r="EH85" s="2">
        <f t="shared" ca="1" si="48"/>
        <v>7.4584675857321869</v>
      </c>
      <c r="EI85" s="2">
        <f t="shared" ca="1" si="48"/>
        <v>6.5734150948328907</v>
      </c>
      <c r="EJ85" s="2">
        <f t="shared" ca="1" si="48"/>
        <v>6.9080918525347146</v>
      </c>
      <c r="EK85" s="2">
        <f t="shared" ca="1" si="48"/>
        <v>7.0230280939057366</v>
      </c>
      <c r="EL85" s="2">
        <f t="shared" ca="1" si="48"/>
        <v>6.919029350268624</v>
      </c>
      <c r="EM85" s="2">
        <f t="shared" ca="1" si="48"/>
        <v>7.0286638096452192</v>
      </c>
      <c r="EN85" s="2">
        <f t="shared" ca="1" si="48"/>
        <v>7.2595962690516158</v>
      </c>
      <c r="EO85" s="2">
        <f t="shared" ca="1" si="48"/>
        <v>7.3499524977656439</v>
      </c>
      <c r="EP85" s="2">
        <f t="shared" ca="1" si="47"/>
        <v>7.1640628095948067</v>
      </c>
      <c r="EQ85" s="2">
        <f t="shared" ca="1" si="47"/>
        <v>7.3136898540760997</v>
      </c>
      <c r="ER85" s="2">
        <f t="shared" ca="1" si="47"/>
        <v>7.5134130646065778</v>
      </c>
      <c r="ES85" s="2">
        <f t="shared" ca="1" si="47"/>
        <v>7.3098074376424904</v>
      </c>
      <c r="ET85" s="2">
        <f t="shared" ca="1" si="47"/>
        <v>7.5348358147657502</v>
      </c>
      <c r="EU85" s="2">
        <f t="shared" ca="1" si="47"/>
        <v>7.6479869564121561</v>
      </c>
      <c r="EV85" s="2">
        <f t="shared" ca="1" si="47"/>
        <v>7.7266367155510274</v>
      </c>
      <c r="EW85" s="2">
        <f t="shared" ca="1" si="47"/>
        <v>7.3638001631346039</v>
      </c>
    </row>
    <row r="86" spans="1:153" x14ac:dyDescent="0.15">
      <c r="A86">
        <v>1946</v>
      </c>
      <c r="B86" s="2" t="str">
        <f t="shared" ca="1" si="55"/>
        <v/>
      </c>
      <c r="C86" s="2" t="str">
        <f t="shared" ca="1" si="55"/>
        <v/>
      </c>
      <c r="D86" s="2" t="str">
        <f t="shared" ca="1" si="55"/>
        <v/>
      </c>
      <c r="E86" s="2" t="str">
        <f t="shared" ca="1" si="55"/>
        <v/>
      </c>
      <c r="F86" s="2" t="str">
        <f t="shared" ca="1" si="55"/>
        <v/>
      </c>
      <c r="G86" s="2" t="str">
        <f t="shared" ca="1" si="55"/>
        <v/>
      </c>
      <c r="H86" s="2" t="str">
        <f t="shared" ca="1" si="55"/>
        <v/>
      </c>
      <c r="I86" s="2" t="str">
        <f t="shared" ca="1" si="55"/>
        <v/>
      </c>
      <c r="J86" s="2" t="str">
        <f t="shared" ca="1" si="55"/>
        <v/>
      </c>
      <c r="K86" s="2" t="str">
        <f t="shared" ca="1" si="55"/>
        <v/>
      </c>
      <c r="L86" s="2" t="str">
        <f t="shared" ca="1" si="55"/>
        <v/>
      </c>
      <c r="M86" s="2" t="str">
        <f t="shared" ca="1" si="55"/>
        <v/>
      </c>
      <c r="N86" s="2" t="str">
        <f t="shared" ca="1" si="55"/>
        <v/>
      </c>
      <c r="O86" s="2" t="str">
        <f t="shared" ca="1" si="55"/>
        <v/>
      </c>
      <c r="P86" s="2" t="str">
        <f t="shared" ca="1" si="55"/>
        <v/>
      </c>
      <c r="Q86" s="2" t="str">
        <f t="shared" ca="1" si="55"/>
        <v/>
      </c>
      <c r="R86" s="2" t="str">
        <f t="shared" ca="1" si="56"/>
        <v/>
      </c>
      <c r="S86" s="2" t="str">
        <f t="shared" ca="1" si="56"/>
        <v/>
      </c>
      <c r="T86" s="2" t="str">
        <f t="shared" ca="1" si="56"/>
        <v/>
      </c>
      <c r="U86" s="2" t="str">
        <f t="shared" ca="1" si="56"/>
        <v/>
      </c>
      <c r="V86" s="2" t="str">
        <f t="shared" ca="1" si="56"/>
        <v/>
      </c>
      <c r="W86" s="2" t="str">
        <f t="shared" ca="1" si="56"/>
        <v/>
      </c>
      <c r="X86" s="2" t="str">
        <f t="shared" ca="1" si="56"/>
        <v/>
      </c>
      <c r="Y86" s="2" t="str">
        <f t="shared" ca="1" si="56"/>
        <v/>
      </c>
      <c r="Z86" s="2" t="str">
        <f t="shared" ca="1" si="56"/>
        <v/>
      </c>
      <c r="AA86" s="2" t="str">
        <f t="shared" ca="1" si="56"/>
        <v/>
      </c>
      <c r="AB86" s="2" t="str">
        <f t="shared" ca="1" si="56"/>
        <v/>
      </c>
      <c r="AC86" s="2" t="str">
        <f t="shared" ca="1" si="56"/>
        <v/>
      </c>
      <c r="AD86" s="2" t="str">
        <f t="shared" ca="1" si="56"/>
        <v/>
      </c>
      <c r="AE86" s="2" t="str">
        <f t="shared" ca="1" si="56"/>
        <v/>
      </c>
      <c r="AF86" s="2" t="str">
        <f t="shared" ca="1" si="56"/>
        <v/>
      </c>
      <c r="AG86" s="2" t="str">
        <f t="shared" ca="1" si="56"/>
        <v/>
      </c>
      <c r="AH86" s="2" t="str">
        <f t="shared" ca="1" si="57"/>
        <v/>
      </c>
      <c r="AI86" s="2" t="str">
        <f t="shared" ca="1" si="57"/>
        <v/>
      </c>
      <c r="AJ86" s="2" t="str">
        <f t="shared" ca="1" si="57"/>
        <v/>
      </c>
      <c r="AK86" s="2" t="str">
        <f t="shared" ca="1" si="57"/>
        <v/>
      </c>
      <c r="AL86" s="2" t="str">
        <f t="shared" ca="1" si="57"/>
        <v/>
      </c>
      <c r="AM86" s="2" t="str">
        <f t="shared" ca="1" si="57"/>
        <v/>
      </c>
      <c r="AN86" s="2" t="str">
        <f t="shared" ca="1" si="57"/>
        <v/>
      </c>
      <c r="AO86" s="2" t="str">
        <f t="shared" ca="1" si="57"/>
        <v/>
      </c>
      <c r="AP86" s="2" t="str">
        <f t="shared" ca="1" si="57"/>
        <v/>
      </c>
      <c r="AQ86" s="2" t="str">
        <f t="shared" ca="1" si="57"/>
        <v/>
      </c>
      <c r="AR86" s="2" t="str">
        <f t="shared" ca="1" si="57"/>
        <v/>
      </c>
      <c r="AS86" s="2" t="str">
        <f t="shared" ca="1" si="57"/>
        <v/>
      </c>
      <c r="AT86" s="2" t="str">
        <f t="shared" ca="1" si="57"/>
        <v/>
      </c>
      <c r="AU86" s="2" t="str">
        <f t="shared" ca="1" si="57"/>
        <v/>
      </c>
      <c r="AV86" s="2" t="str">
        <f t="shared" ca="1" si="57"/>
        <v/>
      </c>
      <c r="AW86" s="2" t="str">
        <f t="shared" ca="1" si="57"/>
        <v/>
      </c>
      <c r="AX86" s="2" t="str">
        <f t="shared" ca="1" si="58"/>
        <v/>
      </c>
      <c r="AY86" s="2" t="str">
        <f t="shared" ca="1" si="58"/>
        <v/>
      </c>
      <c r="AZ86" s="2" t="str">
        <f t="shared" ca="1" si="58"/>
        <v/>
      </c>
      <c r="BA86" s="2" t="str">
        <f t="shared" ca="1" si="58"/>
        <v/>
      </c>
      <c r="BB86" s="2" t="str">
        <f t="shared" ca="1" si="58"/>
        <v/>
      </c>
      <c r="BC86" s="2" t="str">
        <f t="shared" ca="1" si="58"/>
        <v/>
      </c>
      <c r="BD86" s="2" t="str">
        <f t="shared" ca="1" si="58"/>
        <v/>
      </c>
      <c r="BE86" s="2" t="str">
        <f t="shared" ca="1" si="58"/>
        <v/>
      </c>
      <c r="BF86" s="2" t="str">
        <f t="shared" ca="1" si="58"/>
        <v/>
      </c>
      <c r="BG86" s="2" t="str">
        <f t="shared" ca="1" si="58"/>
        <v/>
      </c>
      <c r="BH86" s="2" t="str">
        <f t="shared" ca="1" si="58"/>
        <v/>
      </c>
      <c r="BI86" s="2" t="str">
        <f t="shared" ca="1" si="58"/>
        <v/>
      </c>
      <c r="BJ86" s="2" t="str">
        <f t="shared" ca="1" si="58"/>
        <v/>
      </c>
      <c r="BK86" s="2" t="str">
        <f t="shared" ca="1" si="58"/>
        <v/>
      </c>
      <c r="BL86" s="2" t="str">
        <f t="shared" ca="1" si="58"/>
        <v/>
      </c>
      <c r="BM86" s="2" t="str">
        <f t="shared" ca="1" si="58"/>
        <v/>
      </c>
      <c r="BN86" s="2" t="str">
        <f t="shared" ca="1" si="59"/>
        <v/>
      </c>
      <c r="BO86" s="2" t="str">
        <f t="shared" ca="1" si="59"/>
        <v/>
      </c>
      <c r="BP86" s="2" t="str">
        <f t="shared" ca="1" si="59"/>
        <v/>
      </c>
      <c r="BQ86" s="2" t="str">
        <f t="shared" ca="1" si="59"/>
        <v/>
      </c>
      <c r="BR86" s="2" t="str">
        <f t="shared" ca="1" si="59"/>
        <v/>
      </c>
      <c r="BS86" s="2" t="str">
        <f t="shared" ca="1" si="59"/>
        <v/>
      </c>
      <c r="BT86" s="2" t="str">
        <f t="shared" ca="1" si="59"/>
        <v/>
      </c>
      <c r="BU86" s="2" t="str">
        <f t="shared" ca="1" si="59"/>
        <v/>
      </c>
      <c r="BV86" s="2" t="str">
        <f t="shared" ca="1" si="59"/>
        <v/>
      </c>
      <c r="BW86" s="2" t="str">
        <f t="shared" ca="1" si="59"/>
        <v/>
      </c>
      <c r="BX86" s="2" t="str">
        <f t="shared" ca="1" si="59"/>
        <v/>
      </c>
      <c r="BY86" s="2">
        <f t="shared" ca="1" si="59"/>
        <v>-25.534564078868549</v>
      </c>
      <c r="BZ86" s="2">
        <f t="shared" ca="1" si="59"/>
        <v>-16.733724290347642</v>
      </c>
      <c r="CA86" s="2">
        <f t="shared" ca="1" si="59"/>
        <v>-9.1371168171974446</v>
      </c>
      <c r="CB86" s="2">
        <f t="shared" ca="1" si="59"/>
        <v>-2.5714104286468031</v>
      </c>
      <c r="CC86" s="2">
        <f t="shared" ca="1" si="59"/>
        <v>2.3275690571701535</v>
      </c>
      <c r="CD86" s="2">
        <f t="shared" ca="1" si="60"/>
        <v>4.6125931654349639</v>
      </c>
      <c r="CE86" s="2">
        <f t="shared" ca="1" si="60"/>
        <v>5.9389934563182756</v>
      </c>
      <c r="CF86" s="2">
        <f t="shared" ca="1" si="60"/>
        <v>5.4225112417989996</v>
      </c>
      <c r="CG86" s="2">
        <f t="shared" ca="1" si="60"/>
        <v>9.4658852148752359</v>
      </c>
      <c r="CH86" s="2">
        <f t="shared" ca="1" si="60"/>
        <v>11.231388223019344</v>
      </c>
      <c r="CI86" s="2">
        <f t="shared" ca="1" si="60"/>
        <v>10.532385800365596</v>
      </c>
      <c r="CJ86" s="2">
        <f t="shared" ca="1" si="60"/>
        <v>8.7462870942675899</v>
      </c>
      <c r="CK86" s="2">
        <f t="shared" ca="1" si="60"/>
        <v>10.784629762095133</v>
      </c>
      <c r="CL86" s="2">
        <f t="shared" ca="1" si="60"/>
        <v>10.47631011793122</v>
      </c>
      <c r="CM86" s="2">
        <f t="shared" ca="1" si="60"/>
        <v>10.085547543137707</v>
      </c>
      <c r="CN86" s="2">
        <f t="shared" ca="1" si="60"/>
        <v>10.58197447139564</v>
      </c>
      <c r="CO86" s="2">
        <f t="shared" ca="1" si="60"/>
        <v>9.6752209590157179</v>
      </c>
      <c r="CP86" s="2">
        <f t="shared" ca="1" si="60"/>
        <v>10.187453384793921</v>
      </c>
      <c r="CQ86" s="2">
        <f t="shared" ca="1" si="60"/>
        <v>10.429893426723492</v>
      </c>
      <c r="CR86" s="2">
        <f t="shared" ca="1" si="60"/>
        <v>10.384050860468363</v>
      </c>
      <c r="CS86" s="2">
        <f t="shared" ca="1" si="60"/>
        <v>9.3431532353427613</v>
      </c>
      <c r="CT86" s="2">
        <f t="shared" ca="1" si="61"/>
        <v>9.4641272018791014</v>
      </c>
      <c r="CU86" s="2">
        <f t="shared" ca="1" si="61"/>
        <v>9.3097698258544526</v>
      </c>
      <c r="CV86" s="2">
        <f t="shared" ca="1" si="61"/>
        <v>8.2296913455985674</v>
      </c>
      <c r="CW86" s="2">
        <f t="shared" ca="1" si="61"/>
        <v>7.9791243560358716</v>
      </c>
      <c r="CX86" s="2">
        <f t="shared" ca="1" si="61"/>
        <v>8.0708256266583511</v>
      </c>
      <c r="CY86" s="2">
        <f t="shared" ca="1" si="61"/>
        <v>8.2750039989819548</v>
      </c>
      <c r="CZ86" s="2">
        <f t="shared" ca="1" si="61"/>
        <v>6.9420331797150681</v>
      </c>
      <c r="DA86" s="2">
        <f t="shared" ca="1" si="61"/>
        <v>5.4220963718734527</v>
      </c>
      <c r="DB86" s="2">
        <f t="shared" ca="1" si="61"/>
        <v>6.1729535064726004</v>
      </c>
      <c r="DC86" s="2">
        <f t="shared" ca="1" si="61"/>
        <v>6.1586882156499989</v>
      </c>
      <c r="DD86" s="2">
        <f t="shared" ca="1" si="61"/>
        <v>5.4309062568913768</v>
      </c>
      <c r="DE86" s="2">
        <f t="shared" ca="1" si="61"/>
        <v>5.4601805110674251</v>
      </c>
      <c r="DF86" s="2">
        <f t="shared" ca="1" si="61"/>
        <v>5.3828584765530429</v>
      </c>
      <c r="DG86" s="2">
        <f t="shared" ca="1" si="61"/>
        <v>5.5860727390336873</v>
      </c>
      <c r="DH86" s="2">
        <f t="shared" ca="1" si="61"/>
        <v>4.9731822604690112</v>
      </c>
      <c r="DI86" s="2">
        <f t="shared" ca="1" si="61"/>
        <v>5.4806009761640295</v>
      </c>
      <c r="DJ86" s="2">
        <f t="shared" ca="1" si="62"/>
        <v>5.7338182145928229</v>
      </c>
      <c r="DK86" s="2">
        <f t="shared" ca="1" si="62"/>
        <v>5.6957047797403071</v>
      </c>
      <c r="DL86" s="2">
        <f t="shared" ca="1" si="62"/>
        <v>6.0684409253744409</v>
      </c>
      <c r="DM86" s="2">
        <f t="shared" ca="1" si="62"/>
        <v>6.5865079294498585</v>
      </c>
      <c r="DN86" s="2">
        <f t="shared" ca="1" si="62"/>
        <v>6.2634027960422722</v>
      </c>
      <c r="DO86" s="2">
        <f t="shared" ca="1" si="62"/>
        <v>6.4088298806851185</v>
      </c>
      <c r="DP86" s="2">
        <f t="shared" ca="1" si="62"/>
        <v>6.6370504423333587</v>
      </c>
      <c r="DQ86" s="2">
        <f t="shared" ca="1" si="62"/>
        <v>6.3352275835679928</v>
      </c>
      <c r="DR86" s="2">
        <f t="shared" ca="1" si="62"/>
        <v>6.7758131239715302</v>
      </c>
      <c r="DS86" s="2">
        <f t="shared" ca="1" si="62"/>
        <v>6.7234545273720192</v>
      </c>
      <c r="DT86" s="2">
        <f t="shared" ca="1" si="62"/>
        <v>6.7695608716906275</v>
      </c>
      <c r="DU86" s="2">
        <f t="shared" ca="1" si="62"/>
        <v>6.5919000906101699</v>
      </c>
      <c r="DV86" s="2">
        <f t="shared" ca="1" si="62"/>
        <v>7.0443608369927135</v>
      </c>
      <c r="DW86" s="2">
        <f t="shared" ca="1" si="62"/>
        <v>7.3469135168163113</v>
      </c>
      <c r="DX86" s="2">
        <f t="shared" ca="1" si="62"/>
        <v>7.6771466283964918</v>
      </c>
      <c r="DY86" s="2">
        <f t="shared" ca="1" si="62"/>
        <v>8.0504278404120999</v>
      </c>
      <c r="DZ86" s="2">
        <f t="shared" ca="1" si="48"/>
        <v>8.1311643751234453</v>
      </c>
      <c r="EA86" s="2">
        <f t="shared" ca="1" si="48"/>
        <v>7.8006658835093612</v>
      </c>
      <c r="EB86" s="2">
        <f t="shared" ca="1" si="48"/>
        <v>7.3565414458975908</v>
      </c>
      <c r="EC86" s="2">
        <f t="shared" ca="1" si="48"/>
        <v>6.7530143883315352</v>
      </c>
      <c r="ED86" s="2">
        <f t="shared" ca="1" si="48"/>
        <v>7.0608075013920857</v>
      </c>
      <c r="EE86" s="2">
        <f t="shared" ca="1" si="48"/>
        <v>6.9906871715194052</v>
      </c>
      <c r="EF86" s="2">
        <f t="shared" ca="1" si="48"/>
        <v>6.9727591866693972</v>
      </c>
      <c r="EG86" s="2">
        <f t="shared" ca="1" si="48"/>
        <v>7.0389950466786644</v>
      </c>
      <c r="EH86" s="2">
        <f t="shared" ca="1" si="48"/>
        <v>6.8246590788172856</v>
      </c>
      <c r="EI86" s="2">
        <f t="shared" ca="1" si="48"/>
        <v>5.9686854967808234</v>
      </c>
      <c r="EJ86" s="2">
        <f t="shared" ca="1" si="48"/>
        <v>6.3057071048518099</v>
      </c>
      <c r="EK86" s="2">
        <f t="shared" ca="1" si="48"/>
        <v>6.4274879929741235</v>
      </c>
      <c r="EL86" s="2">
        <f t="shared" ca="1" si="48"/>
        <v>6.3346241317388863</v>
      </c>
      <c r="EM86" s="2">
        <f t="shared" ca="1" si="48"/>
        <v>6.4507388578144864</v>
      </c>
      <c r="EN86" s="2">
        <f t="shared" ca="1" si="48"/>
        <v>6.6855372969789606</v>
      </c>
      <c r="EO86" s="2">
        <f t="shared" ca="1" si="48"/>
        <v>6.7824114949982306</v>
      </c>
      <c r="EP86" s="2">
        <f t="shared" ca="1" si="47"/>
        <v>6.6082166076408821</v>
      </c>
      <c r="EQ86" s="2">
        <f t="shared" ca="1" si="47"/>
        <v>6.7627891376070393</v>
      </c>
      <c r="ER86" s="2">
        <f t="shared" ca="1" si="47"/>
        <v>6.9663708389982704</v>
      </c>
      <c r="ES86" s="2">
        <f t="shared" ca="1" si="47"/>
        <v>6.7740344488564919</v>
      </c>
      <c r="ET86" s="2">
        <f t="shared" ca="1" si="47"/>
        <v>7.0021476983406661</v>
      </c>
      <c r="EU86" s="2">
        <f t="shared" ca="1" si="47"/>
        <v>7.1203288210789584</v>
      </c>
      <c r="EV86" s="2">
        <f t="shared" ca="1" si="47"/>
        <v>7.2044939428892674</v>
      </c>
      <c r="EW86" s="2">
        <f t="shared" ca="1" si="47"/>
        <v>6.8548398903477414</v>
      </c>
    </row>
    <row r="87" spans="1:153" x14ac:dyDescent="0.15">
      <c r="A87">
        <v>1945</v>
      </c>
      <c r="B87" s="2" t="str">
        <f t="shared" ca="1" si="55"/>
        <v/>
      </c>
      <c r="C87" s="2" t="str">
        <f t="shared" ca="1" si="55"/>
        <v/>
      </c>
      <c r="D87" s="2" t="str">
        <f t="shared" ca="1" si="55"/>
        <v/>
      </c>
      <c r="E87" s="2" t="str">
        <f t="shared" ca="1" si="55"/>
        <v/>
      </c>
      <c r="F87" s="2" t="str">
        <f t="shared" ca="1" si="55"/>
        <v/>
      </c>
      <c r="G87" s="2" t="str">
        <f t="shared" ca="1" si="55"/>
        <v/>
      </c>
      <c r="H87" s="2" t="str">
        <f t="shared" ca="1" si="55"/>
        <v/>
      </c>
      <c r="I87" s="2" t="str">
        <f t="shared" ca="1" si="55"/>
        <v/>
      </c>
      <c r="J87" s="2" t="str">
        <f t="shared" ca="1" si="55"/>
        <v/>
      </c>
      <c r="K87" s="2" t="str">
        <f t="shared" ca="1" si="55"/>
        <v/>
      </c>
      <c r="L87" s="2" t="str">
        <f t="shared" ca="1" si="55"/>
        <v/>
      </c>
      <c r="M87" s="2" t="str">
        <f t="shared" ca="1" si="55"/>
        <v/>
      </c>
      <c r="N87" s="2" t="str">
        <f t="shared" ca="1" si="55"/>
        <v/>
      </c>
      <c r="O87" s="2" t="str">
        <f t="shared" ca="1" si="55"/>
        <v/>
      </c>
      <c r="P87" s="2" t="str">
        <f t="shared" ca="1" si="55"/>
        <v/>
      </c>
      <c r="Q87" s="2" t="str">
        <f t="shared" ca="1" si="55"/>
        <v/>
      </c>
      <c r="R87" s="2" t="str">
        <f t="shared" ca="1" si="56"/>
        <v/>
      </c>
      <c r="S87" s="2" t="str">
        <f t="shared" ca="1" si="56"/>
        <v/>
      </c>
      <c r="T87" s="2" t="str">
        <f t="shared" ca="1" si="56"/>
        <v/>
      </c>
      <c r="U87" s="2" t="str">
        <f t="shared" ca="1" si="56"/>
        <v/>
      </c>
      <c r="V87" s="2" t="str">
        <f t="shared" ca="1" si="56"/>
        <v/>
      </c>
      <c r="W87" s="2" t="str">
        <f t="shared" ca="1" si="56"/>
        <v/>
      </c>
      <c r="X87" s="2" t="str">
        <f t="shared" ca="1" si="56"/>
        <v/>
      </c>
      <c r="Y87" s="2" t="str">
        <f t="shared" ca="1" si="56"/>
        <v/>
      </c>
      <c r="Z87" s="2" t="str">
        <f t="shared" ca="1" si="56"/>
        <v/>
      </c>
      <c r="AA87" s="2" t="str">
        <f t="shared" ca="1" si="56"/>
        <v/>
      </c>
      <c r="AB87" s="2" t="str">
        <f t="shared" ca="1" si="56"/>
        <v/>
      </c>
      <c r="AC87" s="2" t="str">
        <f t="shared" ca="1" si="56"/>
        <v/>
      </c>
      <c r="AD87" s="2" t="str">
        <f t="shared" ca="1" si="56"/>
        <v/>
      </c>
      <c r="AE87" s="2" t="str">
        <f t="shared" ca="1" si="56"/>
        <v/>
      </c>
      <c r="AF87" s="2" t="str">
        <f t="shared" ca="1" si="56"/>
        <v/>
      </c>
      <c r="AG87" s="2" t="str">
        <f t="shared" ca="1" si="56"/>
        <v/>
      </c>
      <c r="AH87" s="2" t="str">
        <f t="shared" ca="1" si="57"/>
        <v/>
      </c>
      <c r="AI87" s="2" t="str">
        <f t="shared" ca="1" si="57"/>
        <v/>
      </c>
      <c r="AJ87" s="2" t="str">
        <f t="shared" ca="1" si="57"/>
        <v/>
      </c>
      <c r="AK87" s="2" t="str">
        <f t="shared" ca="1" si="57"/>
        <v/>
      </c>
      <c r="AL87" s="2" t="str">
        <f t="shared" ca="1" si="57"/>
        <v/>
      </c>
      <c r="AM87" s="2" t="str">
        <f t="shared" ca="1" si="57"/>
        <v/>
      </c>
      <c r="AN87" s="2" t="str">
        <f t="shared" ca="1" si="57"/>
        <v/>
      </c>
      <c r="AO87" s="2" t="str">
        <f t="shared" ca="1" si="57"/>
        <v/>
      </c>
      <c r="AP87" s="2" t="str">
        <f t="shared" ca="1" si="57"/>
        <v/>
      </c>
      <c r="AQ87" s="2" t="str">
        <f t="shared" ca="1" si="57"/>
        <v/>
      </c>
      <c r="AR87" s="2" t="str">
        <f t="shared" ca="1" si="57"/>
        <v/>
      </c>
      <c r="AS87" s="2" t="str">
        <f t="shared" ca="1" si="57"/>
        <v/>
      </c>
      <c r="AT87" s="2" t="str">
        <f t="shared" ca="1" si="57"/>
        <v/>
      </c>
      <c r="AU87" s="2" t="str">
        <f t="shared" ca="1" si="57"/>
        <v/>
      </c>
      <c r="AV87" s="2" t="str">
        <f t="shared" ca="1" si="57"/>
        <v/>
      </c>
      <c r="AW87" s="2" t="str">
        <f t="shared" ca="1" si="57"/>
        <v/>
      </c>
      <c r="AX87" s="2" t="str">
        <f t="shared" ca="1" si="58"/>
        <v/>
      </c>
      <c r="AY87" s="2" t="str">
        <f t="shared" ca="1" si="58"/>
        <v/>
      </c>
      <c r="AZ87" s="2" t="str">
        <f t="shared" ca="1" si="58"/>
        <v/>
      </c>
      <c r="BA87" s="2" t="str">
        <f t="shared" ca="1" si="58"/>
        <v/>
      </c>
      <c r="BB87" s="2" t="str">
        <f t="shared" ca="1" si="58"/>
        <v/>
      </c>
      <c r="BC87" s="2" t="str">
        <f t="shared" ca="1" si="58"/>
        <v/>
      </c>
      <c r="BD87" s="2" t="str">
        <f t="shared" ca="1" si="58"/>
        <v/>
      </c>
      <c r="BE87" s="2" t="str">
        <f t="shared" ca="1" si="58"/>
        <v/>
      </c>
      <c r="BF87" s="2" t="str">
        <f t="shared" ca="1" si="58"/>
        <v/>
      </c>
      <c r="BG87" s="2" t="str">
        <f t="shared" ca="1" si="58"/>
        <v/>
      </c>
      <c r="BH87" s="2" t="str">
        <f t="shared" ca="1" si="58"/>
        <v/>
      </c>
      <c r="BI87" s="2" t="str">
        <f t="shared" ca="1" si="58"/>
        <v/>
      </c>
      <c r="BJ87" s="2" t="str">
        <f t="shared" ca="1" si="58"/>
        <v/>
      </c>
      <c r="BK87" s="2" t="str">
        <f t="shared" ca="1" si="58"/>
        <v/>
      </c>
      <c r="BL87" s="2" t="str">
        <f t="shared" ca="1" si="58"/>
        <v/>
      </c>
      <c r="BM87" s="2" t="str">
        <f t="shared" ca="1" si="58"/>
        <v/>
      </c>
      <c r="BN87" s="2" t="str">
        <f t="shared" ca="1" si="59"/>
        <v/>
      </c>
      <c r="BO87" s="2" t="str">
        <f t="shared" ca="1" si="59"/>
        <v/>
      </c>
      <c r="BP87" s="2" t="str">
        <f t="shared" ca="1" si="59"/>
        <v/>
      </c>
      <c r="BQ87" s="2" t="str">
        <f t="shared" ca="1" si="59"/>
        <v/>
      </c>
      <c r="BR87" s="2" t="str">
        <f t="shared" ca="1" si="59"/>
        <v/>
      </c>
      <c r="BS87" s="2" t="str">
        <f t="shared" ca="1" si="59"/>
        <v/>
      </c>
      <c r="BT87" s="2" t="str">
        <f t="shared" ca="1" si="59"/>
        <v/>
      </c>
      <c r="BU87" s="2" t="str">
        <f t="shared" ca="1" si="59"/>
        <v/>
      </c>
      <c r="BV87" s="2" t="str">
        <f t="shared" ca="1" si="59"/>
        <v/>
      </c>
      <c r="BW87" s="2" t="str">
        <f t="shared" ca="1" si="59"/>
        <v/>
      </c>
      <c r="BX87" s="2">
        <f t="shared" ca="1" si="59"/>
        <v>36.300341655728197</v>
      </c>
      <c r="BY87" s="2">
        <f t="shared" ca="1" si="59"/>
        <v>0.74554261898116536</v>
      </c>
      <c r="BZ87" s="2">
        <f t="shared" ca="1" si="59"/>
        <v>-1.8677533784346889</v>
      </c>
      <c r="CA87" s="2">
        <f t="shared" ca="1" si="59"/>
        <v>0.55741976754397626</v>
      </c>
      <c r="CB87" s="2">
        <f t="shared" ca="1" si="59"/>
        <v>4.1953940192775319</v>
      </c>
      <c r="CC87" s="2">
        <f t="shared" ca="1" si="59"/>
        <v>7.3354969910601309</v>
      </c>
      <c r="CD87" s="2">
        <f t="shared" ca="1" si="60"/>
        <v>8.6425891747553774</v>
      </c>
      <c r="CE87" s="2">
        <f t="shared" ca="1" si="60"/>
        <v>9.3291521321981605</v>
      </c>
      <c r="CF87" s="2">
        <f t="shared" ca="1" si="60"/>
        <v>8.4749132171205499</v>
      </c>
      <c r="CG87" s="2">
        <f t="shared" ca="1" si="60"/>
        <v>11.892404974264359</v>
      </c>
      <c r="CH87" s="2">
        <f t="shared" ca="1" si="60"/>
        <v>13.305727962015702</v>
      </c>
      <c r="CI87" s="2">
        <f t="shared" ca="1" si="60"/>
        <v>12.479530327728616</v>
      </c>
      <c r="CJ87" s="2">
        <f t="shared" ca="1" si="60"/>
        <v>10.651994386947216</v>
      </c>
      <c r="CK87" s="2">
        <f t="shared" ca="1" si="60"/>
        <v>12.437020174863811</v>
      </c>
      <c r="CL87" s="2">
        <f t="shared" ca="1" si="60"/>
        <v>12.034302000168729</v>
      </c>
      <c r="CM87" s="2">
        <f t="shared" ca="1" si="60"/>
        <v>11.565064718001539</v>
      </c>
      <c r="CN87" s="2">
        <f t="shared" ca="1" si="60"/>
        <v>11.950556821364721</v>
      </c>
      <c r="CO87" s="2">
        <f t="shared" ca="1" si="60"/>
        <v>11.007499357697759</v>
      </c>
      <c r="CP87" s="2">
        <f t="shared" ca="1" si="60"/>
        <v>11.427773082591264</v>
      </c>
      <c r="CQ87" s="2">
        <f t="shared" ca="1" si="60"/>
        <v>11.598194299157715</v>
      </c>
      <c r="CR87" s="2">
        <f t="shared" ca="1" si="60"/>
        <v>11.498181862385515</v>
      </c>
      <c r="CS87" s="2">
        <f t="shared" ca="1" si="60"/>
        <v>10.443926206946319</v>
      </c>
      <c r="CT87" s="2">
        <f t="shared" ca="1" si="61"/>
        <v>10.512662324470412</v>
      </c>
      <c r="CU87" s="2">
        <f t="shared" ca="1" si="61"/>
        <v>10.319485650599658</v>
      </c>
      <c r="CV87" s="2">
        <f t="shared" ca="1" si="61"/>
        <v>9.2326427212821915</v>
      </c>
      <c r="CW87" s="2">
        <f t="shared" ca="1" si="61"/>
        <v>8.9508093138370484</v>
      </c>
      <c r="CX87" s="2">
        <f t="shared" ca="1" si="61"/>
        <v>9.0037341448652839</v>
      </c>
      <c r="CY87" s="2">
        <f t="shared" ca="1" si="61"/>
        <v>9.1687959632564819</v>
      </c>
      <c r="CZ87" s="2">
        <f t="shared" ca="1" si="61"/>
        <v>7.8403140180582254</v>
      </c>
      <c r="DA87" s="2">
        <f t="shared" ca="1" si="61"/>
        <v>6.3286968710535296</v>
      </c>
      <c r="DB87" s="2">
        <f t="shared" ca="1" si="61"/>
        <v>7.0319287850868717</v>
      </c>
      <c r="DC87" s="2">
        <f t="shared" ca="1" si="61"/>
        <v>6.9910530811958971</v>
      </c>
      <c r="DD87" s="2">
        <f t="shared" ca="1" si="61"/>
        <v>6.2545671467768571</v>
      </c>
      <c r="DE87" s="2">
        <f t="shared" ca="1" si="61"/>
        <v>6.2588787769327414</v>
      </c>
      <c r="DF87" s="2">
        <f t="shared" ca="1" si="61"/>
        <v>6.1603089223188912</v>
      </c>
      <c r="DG87" s="2">
        <f t="shared" ca="1" si="61"/>
        <v>6.3376168343734163</v>
      </c>
      <c r="DH87" s="2">
        <f t="shared" ca="1" si="61"/>
        <v>5.7167321676928395</v>
      </c>
      <c r="DI87" s="2">
        <f t="shared" ca="1" si="61"/>
        <v>6.1945389279640883</v>
      </c>
      <c r="DJ87" s="2">
        <f t="shared" ca="1" si="62"/>
        <v>6.4245164314547409</v>
      </c>
      <c r="DK87" s="2">
        <f t="shared" ca="1" si="62"/>
        <v>6.3697966808399897</v>
      </c>
      <c r="DL87" s="2">
        <f t="shared" ca="1" si="62"/>
        <v>6.7191961439325043</v>
      </c>
      <c r="DM87" s="2">
        <f t="shared" ca="1" si="62"/>
        <v>7.2123869029325105</v>
      </c>
      <c r="DN87" s="2">
        <f t="shared" ca="1" si="62"/>
        <v>6.8803777209044625</v>
      </c>
      <c r="DO87" s="2">
        <f t="shared" ca="1" si="62"/>
        <v>7.0092419278276585</v>
      </c>
      <c r="DP87" s="2">
        <f t="shared" ca="1" si="62"/>
        <v>7.2202374140642567</v>
      </c>
      <c r="DQ87" s="2">
        <f t="shared" ca="1" si="62"/>
        <v>6.9106753949892852</v>
      </c>
      <c r="DR87" s="2">
        <f t="shared" ca="1" si="62"/>
        <v>7.3318755378492861</v>
      </c>
      <c r="DS87" s="2">
        <f t="shared" ca="1" si="62"/>
        <v>7.2687319504211478</v>
      </c>
      <c r="DT87" s="2">
        <f t="shared" ca="1" si="62"/>
        <v>7.3029672788348376</v>
      </c>
      <c r="DU87" s="2">
        <f t="shared" ca="1" si="62"/>
        <v>7.1173102220846385</v>
      </c>
      <c r="DV87" s="2">
        <f t="shared" ca="1" si="62"/>
        <v>7.5526972069723808</v>
      </c>
      <c r="DW87" s="2">
        <f t="shared" ca="1" si="62"/>
        <v>7.8410070254310682</v>
      </c>
      <c r="DX87" s="2">
        <f t="shared" ca="1" si="62"/>
        <v>8.1571194594995067</v>
      </c>
      <c r="DY87" s="2">
        <f t="shared" ca="1" si="62"/>
        <v>8.5161712454014484</v>
      </c>
      <c r="DZ87" s="2">
        <f t="shared" ca="1" si="48"/>
        <v>8.5872888040460005</v>
      </c>
      <c r="EA87" s="2">
        <f t="shared" ca="1" si="48"/>
        <v>8.2531765103906363</v>
      </c>
      <c r="EB87" s="2">
        <f t="shared" ca="1" si="48"/>
        <v>7.8070733662513714</v>
      </c>
      <c r="EC87" s="2">
        <f t="shared" ca="1" si="48"/>
        <v>7.2036931557136752</v>
      </c>
      <c r="ED87" s="2">
        <f t="shared" ca="1" si="48"/>
        <v>7.4998632581010582</v>
      </c>
      <c r="EE87" s="2">
        <f t="shared" ca="1" si="48"/>
        <v>7.4233008443181037</v>
      </c>
      <c r="EF87" s="2">
        <f t="shared" ca="1" si="48"/>
        <v>7.3984904935775253</v>
      </c>
      <c r="EG87" s="2">
        <f t="shared" ca="1" si="48"/>
        <v>7.4570328103295891</v>
      </c>
      <c r="EH87" s="2">
        <f t="shared" ca="1" si="48"/>
        <v>7.2386366835619276</v>
      </c>
      <c r="EI87" s="2">
        <f t="shared" ca="1" si="48"/>
        <v>6.3862896684524939</v>
      </c>
      <c r="EJ87" s="2">
        <f t="shared" ca="1" si="48"/>
        <v>6.7129686132509025</v>
      </c>
      <c r="EK87" s="2">
        <f t="shared" ca="1" si="48"/>
        <v>6.8271735410215362</v>
      </c>
      <c r="EL87" s="2">
        <f t="shared" ca="1" si="48"/>
        <v>6.7293802276505943</v>
      </c>
      <c r="EM87" s="2">
        <f t="shared" ca="1" si="48"/>
        <v>6.838389089172181</v>
      </c>
      <c r="EN87" s="2">
        <f t="shared" ca="1" si="48"/>
        <v>7.0649831695317244</v>
      </c>
      <c r="EO87" s="2">
        <f t="shared" ca="1" si="48"/>
        <v>7.1553774507985501</v>
      </c>
      <c r="EP87" s="2">
        <f t="shared" ca="1" si="47"/>
        <v>6.977780566643732</v>
      </c>
      <c r="EQ87" s="2">
        <f t="shared" ca="1" si="47"/>
        <v>7.125584162828047</v>
      </c>
      <c r="ER87" s="2">
        <f t="shared" ca="1" si="47"/>
        <v>7.3220692906394547</v>
      </c>
      <c r="ES87" s="2">
        <f t="shared" ca="1" si="47"/>
        <v>7.1268927170297758</v>
      </c>
      <c r="ET87" s="2">
        <f t="shared" ca="1" si="47"/>
        <v>7.3479826696235317</v>
      </c>
      <c r="EU87" s="2">
        <f t="shared" ca="1" si="47"/>
        <v>7.4604221909898349</v>
      </c>
      <c r="EV87" s="2">
        <f t="shared" ca="1" si="47"/>
        <v>7.5393304369057113</v>
      </c>
      <c r="EW87" s="2">
        <f t="shared" ca="1" si="47"/>
        <v>7.1887882494477084</v>
      </c>
    </row>
    <row r="88" spans="1:153" x14ac:dyDescent="0.15">
      <c r="A88">
        <v>1944</v>
      </c>
      <c r="B88" s="2" t="str">
        <f t="shared" ca="1" si="55"/>
        <v/>
      </c>
      <c r="C88" s="2" t="str">
        <f t="shared" ca="1" si="55"/>
        <v/>
      </c>
      <c r="D88" s="2" t="str">
        <f t="shared" ca="1" si="55"/>
        <v/>
      </c>
      <c r="E88" s="2" t="str">
        <f t="shared" ca="1" si="55"/>
        <v/>
      </c>
      <c r="F88" s="2" t="str">
        <f t="shared" ca="1" si="55"/>
        <v/>
      </c>
      <c r="G88" s="2" t="str">
        <f t="shared" ca="1" si="55"/>
        <v/>
      </c>
      <c r="H88" s="2" t="str">
        <f t="shared" ca="1" si="55"/>
        <v/>
      </c>
      <c r="I88" s="2" t="str">
        <f t="shared" ca="1" si="55"/>
        <v/>
      </c>
      <c r="J88" s="2" t="str">
        <f t="shared" ca="1" si="55"/>
        <v/>
      </c>
      <c r="K88" s="2" t="str">
        <f t="shared" ca="1" si="55"/>
        <v/>
      </c>
      <c r="L88" s="2" t="str">
        <f t="shared" ca="1" si="55"/>
        <v/>
      </c>
      <c r="M88" s="2" t="str">
        <f t="shared" ca="1" si="55"/>
        <v/>
      </c>
      <c r="N88" s="2" t="str">
        <f t="shared" ca="1" si="55"/>
        <v/>
      </c>
      <c r="O88" s="2" t="str">
        <f t="shared" ca="1" si="55"/>
        <v/>
      </c>
      <c r="P88" s="2" t="str">
        <f t="shared" ca="1" si="55"/>
        <v/>
      </c>
      <c r="Q88" s="2" t="str">
        <f t="shared" ca="1" si="55"/>
        <v/>
      </c>
      <c r="R88" s="2" t="str">
        <f t="shared" ca="1" si="56"/>
        <v/>
      </c>
      <c r="S88" s="2" t="str">
        <f t="shared" ca="1" si="56"/>
        <v/>
      </c>
      <c r="T88" s="2" t="str">
        <f t="shared" ca="1" si="56"/>
        <v/>
      </c>
      <c r="U88" s="2" t="str">
        <f t="shared" ca="1" si="56"/>
        <v/>
      </c>
      <c r="V88" s="2" t="str">
        <f t="shared" ca="1" si="56"/>
        <v/>
      </c>
      <c r="W88" s="2" t="str">
        <f t="shared" ca="1" si="56"/>
        <v/>
      </c>
      <c r="X88" s="2" t="str">
        <f t="shared" ca="1" si="56"/>
        <v/>
      </c>
      <c r="Y88" s="2" t="str">
        <f t="shared" ca="1" si="56"/>
        <v/>
      </c>
      <c r="Z88" s="2" t="str">
        <f t="shared" ca="1" si="56"/>
        <v/>
      </c>
      <c r="AA88" s="2" t="str">
        <f t="shared" ca="1" si="56"/>
        <v/>
      </c>
      <c r="AB88" s="2" t="str">
        <f t="shared" ca="1" si="56"/>
        <v/>
      </c>
      <c r="AC88" s="2" t="str">
        <f t="shared" ca="1" si="56"/>
        <v/>
      </c>
      <c r="AD88" s="2" t="str">
        <f t="shared" ca="1" si="56"/>
        <v/>
      </c>
      <c r="AE88" s="2" t="str">
        <f t="shared" ca="1" si="56"/>
        <v/>
      </c>
      <c r="AF88" s="2" t="str">
        <f t="shared" ca="1" si="56"/>
        <v/>
      </c>
      <c r="AG88" s="2" t="str">
        <f t="shared" ca="1" si="56"/>
        <v/>
      </c>
      <c r="AH88" s="2" t="str">
        <f t="shared" ca="1" si="57"/>
        <v/>
      </c>
      <c r="AI88" s="2" t="str">
        <f t="shared" ca="1" si="57"/>
        <v/>
      </c>
      <c r="AJ88" s="2" t="str">
        <f t="shared" ca="1" si="57"/>
        <v/>
      </c>
      <c r="AK88" s="2" t="str">
        <f t="shared" ca="1" si="57"/>
        <v/>
      </c>
      <c r="AL88" s="2" t="str">
        <f t="shared" ca="1" si="57"/>
        <v/>
      </c>
      <c r="AM88" s="2" t="str">
        <f t="shared" ca="1" si="57"/>
        <v/>
      </c>
      <c r="AN88" s="2" t="str">
        <f t="shared" ca="1" si="57"/>
        <v/>
      </c>
      <c r="AO88" s="2" t="str">
        <f t="shared" ca="1" si="57"/>
        <v/>
      </c>
      <c r="AP88" s="2" t="str">
        <f t="shared" ca="1" si="57"/>
        <v/>
      </c>
      <c r="AQ88" s="2" t="str">
        <f t="shared" ca="1" si="57"/>
        <v/>
      </c>
      <c r="AR88" s="2" t="str">
        <f t="shared" ca="1" si="57"/>
        <v/>
      </c>
      <c r="AS88" s="2" t="str">
        <f t="shared" ca="1" si="57"/>
        <v/>
      </c>
      <c r="AT88" s="2" t="str">
        <f t="shared" ca="1" si="57"/>
        <v/>
      </c>
      <c r="AU88" s="2" t="str">
        <f t="shared" ca="1" si="57"/>
        <v/>
      </c>
      <c r="AV88" s="2" t="str">
        <f t="shared" ca="1" si="57"/>
        <v/>
      </c>
      <c r="AW88" s="2" t="str">
        <f t="shared" ca="1" si="57"/>
        <v/>
      </c>
      <c r="AX88" s="2" t="str">
        <f t="shared" ca="1" si="58"/>
        <v/>
      </c>
      <c r="AY88" s="2" t="str">
        <f t="shared" ca="1" si="58"/>
        <v/>
      </c>
      <c r="AZ88" s="2" t="str">
        <f t="shared" ca="1" si="58"/>
        <v/>
      </c>
      <c r="BA88" s="2" t="str">
        <f t="shared" ca="1" si="58"/>
        <v/>
      </c>
      <c r="BB88" s="2" t="str">
        <f t="shared" ca="1" si="58"/>
        <v/>
      </c>
      <c r="BC88" s="2" t="str">
        <f t="shared" ca="1" si="58"/>
        <v/>
      </c>
      <c r="BD88" s="2" t="str">
        <f t="shared" ca="1" si="58"/>
        <v/>
      </c>
      <c r="BE88" s="2" t="str">
        <f t="shared" ca="1" si="58"/>
        <v/>
      </c>
      <c r="BF88" s="2" t="str">
        <f t="shared" ca="1" si="58"/>
        <v/>
      </c>
      <c r="BG88" s="2" t="str">
        <f t="shared" ca="1" si="58"/>
        <v/>
      </c>
      <c r="BH88" s="2" t="str">
        <f t="shared" ca="1" si="58"/>
        <v/>
      </c>
      <c r="BI88" s="2" t="str">
        <f t="shared" ca="1" si="58"/>
        <v/>
      </c>
      <c r="BJ88" s="2" t="str">
        <f t="shared" ca="1" si="58"/>
        <v/>
      </c>
      <c r="BK88" s="2" t="str">
        <f t="shared" ca="1" si="58"/>
        <v/>
      </c>
      <c r="BL88" s="2" t="str">
        <f t="shared" ca="1" si="58"/>
        <v/>
      </c>
      <c r="BM88" s="2" t="str">
        <f t="shared" ca="1" si="58"/>
        <v/>
      </c>
      <c r="BN88" s="2" t="str">
        <f t="shared" ca="1" si="59"/>
        <v/>
      </c>
      <c r="BO88" s="2" t="str">
        <f t="shared" ca="1" si="59"/>
        <v/>
      </c>
      <c r="BP88" s="2" t="str">
        <f t="shared" ca="1" si="59"/>
        <v/>
      </c>
      <c r="BQ88" s="2" t="str">
        <f t="shared" ca="1" si="59"/>
        <v/>
      </c>
      <c r="BR88" s="2" t="str">
        <f t="shared" ca="1" si="59"/>
        <v/>
      </c>
      <c r="BS88" s="2" t="str">
        <f t="shared" ca="1" si="59"/>
        <v/>
      </c>
      <c r="BT88" s="2" t="str">
        <f t="shared" ca="1" si="59"/>
        <v/>
      </c>
      <c r="BU88" s="2" t="str">
        <f t="shared" ca="1" si="59"/>
        <v/>
      </c>
      <c r="BV88" s="2" t="str">
        <f t="shared" ca="1" si="59"/>
        <v/>
      </c>
      <c r="BW88" s="2">
        <f t="shared" ca="1" si="59"/>
        <v>17.002256235466294</v>
      </c>
      <c r="BX88" s="2">
        <f t="shared" ca="1" si="59"/>
        <v>26.283203552115797</v>
      </c>
      <c r="BY88" s="2">
        <f t="shared" ca="1" si="59"/>
        <v>5.8965892474692305</v>
      </c>
      <c r="BZ88" s="2">
        <f t="shared" ca="1" si="59"/>
        <v>2.543317892823338</v>
      </c>
      <c r="CA88" s="2">
        <f t="shared" ca="1" si="59"/>
        <v>3.6501999520943684</v>
      </c>
      <c r="CB88" s="2">
        <f t="shared" ca="1" si="59"/>
        <v>6.2281147048686591</v>
      </c>
      <c r="CC88" s="2">
        <f t="shared" ca="1" si="59"/>
        <v>8.6659534995312093</v>
      </c>
      <c r="CD88" s="2">
        <f t="shared" ca="1" si="60"/>
        <v>9.6539734140781874</v>
      </c>
      <c r="CE88" s="2">
        <f t="shared" ca="1" si="60"/>
        <v>10.156244088128252</v>
      </c>
      <c r="CF88" s="2">
        <f t="shared" ca="1" si="60"/>
        <v>9.2989031993344859</v>
      </c>
      <c r="CG88" s="2">
        <f t="shared" ca="1" si="60"/>
        <v>12.347565407649697</v>
      </c>
      <c r="CH88" s="2">
        <f t="shared" ca="1" si="60"/>
        <v>13.609259632813053</v>
      </c>
      <c r="CI88" s="2">
        <f t="shared" ca="1" si="60"/>
        <v>12.821137578316645</v>
      </c>
      <c r="CJ88" s="2">
        <f t="shared" ca="1" si="60"/>
        <v>11.093926516857099</v>
      </c>
      <c r="CK88" s="2">
        <f t="shared" ca="1" si="60"/>
        <v>12.735749015012022</v>
      </c>
      <c r="CL88" s="2">
        <f t="shared" ca="1" si="60"/>
        <v>12.338524205831703</v>
      </c>
      <c r="CM88" s="2">
        <f t="shared" ca="1" si="60"/>
        <v>11.877787624225977</v>
      </c>
      <c r="CN88" s="2">
        <f t="shared" ca="1" si="60"/>
        <v>12.225395790084992</v>
      </c>
      <c r="CO88" s="2">
        <f t="shared" ca="1" si="60"/>
        <v>11.315214027098985</v>
      </c>
      <c r="CP88" s="2">
        <f t="shared" ca="1" si="60"/>
        <v>11.700081599103829</v>
      </c>
      <c r="CQ88" s="2">
        <f t="shared" ca="1" si="60"/>
        <v>11.849777184590394</v>
      </c>
      <c r="CR88" s="2">
        <f t="shared" ca="1" si="60"/>
        <v>11.742655515382205</v>
      </c>
      <c r="CS88" s="2">
        <f t="shared" ca="1" si="60"/>
        <v>10.721273383980613</v>
      </c>
      <c r="CT88" s="2">
        <f t="shared" ca="1" si="61"/>
        <v>10.775733132626296</v>
      </c>
      <c r="CU88" s="2">
        <f t="shared" ca="1" si="61"/>
        <v>10.579318400869543</v>
      </c>
      <c r="CV88" s="2">
        <f t="shared" ca="1" si="61"/>
        <v>9.5217065442489321</v>
      </c>
      <c r="CW88" s="2">
        <f t="shared" ca="1" si="61"/>
        <v>9.2388871401524639</v>
      </c>
      <c r="CX88" s="2">
        <f t="shared" ca="1" si="61"/>
        <v>9.2797498726248762</v>
      </c>
      <c r="CY88" s="2">
        <f t="shared" ca="1" si="61"/>
        <v>9.4299759460238377</v>
      </c>
      <c r="CZ88" s="2">
        <f t="shared" ca="1" si="61"/>
        <v>8.1338286712133279</v>
      </c>
      <c r="DA88" s="2">
        <f t="shared" ca="1" si="61"/>
        <v>6.6573065610917803</v>
      </c>
      <c r="DB88" s="2">
        <f t="shared" ca="1" si="61"/>
        <v>7.3302471510891865</v>
      </c>
      <c r="DC88" s="2">
        <f t="shared" ca="1" si="61"/>
        <v>7.2814505960872467</v>
      </c>
      <c r="DD88" s="2">
        <f t="shared" ca="1" si="61"/>
        <v>6.5561178920467755</v>
      </c>
      <c r="DE88" s="2">
        <f t="shared" ca="1" si="61"/>
        <v>6.5516902765771601</v>
      </c>
      <c r="DF88" s="2">
        <f t="shared" ca="1" si="61"/>
        <v>6.4474559642932361</v>
      </c>
      <c r="DG88" s="2">
        <f t="shared" ca="1" si="61"/>
        <v>6.6126509354966334</v>
      </c>
      <c r="DH88" s="2">
        <f t="shared" ca="1" si="61"/>
        <v>5.9992894271675867</v>
      </c>
      <c r="DI88" s="2">
        <f t="shared" ca="1" si="61"/>
        <v>6.4587756220000569</v>
      </c>
      <c r="DJ88" s="2">
        <f t="shared" ca="1" si="62"/>
        <v>6.6769276504881736</v>
      </c>
      <c r="DK88" s="2">
        <f t="shared" ca="1" si="62"/>
        <v>6.6172551804955848</v>
      </c>
      <c r="DL88" s="2">
        <f t="shared" ca="1" si="62"/>
        <v>6.9531982765890898</v>
      </c>
      <c r="DM88" s="2">
        <f t="shared" ca="1" si="62"/>
        <v>7.4304775237174603</v>
      </c>
      <c r="DN88" s="2">
        <f t="shared" ca="1" si="62"/>
        <v>7.1003960179581549</v>
      </c>
      <c r="DO88" s="2">
        <f t="shared" ca="1" si="62"/>
        <v>7.2217542808691526</v>
      </c>
      <c r="DP88" s="2">
        <f t="shared" ca="1" si="62"/>
        <v>7.4239351533160969</v>
      </c>
      <c r="DQ88" s="2">
        <f t="shared" ca="1" si="62"/>
        <v>7.1160488698142288</v>
      </c>
      <c r="DR88" s="2">
        <f t="shared" ca="1" si="62"/>
        <v>7.5249501799549368</v>
      </c>
      <c r="DS88" s="2">
        <f t="shared" ca="1" si="62"/>
        <v>7.4590421013459585</v>
      </c>
      <c r="DT88" s="2">
        <f t="shared" ca="1" si="62"/>
        <v>7.4888414381853563</v>
      </c>
      <c r="DU88" s="2">
        <f t="shared" ca="1" si="62"/>
        <v>7.3028648284377384</v>
      </c>
      <c r="DV88" s="2">
        <f t="shared" ca="1" si="62"/>
        <v>7.727016366156314</v>
      </c>
      <c r="DW88" s="2">
        <f t="shared" ca="1" si="62"/>
        <v>8.0070373764757221</v>
      </c>
      <c r="DX88" s="2">
        <f t="shared" ca="1" si="62"/>
        <v>8.3146793102316217</v>
      </c>
      <c r="DY88" s="2">
        <f t="shared" ca="1" si="62"/>
        <v>8.6648296687319881</v>
      </c>
      <c r="DZ88" s="2">
        <f t="shared" ca="1" si="48"/>
        <v>8.7321144378700755</v>
      </c>
      <c r="EA88" s="2">
        <f t="shared" ca="1" si="48"/>
        <v>8.4008823078154151</v>
      </c>
      <c r="EB88" s="2">
        <f t="shared" ca="1" si="48"/>
        <v>7.9593187521651565</v>
      </c>
      <c r="EC88" s="2">
        <f t="shared" ca="1" si="48"/>
        <v>7.3627314325717563</v>
      </c>
      <c r="ED88" s="2">
        <f t="shared" ca="1" si="48"/>
        <v>7.6517309316480375</v>
      </c>
      <c r="EE88" s="2">
        <f t="shared" ca="1" si="48"/>
        <v>7.5738271929777001</v>
      </c>
      <c r="EF88" s="2">
        <f t="shared" ca="1" si="48"/>
        <v>7.5469537939697018</v>
      </c>
      <c r="EG88" s="2">
        <f t="shared" ca="1" si="48"/>
        <v>7.6022868324862936</v>
      </c>
      <c r="EH88" s="2">
        <f t="shared" ca="1" si="48"/>
        <v>7.384742562892832</v>
      </c>
      <c r="EI88" s="2">
        <f t="shared" ca="1" si="48"/>
        <v>6.5420819703443822</v>
      </c>
      <c r="EJ88" s="2">
        <f t="shared" ca="1" si="48"/>
        <v>6.8619055534337781</v>
      </c>
      <c r="EK88" s="2">
        <f t="shared" ca="1" si="48"/>
        <v>6.9723352330420152</v>
      </c>
      <c r="EL88" s="2">
        <f t="shared" ca="1" si="48"/>
        <v>6.8737142427157671</v>
      </c>
      <c r="EM88" s="2">
        <f t="shared" ca="1" si="48"/>
        <v>6.9791924524467364</v>
      </c>
      <c r="EN88" s="2">
        <f t="shared" ca="1" si="48"/>
        <v>7.2008234627447099</v>
      </c>
      <c r="EO88" s="2">
        <f t="shared" ca="1" si="48"/>
        <v>7.2881410952006398</v>
      </c>
      <c r="EP88" s="2">
        <f t="shared" ca="1" si="47"/>
        <v>7.1109497818545808</v>
      </c>
      <c r="EQ88" s="2">
        <f t="shared" ca="1" si="47"/>
        <v>7.2550809180302878</v>
      </c>
      <c r="ER88" s="2">
        <f t="shared" ca="1" si="47"/>
        <v>7.4473885782422089</v>
      </c>
      <c r="ES88" s="2">
        <f t="shared" ca="1" si="47"/>
        <v>7.2529182663204628</v>
      </c>
      <c r="ET88" s="2">
        <f t="shared" ca="1" si="47"/>
        <v>7.469690275509433</v>
      </c>
      <c r="EU88" s="2">
        <f t="shared" ca="1" si="47"/>
        <v>7.5792114752766038</v>
      </c>
      <c r="EV88" s="2">
        <f t="shared" ca="1" si="47"/>
        <v>7.6556689440339554</v>
      </c>
      <c r="EW88" s="2">
        <f t="shared" ca="1" si="47"/>
        <v>7.3077137358366961</v>
      </c>
    </row>
    <row r="89" spans="1:153" x14ac:dyDescent="0.15">
      <c r="A89">
        <v>1943</v>
      </c>
      <c r="B89" s="2" t="str">
        <f t="shared" ca="1" si="55"/>
        <v/>
      </c>
      <c r="C89" s="2" t="str">
        <f t="shared" ca="1" si="55"/>
        <v/>
      </c>
      <c r="D89" s="2" t="str">
        <f t="shared" ca="1" si="55"/>
        <v/>
      </c>
      <c r="E89" s="2" t="str">
        <f t="shared" ca="1" si="55"/>
        <v/>
      </c>
      <c r="F89" s="2" t="str">
        <f t="shared" ca="1" si="55"/>
        <v/>
      </c>
      <c r="G89" s="2" t="str">
        <f t="shared" ca="1" si="55"/>
        <v/>
      </c>
      <c r="H89" s="2" t="str">
        <f t="shared" ca="1" si="55"/>
        <v/>
      </c>
      <c r="I89" s="2" t="str">
        <f t="shared" ca="1" si="55"/>
        <v/>
      </c>
      <c r="J89" s="2" t="str">
        <f t="shared" ca="1" si="55"/>
        <v/>
      </c>
      <c r="K89" s="2" t="str">
        <f t="shared" ca="1" si="55"/>
        <v/>
      </c>
      <c r="L89" s="2" t="str">
        <f t="shared" ca="1" si="55"/>
        <v/>
      </c>
      <c r="M89" s="2" t="str">
        <f t="shared" ca="1" si="55"/>
        <v/>
      </c>
      <c r="N89" s="2" t="str">
        <f t="shared" ca="1" si="55"/>
        <v/>
      </c>
      <c r="O89" s="2" t="str">
        <f t="shared" ca="1" si="55"/>
        <v/>
      </c>
      <c r="P89" s="2" t="str">
        <f t="shared" ca="1" si="55"/>
        <v/>
      </c>
      <c r="Q89" s="2" t="str">
        <f t="shared" ca="1" si="55"/>
        <v/>
      </c>
      <c r="R89" s="2" t="str">
        <f t="shared" ca="1" si="56"/>
        <v/>
      </c>
      <c r="S89" s="2" t="str">
        <f t="shared" ca="1" si="56"/>
        <v/>
      </c>
      <c r="T89" s="2" t="str">
        <f t="shared" ca="1" si="56"/>
        <v/>
      </c>
      <c r="U89" s="2" t="str">
        <f t="shared" ca="1" si="56"/>
        <v/>
      </c>
      <c r="V89" s="2" t="str">
        <f t="shared" ca="1" si="56"/>
        <v/>
      </c>
      <c r="W89" s="2" t="str">
        <f t="shared" ca="1" si="56"/>
        <v/>
      </c>
      <c r="X89" s="2" t="str">
        <f t="shared" ca="1" si="56"/>
        <v/>
      </c>
      <c r="Y89" s="2" t="str">
        <f t="shared" ca="1" si="56"/>
        <v/>
      </c>
      <c r="Z89" s="2" t="str">
        <f t="shared" ca="1" si="56"/>
        <v/>
      </c>
      <c r="AA89" s="2" t="str">
        <f t="shared" ca="1" si="56"/>
        <v/>
      </c>
      <c r="AB89" s="2" t="str">
        <f t="shared" ca="1" si="56"/>
        <v/>
      </c>
      <c r="AC89" s="2" t="str">
        <f t="shared" ca="1" si="56"/>
        <v/>
      </c>
      <c r="AD89" s="2" t="str">
        <f t="shared" ca="1" si="56"/>
        <v/>
      </c>
      <c r="AE89" s="2" t="str">
        <f t="shared" ca="1" si="56"/>
        <v/>
      </c>
      <c r="AF89" s="2" t="str">
        <f t="shared" ca="1" si="56"/>
        <v/>
      </c>
      <c r="AG89" s="2" t="str">
        <f t="shared" ca="1" si="56"/>
        <v/>
      </c>
      <c r="AH89" s="2" t="str">
        <f t="shared" ca="1" si="57"/>
        <v/>
      </c>
      <c r="AI89" s="2" t="str">
        <f t="shared" ca="1" si="57"/>
        <v/>
      </c>
      <c r="AJ89" s="2" t="str">
        <f t="shared" ca="1" si="57"/>
        <v/>
      </c>
      <c r="AK89" s="2" t="str">
        <f t="shared" ca="1" si="57"/>
        <v/>
      </c>
      <c r="AL89" s="2" t="str">
        <f t="shared" ca="1" si="57"/>
        <v/>
      </c>
      <c r="AM89" s="2" t="str">
        <f t="shared" ca="1" si="57"/>
        <v/>
      </c>
      <c r="AN89" s="2" t="str">
        <f t="shared" ca="1" si="57"/>
        <v/>
      </c>
      <c r="AO89" s="2" t="str">
        <f t="shared" ca="1" si="57"/>
        <v/>
      </c>
      <c r="AP89" s="2" t="str">
        <f t="shared" ca="1" si="57"/>
        <v/>
      </c>
      <c r="AQ89" s="2" t="str">
        <f t="shared" ca="1" si="57"/>
        <v/>
      </c>
      <c r="AR89" s="2" t="str">
        <f t="shared" ca="1" si="57"/>
        <v/>
      </c>
      <c r="AS89" s="2" t="str">
        <f t="shared" ca="1" si="57"/>
        <v/>
      </c>
      <c r="AT89" s="2" t="str">
        <f t="shared" ca="1" si="57"/>
        <v/>
      </c>
      <c r="AU89" s="2" t="str">
        <f t="shared" ca="1" si="57"/>
        <v/>
      </c>
      <c r="AV89" s="2" t="str">
        <f t="shared" ca="1" si="57"/>
        <v/>
      </c>
      <c r="AW89" s="2" t="str">
        <f t="shared" ca="1" si="57"/>
        <v/>
      </c>
      <c r="AX89" s="2" t="str">
        <f t="shared" ca="1" si="58"/>
        <v/>
      </c>
      <c r="AY89" s="2" t="str">
        <f t="shared" ca="1" si="58"/>
        <v/>
      </c>
      <c r="AZ89" s="2" t="str">
        <f t="shared" ca="1" si="58"/>
        <v/>
      </c>
      <c r="BA89" s="2" t="str">
        <f t="shared" ca="1" si="58"/>
        <v/>
      </c>
      <c r="BB89" s="2" t="str">
        <f t="shared" ca="1" si="58"/>
        <v/>
      </c>
      <c r="BC89" s="2" t="str">
        <f t="shared" ca="1" si="58"/>
        <v/>
      </c>
      <c r="BD89" s="2" t="str">
        <f t="shared" ca="1" si="58"/>
        <v/>
      </c>
      <c r="BE89" s="2" t="str">
        <f t="shared" ca="1" si="58"/>
        <v/>
      </c>
      <c r="BF89" s="2" t="str">
        <f t="shared" ca="1" si="58"/>
        <v/>
      </c>
      <c r="BG89" s="2" t="str">
        <f t="shared" ca="1" si="58"/>
        <v/>
      </c>
      <c r="BH89" s="2" t="str">
        <f t="shared" ca="1" si="58"/>
        <v/>
      </c>
      <c r="BI89" s="2" t="str">
        <f t="shared" ca="1" si="58"/>
        <v/>
      </c>
      <c r="BJ89" s="2" t="str">
        <f t="shared" ca="1" si="58"/>
        <v/>
      </c>
      <c r="BK89" s="2" t="str">
        <f t="shared" ca="1" si="58"/>
        <v/>
      </c>
      <c r="BL89" s="2" t="str">
        <f t="shared" ca="1" si="58"/>
        <v/>
      </c>
      <c r="BM89" s="2" t="str">
        <f t="shared" ca="1" si="58"/>
        <v/>
      </c>
      <c r="BN89" s="2" t="str">
        <f t="shared" ca="1" si="59"/>
        <v/>
      </c>
      <c r="BO89" s="2" t="str">
        <f t="shared" ca="1" si="59"/>
        <v/>
      </c>
      <c r="BP89" s="2" t="str">
        <f t="shared" ca="1" si="59"/>
        <v/>
      </c>
      <c r="BQ89" s="2" t="str">
        <f t="shared" ca="1" si="59"/>
        <v/>
      </c>
      <c r="BR89" s="2" t="str">
        <f t="shared" ca="1" si="59"/>
        <v/>
      </c>
      <c r="BS89" s="2" t="str">
        <f t="shared" ca="1" si="59"/>
        <v/>
      </c>
      <c r="BT89" s="2" t="str">
        <f t="shared" ca="1" si="59"/>
        <v/>
      </c>
      <c r="BU89" s="2" t="str">
        <f t="shared" ca="1" si="59"/>
        <v/>
      </c>
      <c r="BV89" s="2">
        <f t="shared" ca="1" si="59"/>
        <v>20.069196588600512</v>
      </c>
      <c r="BW89" s="2">
        <f t="shared" ca="1" si="59"/>
        <v>18.525806916662724</v>
      </c>
      <c r="BX89" s="2">
        <f t="shared" ca="1" si="59"/>
        <v>24.176932834857332</v>
      </c>
      <c r="BY89" s="2">
        <f t="shared" ca="1" si="59"/>
        <v>9.2746390164331736</v>
      </c>
      <c r="BZ89" s="2">
        <f t="shared" ca="1" si="59"/>
        <v>5.8308326920101683</v>
      </c>
      <c r="CA89" s="2">
        <f t="shared" ca="1" si="59"/>
        <v>6.2218157544501773</v>
      </c>
      <c r="CB89" s="2">
        <f t="shared" ca="1" si="59"/>
        <v>8.1031501779592183</v>
      </c>
      <c r="CC89" s="2">
        <f t="shared" ca="1" si="59"/>
        <v>10.029910274684738</v>
      </c>
      <c r="CD89" s="2">
        <f t="shared" ca="1" si="60"/>
        <v>10.765102729014941</v>
      </c>
      <c r="CE89" s="2">
        <f t="shared" ca="1" si="60"/>
        <v>11.109544759668788</v>
      </c>
      <c r="CF89" s="2">
        <f t="shared" ca="1" si="60"/>
        <v>10.236732319393326</v>
      </c>
      <c r="CG89" s="2">
        <f t="shared" ca="1" si="60"/>
        <v>12.971612370861729</v>
      </c>
      <c r="CH89" s="2">
        <f t="shared" ca="1" si="60"/>
        <v>14.093593388979286</v>
      </c>
      <c r="CI89" s="2">
        <f t="shared" ca="1" si="60"/>
        <v>13.324023039806887</v>
      </c>
      <c r="CJ89" s="2">
        <f t="shared" ca="1" si="60"/>
        <v>11.67082792200409</v>
      </c>
      <c r="CK89" s="2">
        <f t="shared" ca="1" si="60"/>
        <v>13.180674166692686</v>
      </c>
      <c r="CL89" s="2">
        <f t="shared" ca="1" si="60"/>
        <v>12.779167454546636</v>
      </c>
      <c r="CM89" s="2">
        <f t="shared" ca="1" si="60"/>
        <v>12.317840238000354</v>
      </c>
      <c r="CN89" s="2">
        <f t="shared" ca="1" si="60"/>
        <v>12.625149481273045</v>
      </c>
      <c r="CO89" s="2">
        <f t="shared" ca="1" si="60"/>
        <v>11.737353176050846</v>
      </c>
      <c r="CP89" s="2">
        <f t="shared" ca="1" si="60"/>
        <v>12.085049072887767</v>
      </c>
      <c r="CQ89" s="2">
        <f t="shared" ca="1" si="60"/>
        <v>12.210878723213735</v>
      </c>
      <c r="CR89" s="2">
        <f t="shared" ca="1" si="60"/>
        <v>12.092371700123049</v>
      </c>
      <c r="CS89" s="2">
        <f t="shared" ca="1" si="60"/>
        <v>11.095830719324272</v>
      </c>
      <c r="CT89" s="2">
        <f t="shared" ca="1" si="61"/>
        <v>11.133274745060607</v>
      </c>
      <c r="CU89" s="2">
        <f t="shared" ca="1" si="61"/>
        <v>10.930048959385918</v>
      </c>
      <c r="CV89" s="2">
        <f t="shared" ca="1" si="61"/>
        <v>9.8953061163859815</v>
      </c>
      <c r="CW89" s="2">
        <f t="shared" ca="1" si="61"/>
        <v>9.6083129996048946</v>
      </c>
      <c r="CX89" s="2">
        <f t="shared" ca="1" si="61"/>
        <v>9.6351356378511444</v>
      </c>
      <c r="CY89" s="2">
        <f t="shared" ca="1" si="61"/>
        <v>9.7689425423726171</v>
      </c>
      <c r="CZ89" s="2">
        <f t="shared" ca="1" si="61"/>
        <v>8.4996544928289453</v>
      </c>
      <c r="DA89" s="2">
        <f t="shared" ca="1" si="61"/>
        <v>7.0528276779185717</v>
      </c>
      <c r="DB89" s="2">
        <f t="shared" ca="1" si="61"/>
        <v>7.6956530554891822</v>
      </c>
      <c r="DC89" s="2">
        <f t="shared" ca="1" si="61"/>
        <v>7.6373699157909813</v>
      </c>
      <c r="DD89" s="2">
        <f t="shared" ca="1" si="61"/>
        <v>6.9202363489063945</v>
      </c>
      <c r="DE89" s="2">
        <f t="shared" ca="1" si="61"/>
        <v>6.9057862368431477</v>
      </c>
      <c r="DF89" s="2">
        <f t="shared" ca="1" si="61"/>
        <v>6.7944541979365169</v>
      </c>
      <c r="DG89" s="2">
        <f t="shared" ca="1" si="61"/>
        <v>6.9466631443283244</v>
      </c>
      <c r="DH89" s="2">
        <f t="shared" ca="1" si="61"/>
        <v>6.3385828015526391</v>
      </c>
      <c r="DI89" s="2">
        <f t="shared" ca="1" si="61"/>
        <v>6.7794600660793458</v>
      </c>
      <c r="DJ89" s="2">
        <f t="shared" ca="1" si="62"/>
        <v>6.9850783789311199</v>
      </c>
      <c r="DK89" s="2">
        <f t="shared" ca="1" si="62"/>
        <v>6.9193147806105415</v>
      </c>
      <c r="DL89" s="2">
        <f t="shared" ca="1" si="62"/>
        <v>7.2413068361616206</v>
      </c>
      <c r="DM89" s="2">
        <f t="shared" ca="1" si="62"/>
        <v>7.702386488030144</v>
      </c>
      <c r="DN89" s="2">
        <f t="shared" ca="1" si="62"/>
        <v>7.3727804748997983</v>
      </c>
      <c r="DO89" s="2">
        <f t="shared" ca="1" si="62"/>
        <v>7.4858656526673562</v>
      </c>
      <c r="DP89" s="2">
        <f t="shared" ca="1" si="62"/>
        <v>7.6785917069344789</v>
      </c>
      <c r="DQ89" s="2">
        <f t="shared" ca="1" si="62"/>
        <v>7.371099437520634</v>
      </c>
      <c r="DR89" s="2">
        <f t="shared" ca="1" si="62"/>
        <v>7.7673632898409117</v>
      </c>
      <c r="DS89" s="2">
        <f t="shared" ca="1" si="62"/>
        <v>7.6977766607030818</v>
      </c>
      <c r="DT89" s="2">
        <f t="shared" ca="1" si="62"/>
        <v>7.7223690844843151</v>
      </c>
      <c r="DU89" s="2">
        <f t="shared" ca="1" si="62"/>
        <v>7.535081558629142</v>
      </c>
      <c r="DV89" s="2">
        <f t="shared" ca="1" si="62"/>
        <v>7.9477121975761067</v>
      </c>
      <c r="DW89" s="2">
        <f t="shared" ca="1" si="62"/>
        <v>8.2190025521922561</v>
      </c>
      <c r="DX89" s="2">
        <f t="shared" ca="1" si="62"/>
        <v>8.5177675305376113</v>
      </c>
      <c r="DY89" s="2">
        <f t="shared" ca="1" si="62"/>
        <v>8.8586586356553365</v>
      </c>
      <c r="DZ89" s="2">
        <f t="shared" ca="1" si="48"/>
        <v>8.9214749666497006</v>
      </c>
      <c r="EA89" s="2">
        <f t="shared" ca="1" si="48"/>
        <v>8.5921204110732461</v>
      </c>
      <c r="EB89" s="2">
        <f t="shared" ca="1" si="48"/>
        <v>8.1540290180603048</v>
      </c>
      <c r="EC89" s="2">
        <f t="shared" ca="1" si="48"/>
        <v>7.5630692658459564</v>
      </c>
      <c r="ED89" s="2">
        <f t="shared" ca="1" si="48"/>
        <v>7.8445592779432305</v>
      </c>
      <c r="EE89" s="2">
        <f t="shared" ca="1" si="48"/>
        <v>7.7646636534753011</v>
      </c>
      <c r="EF89" s="2">
        <f t="shared" ca="1" si="48"/>
        <v>7.7351387995826748</v>
      </c>
      <c r="EG89" s="2">
        <f t="shared" ca="1" si="48"/>
        <v>7.7867579366397655</v>
      </c>
      <c r="EH89" s="2">
        <f t="shared" ca="1" si="48"/>
        <v>7.5693551906378831</v>
      </c>
      <c r="EI89" s="2">
        <f t="shared" ca="1" si="48"/>
        <v>6.7352080127819347</v>
      </c>
      <c r="EJ89" s="2">
        <f t="shared" ca="1" si="48"/>
        <v>7.0479285480646192</v>
      </c>
      <c r="EK89" s="2">
        <f t="shared" ca="1" si="48"/>
        <v>7.154182075925708</v>
      </c>
      <c r="EL89" s="2">
        <f t="shared" ca="1" si="48"/>
        <v>7.0541892330725497</v>
      </c>
      <c r="EM89" s="2">
        <f t="shared" ca="1" si="48"/>
        <v>7.1557525821992485</v>
      </c>
      <c r="EN89" s="2">
        <f t="shared" ca="1" si="48"/>
        <v>7.3721256015581105</v>
      </c>
      <c r="EO89" s="2">
        <f t="shared" ref="EO89:EV104" ca="1" si="63">IF(INDIRECT(ADDRESS(ROW(),1))&gt;INDIRECT(ADDRESS(1,COLUMN())),"",(GEOMEAN(INDIRECT(ADDRESS(163-COLUMN(),IF(LEFT($J$4,2)="ja",6,3)+IF(LEFT($C$4,4)="CDAX",0,5),1,1,"Daten")&amp;":"&amp;ADDRESS(ROW(),IF(LEFT($J$4,2)="ja",6,3)+IF(LEFT($C$4,4)="CDAX",0,5))))-1)*100)</f>
        <v>7.4559846108281258</v>
      </c>
      <c r="EP89" s="2">
        <f t="shared" ca="1" si="63"/>
        <v>7.2786479396431236</v>
      </c>
      <c r="EQ89" s="2">
        <f t="shared" ca="1" si="63"/>
        <v>7.4187817219394381</v>
      </c>
      <c r="ER89" s="2">
        <f t="shared" ca="1" si="63"/>
        <v>7.6066244265961647</v>
      </c>
      <c r="ES89" s="2">
        <f t="shared" ca="1" si="63"/>
        <v>7.4123332390613639</v>
      </c>
      <c r="ET89" s="2">
        <f t="shared" ca="1" si="63"/>
        <v>7.6245292557387767</v>
      </c>
      <c r="EU89" s="2">
        <f t="shared" ca="1" si="63"/>
        <v>7.7308128775826379</v>
      </c>
      <c r="EV89" s="2">
        <f t="shared" ca="1" si="63"/>
        <v>7.8044868838828885</v>
      </c>
      <c r="EW89" s="2">
        <f t="shared" ca="1" si="47"/>
        <v>7.458543621828384</v>
      </c>
    </row>
    <row r="90" spans="1:153" x14ac:dyDescent="0.15">
      <c r="A90">
        <v>1942</v>
      </c>
      <c r="B90" s="2" t="str">
        <f t="shared" ca="1" si="55"/>
        <v/>
      </c>
      <c r="C90" s="2" t="str">
        <f t="shared" ca="1" si="55"/>
        <v/>
      </c>
      <c r="D90" s="2" t="str">
        <f t="shared" ca="1" si="55"/>
        <v/>
      </c>
      <c r="E90" s="2" t="str">
        <f t="shared" ca="1" si="55"/>
        <v/>
      </c>
      <c r="F90" s="2" t="str">
        <f t="shared" ca="1" si="55"/>
        <v/>
      </c>
      <c r="G90" s="2" t="str">
        <f t="shared" ca="1" si="55"/>
        <v/>
      </c>
      <c r="H90" s="2" t="str">
        <f t="shared" ca="1" si="55"/>
        <v/>
      </c>
      <c r="I90" s="2" t="str">
        <f t="shared" ca="1" si="55"/>
        <v/>
      </c>
      <c r="J90" s="2" t="str">
        <f t="shared" ca="1" si="55"/>
        <v/>
      </c>
      <c r="K90" s="2" t="str">
        <f t="shared" ca="1" si="55"/>
        <v/>
      </c>
      <c r="L90" s="2" t="str">
        <f t="shared" ca="1" si="55"/>
        <v/>
      </c>
      <c r="M90" s="2" t="str">
        <f t="shared" ca="1" si="55"/>
        <v/>
      </c>
      <c r="N90" s="2" t="str">
        <f t="shared" ca="1" si="55"/>
        <v/>
      </c>
      <c r="O90" s="2" t="str">
        <f t="shared" ca="1" si="55"/>
        <v/>
      </c>
      <c r="P90" s="2" t="str">
        <f t="shared" ca="1" si="55"/>
        <v/>
      </c>
      <c r="Q90" s="2" t="str">
        <f t="shared" ca="1" si="55"/>
        <v/>
      </c>
      <c r="R90" s="2" t="str">
        <f t="shared" ca="1" si="56"/>
        <v/>
      </c>
      <c r="S90" s="2" t="str">
        <f t="shared" ca="1" si="56"/>
        <v/>
      </c>
      <c r="T90" s="2" t="str">
        <f t="shared" ca="1" si="56"/>
        <v/>
      </c>
      <c r="U90" s="2" t="str">
        <f t="shared" ca="1" si="56"/>
        <v/>
      </c>
      <c r="V90" s="2" t="str">
        <f t="shared" ca="1" si="56"/>
        <v/>
      </c>
      <c r="W90" s="2" t="str">
        <f t="shared" ca="1" si="56"/>
        <v/>
      </c>
      <c r="X90" s="2" t="str">
        <f t="shared" ca="1" si="56"/>
        <v/>
      </c>
      <c r="Y90" s="2" t="str">
        <f t="shared" ca="1" si="56"/>
        <v/>
      </c>
      <c r="Z90" s="2" t="str">
        <f t="shared" ca="1" si="56"/>
        <v/>
      </c>
      <c r="AA90" s="2" t="str">
        <f t="shared" ca="1" si="56"/>
        <v/>
      </c>
      <c r="AB90" s="2" t="str">
        <f t="shared" ca="1" si="56"/>
        <v/>
      </c>
      <c r="AC90" s="2" t="str">
        <f t="shared" ca="1" si="56"/>
        <v/>
      </c>
      <c r="AD90" s="2" t="str">
        <f t="shared" ca="1" si="56"/>
        <v/>
      </c>
      <c r="AE90" s="2" t="str">
        <f t="shared" ca="1" si="56"/>
        <v/>
      </c>
      <c r="AF90" s="2" t="str">
        <f t="shared" ca="1" si="56"/>
        <v/>
      </c>
      <c r="AG90" s="2" t="str">
        <f t="shared" ca="1" si="56"/>
        <v/>
      </c>
      <c r="AH90" s="2" t="str">
        <f t="shared" ca="1" si="57"/>
        <v/>
      </c>
      <c r="AI90" s="2" t="str">
        <f t="shared" ca="1" si="57"/>
        <v/>
      </c>
      <c r="AJ90" s="2" t="str">
        <f t="shared" ca="1" si="57"/>
        <v/>
      </c>
      <c r="AK90" s="2" t="str">
        <f t="shared" ca="1" si="57"/>
        <v/>
      </c>
      <c r="AL90" s="2" t="str">
        <f t="shared" ca="1" si="57"/>
        <v/>
      </c>
      <c r="AM90" s="2" t="str">
        <f t="shared" ca="1" si="57"/>
        <v/>
      </c>
      <c r="AN90" s="2" t="str">
        <f t="shared" ca="1" si="57"/>
        <v/>
      </c>
      <c r="AO90" s="2" t="str">
        <f t="shared" ca="1" si="57"/>
        <v/>
      </c>
      <c r="AP90" s="2" t="str">
        <f t="shared" ca="1" si="57"/>
        <v/>
      </c>
      <c r="AQ90" s="2" t="str">
        <f t="shared" ca="1" si="57"/>
        <v/>
      </c>
      <c r="AR90" s="2" t="str">
        <f t="shared" ca="1" si="57"/>
        <v/>
      </c>
      <c r="AS90" s="2" t="str">
        <f t="shared" ca="1" si="57"/>
        <v/>
      </c>
      <c r="AT90" s="2" t="str">
        <f t="shared" ca="1" si="57"/>
        <v/>
      </c>
      <c r="AU90" s="2" t="str">
        <f t="shared" ca="1" si="57"/>
        <v/>
      </c>
      <c r="AV90" s="2" t="str">
        <f t="shared" ca="1" si="57"/>
        <v/>
      </c>
      <c r="AW90" s="2" t="str">
        <f t="shared" ca="1" si="57"/>
        <v/>
      </c>
      <c r="AX90" s="2" t="str">
        <f t="shared" ca="1" si="58"/>
        <v/>
      </c>
      <c r="AY90" s="2" t="str">
        <f t="shared" ca="1" si="58"/>
        <v/>
      </c>
      <c r="AZ90" s="2" t="str">
        <f t="shared" ca="1" si="58"/>
        <v/>
      </c>
      <c r="BA90" s="2" t="str">
        <f t="shared" ca="1" si="58"/>
        <v/>
      </c>
      <c r="BB90" s="2" t="str">
        <f t="shared" ca="1" si="58"/>
        <v/>
      </c>
      <c r="BC90" s="2" t="str">
        <f t="shared" ca="1" si="58"/>
        <v/>
      </c>
      <c r="BD90" s="2" t="str">
        <f t="shared" ca="1" si="58"/>
        <v/>
      </c>
      <c r="BE90" s="2" t="str">
        <f t="shared" ca="1" si="58"/>
        <v/>
      </c>
      <c r="BF90" s="2" t="str">
        <f t="shared" ca="1" si="58"/>
        <v/>
      </c>
      <c r="BG90" s="2" t="str">
        <f t="shared" ca="1" si="58"/>
        <v/>
      </c>
      <c r="BH90" s="2" t="str">
        <f t="shared" ca="1" si="58"/>
        <v/>
      </c>
      <c r="BI90" s="2" t="str">
        <f t="shared" ca="1" si="58"/>
        <v/>
      </c>
      <c r="BJ90" s="2" t="str">
        <f t="shared" ca="1" si="58"/>
        <v/>
      </c>
      <c r="BK90" s="2" t="str">
        <f t="shared" ca="1" si="58"/>
        <v/>
      </c>
      <c r="BL90" s="2" t="str">
        <f t="shared" ca="1" si="58"/>
        <v/>
      </c>
      <c r="BM90" s="2" t="str">
        <f t="shared" ca="1" si="58"/>
        <v/>
      </c>
      <c r="BN90" s="2" t="str">
        <f t="shared" ca="1" si="59"/>
        <v/>
      </c>
      <c r="BO90" s="2" t="str">
        <f t="shared" ca="1" si="59"/>
        <v/>
      </c>
      <c r="BP90" s="2" t="str">
        <f t="shared" ca="1" si="59"/>
        <v/>
      </c>
      <c r="BQ90" s="2" t="str">
        <f t="shared" ca="1" si="59"/>
        <v/>
      </c>
      <c r="BR90" s="2" t="str">
        <f t="shared" ca="1" si="59"/>
        <v/>
      </c>
      <c r="BS90" s="2" t="str">
        <f t="shared" ca="1" si="59"/>
        <v/>
      </c>
      <c r="BT90" s="2" t="str">
        <f t="shared" ca="1" si="59"/>
        <v/>
      </c>
      <c r="BU90" s="2">
        <f t="shared" ca="1" si="59"/>
        <v>12.971322602786483</v>
      </c>
      <c r="BV90" s="2">
        <f t="shared" ca="1" si="59"/>
        <v>16.466200858739178</v>
      </c>
      <c r="BW90" s="2">
        <f t="shared" ca="1" si="59"/>
        <v>16.644612540333181</v>
      </c>
      <c r="BX90" s="2">
        <f t="shared" ca="1" si="59"/>
        <v>21.275409502445154</v>
      </c>
      <c r="BY90" s="2">
        <f t="shared" ca="1" si="59"/>
        <v>10.004169617488534</v>
      </c>
      <c r="BZ90" s="2">
        <f t="shared" ca="1" si="59"/>
        <v>6.9887745741809448</v>
      </c>
      <c r="CA90" s="2">
        <f t="shared" ca="1" si="59"/>
        <v>7.1607615469354347</v>
      </c>
      <c r="CB90" s="2">
        <f t="shared" ca="1" si="59"/>
        <v>8.7000096481666169</v>
      </c>
      <c r="CC90" s="2">
        <f t="shared" ca="1" si="59"/>
        <v>10.352914912375443</v>
      </c>
      <c r="CD90" s="2">
        <f t="shared" ca="1" si="60"/>
        <v>10.983771849347512</v>
      </c>
      <c r="CE90" s="2">
        <f t="shared" ca="1" si="60"/>
        <v>11.277521764298125</v>
      </c>
      <c r="CF90" s="2">
        <f t="shared" ca="1" si="60"/>
        <v>10.462064231088286</v>
      </c>
      <c r="CG90" s="2">
        <f t="shared" ca="1" si="60"/>
        <v>12.971590080983386</v>
      </c>
      <c r="CH90" s="2">
        <f t="shared" ca="1" si="60"/>
        <v>14.013062765280203</v>
      </c>
      <c r="CI90" s="2">
        <f t="shared" ca="1" si="60"/>
        <v>13.300475457518779</v>
      </c>
      <c r="CJ90" s="2">
        <f t="shared" ca="1" si="60"/>
        <v>11.751668439020202</v>
      </c>
      <c r="CK90" s="2">
        <f t="shared" ca="1" si="60"/>
        <v>13.168348636523897</v>
      </c>
      <c r="CL90" s="2">
        <f t="shared" ca="1" si="60"/>
        <v>12.789834160905155</v>
      </c>
      <c r="CM90" s="2">
        <f t="shared" ca="1" si="60"/>
        <v>12.352139614924962</v>
      </c>
      <c r="CN90" s="2">
        <f t="shared" ca="1" si="60"/>
        <v>12.642432917159073</v>
      </c>
      <c r="CO90" s="2">
        <f t="shared" ca="1" si="60"/>
        <v>11.795806818357812</v>
      </c>
      <c r="CP90" s="2">
        <f t="shared" ca="1" si="60"/>
        <v>12.125182981118932</v>
      </c>
      <c r="CQ90" s="2">
        <f t="shared" ca="1" si="60"/>
        <v>12.243834810940267</v>
      </c>
      <c r="CR90" s="2">
        <f t="shared" ca="1" si="60"/>
        <v>12.128857751482002</v>
      </c>
      <c r="CS90" s="2">
        <f t="shared" ca="1" si="60"/>
        <v>11.17024911442841</v>
      </c>
      <c r="CT90" s="2">
        <f t="shared" ca="1" si="61"/>
        <v>11.20341277388961</v>
      </c>
      <c r="CU90" s="2">
        <f t="shared" ca="1" si="61"/>
        <v>11.004989806794763</v>
      </c>
      <c r="CV90" s="2">
        <f t="shared" ca="1" si="61"/>
        <v>10.00370789556162</v>
      </c>
      <c r="CW90" s="2">
        <f t="shared" ca="1" si="61"/>
        <v>9.7225949203762152</v>
      </c>
      <c r="CX90" s="2">
        <f t="shared" ca="1" si="61"/>
        <v>9.7447381809766966</v>
      </c>
      <c r="CY90" s="2">
        <f t="shared" ca="1" si="61"/>
        <v>9.870814181910049</v>
      </c>
      <c r="CZ90" s="2">
        <f t="shared" ca="1" si="61"/>
        <v>8.6366777316376098</v>
      </c>
      <c r="DA90" s="2">
        <f t="shared" ca="1" si="61"/>
        <v>7.227536182665073</v>
      </c>
      <c r="DB90" s="2">
        <f t="shared" ca="1" si="61"/>
        <v>7.8472455634648774</v>
      </c>
      <c r="DC90" s="2">
        <f t="shared" ca="1" si="61"/>
        <v>7.7862156267695104</v>
      </c>
      <c r="DD90" s="2">
        <f t="shared" ca="1" si="61"/>
        <v>7.0838629669221609</v>
      </c>
      <c r="DE90" s="2">
        <f t="shared" ca="1" si="61"/>
        <v>7.0653568067029493</v>
      </c>
      <c r="DF90" s="2">
        <f t="shared" ca="1" si="61"/>
        <v>6.9525932516372624</v>
      </c>
      <c r="DG90" s="2">
        <f t="shared" ca="1" si="61"/>
        <v>7.0970528944646283</v>
      </c>
      <c r="DH90" s="2">
        <f t="shared" ca="1" si="61"/>
        <v>6.4995571068925617</v>
      </c>
      <c r="DI90" s="2">
        <f t="shared" ca="1" si="61"/>
        <v>6.9263656434703114</v>
      </c>
      <c r="DJ90" s="2">
        <f t="shared" ca="1" si="62"/>
        <v>7.123853149859416</v>
      </c>
      <c r="DK90" s="2">
        <f t="shared" ca="1" si="62"/>
        <v>7.056307731993372</v>
      </c>
      <c r="DL90" s="2">
        <f t="shared" ca="1" si="62"/>
        <v>7.3682496051815871</v>
      </c>
      <c r="DM90" s="2">
        <f t="shared" ca="1" si="62"/>
        <v>7.8167607206163003</v>
      </c>
      <c r="DN90" s="2">
        <f t="shared" ca="1" si="62"/>
        <v>7.4914866527426405</v>
      </c>
      <c r="DO90" s="2">
        <f t="shared" ca="1" si="62"/>
        <v>7.5997572493095911</v>
      </c>
      <c r="DP90" s="2">
        <f t="shared" ca="1" si="62"/>
        <v>7.7862864686732536</v>
      </c>
      <c r="DQ90" s="2">
        <f t="shared" ca="1" si="62"/>
        <v>7.482566717800454</v>
      </c>
      <c r="DR90" s="2">
        <f t="shared" ca="1" si="62"/>
        <v>7.8690555716006028</v>
      </c>
      <c r="DS90" s="2">
        <f t="shared" ca="1" si="62"/>
        <v>7.798774951961529</v>
      </c>
      <c r="DT90" s="2">
        <f t="shared" ca="1" si="62"/>
        <v>7.820973407678089</v>
      </c>
      <c r="DU90" s="2">
        <f t="shared" ca="1" si="62"/>
        <v>7.6351902710698694</v>
      </c>
      <c r="DV90" s="2">
        <f t="shared" ca="1" si="62"/>
        <v>8.038680542459975</v>
      </c>
      <c r="DW90" s="2">
        <f t="shared" ca="1" si="62"/>
        <v>8.3035979848210104</v>
      </c>
      <c r="DX90" s="2">
        <f t="shared" ca="1" si="62"/>
        <v>8.5957347084267166</v>
      </c>
      <c r="DY90" s="2">
        <f t="shared" ca="1" si="62"/>
        <v>8.9295041161254076</v>
      </c>
      <c r="DZ90" s="2">
        <f t="shared" ref="DZ90:EO105" ca="1" si="64">IF(INDIRECT(ADDRESS(ROW(),1))&gt;INDIRECT(ADDRESS(1,COLUMN())),"",(GEOMEAN(INDIRECT(ADDRESS(163-COLUMN(),IF(LEFT($J$4,2)="ja",6,3)+IF(LEFT($C$4,4)="CDAX",0,5),1,1,"Daten")&amp;":"&amp;ADDRESS(ROW(),IF(LEFT($J$4,2)="ja",6,3)+IF(LEFT($C$4,4)="CDAX",0,5))))-1)*100)</f>
        <v>8.9900547186309474</v>
      </c>
      <c r="EA90" s="2">
        <f t="shared" ca="1" si="64"/>
        <v>8.6649110058484524</v>
      </c>
      <c r="EB90" s="2">
        <f t="shared" ca="1" si="64"/>
        <v>8.2326090983194877</v>
      </c>
      <c r="EC90" s="2">
        <f t="shared" ca="1" si="64"/>
        <v>7.6496070507146685</v>
      </c>
      <c r="ED90" s="2">
        <f t="shared" ca="1" si="64"/>
        <v>7.9253739533954093</v>
      </c>
      <c r="EE90" s="2">
        <f t="shared" ca="1" si="64"/>
        <v>7.845404820303159</v>
      </c>
      <c r="EF90" s="2">
        <f t="shared" ca="1" si="64"/>
        <v>7.8150577490772699</v>
      </c>
      <c r="EG90" s="2">
        <f t="shared" ca="1" si="64"/>
        <v>7.864689709145023</v>
      </c>
      <c r="EH90" s="2">
        <f t="shared" ca="1" si="64"/>
        <v>7.6492440051056709</v>
      </c>
      <c r="EI90" s="2">
        <f t="shared" ca="1" si="64"/>
        <v>6.8257051269786206</v>
      </c>
      <c r="EJ90" s="2">
        <f t="shared" ca="1" si="64"/>
        <v>7.1327462006702369</v>
      </c>
      <c r="EK90" s="2">
        <f t="shared" ca="1" si="64"/>
        <v>7.2363111128891378</v>
      </c>
      <c r="EL90" s="2">
        <f t="shared" ca="1" si="64"/>
        <v>7.1364979007921603</v>
      </c>
      <c r="EM90" s="2">
        <f t="shared" ca="1" si="64"/>
        <v>7.2355462971299467</v>
      </c>
      <c r="EN90" s="2">
        <f t="shared" ca="1" si="64"/>
        <v>7.4479591679088353</v>
      </c>
      <c r="EO90" s="2">
        <f t="shared" ca="1" si="64"/>
        <v>7.5296874184454632</v>
      </c>
      <c r="EP90" s="2">
        <f t="shared" ca="1" si="63"/>
        <v>7.3536305474324104</v>
      </c>
      <c r="EQ90" s="2">
        <f t="shared" ca="1" si="63"/>
        <v>7.4909899139897318</v>
      </c>
      <c r="ER90" s="2">
        <f t="shared" ca="1" si="63"/>
        <v>7.6755314170231737</v>
      </c>
      <c r="ES90" s="2">
        <f t="shared" ca="1" si="63"/>
        <v>7.4827448565521371</v>
      </c>
      <c r="ET90" s="2">
        <f t="shared" ca="1" si="63"/>
        <v>7.6914503094543951</v>
      </c>
      <c r="EU90" s="2">
        <f t="shared" ca="1" si="63"/>
        <v>7.7956049755153023</v>
      </c>
      <c r="EV90" s="2">
        <f t="shared" ca="1" si="63"/>
        <v>7.8675908124622662</v>
      </c>
      <c r="EW90" s="2">
        <f t="shared" ca="1" si="47"/>
        <v>7.5249348596976962</v>
      </c>
    </row>
    <row r="91" spans="1:153" x14ac:dyDescent="0.15">
      <c r="A91">
        <v>1941</v>
      </c>
      <c r="B91" s="2" t="str">
        <f t="shared" ca="1" si="55"/>
        <v/>
      </c>
      <c r="C91" s="2" t="str">
        <f t="shared" ca="1" si="55"/>
        <v/>
      </c>
      <c r="D91" s="2" t="str">
        <f t="shared" ca="1" si="55"/>
        <v/>
      </c>
      <c r="E91" s="2" t="str">
        <f t="shared" ca="1" si="55"/>
        <v/>
      </c>
      <c r="F91" s="2" t="str">
        <f t="shared" ca="1" si="55"/>
        <v/>
      </c>
      <c r="G91" s="2" t="str">
        <f t="shared" ca="1" si="55"/>
        <v/>
      </c>
      <c r="H91" s="2" t="str">
        <f t="shared" ca="1" si="55"/>
        <v/>
      </c>
      <c r="I91" s="2" t="str">
        <f t="shared" ca="1" si="55"/>
        <v/>
      </c>
      <c r="J91" s="2" t="str">
        <f t="shared" ca="1" si="55"/>
        <v/>
      </c>
      <c r="K91" s="2" t="str">
        <f t="shared" ca="1" si="55"/>
        <v/>
      </c>
      <c r="L91" s="2" t="str">
        <f t="shared" ca="1" si="55"/>
        <v/>
      </c>
      <c r="M91" s="2" t="str">
        <f t="shared" ca="1" si="55"/>
        <v/>
      </c>
      <c r="N91" s="2" t="str">
        <f t="shared" ca="1" si="55"/>
        <v/>
      </c>
      <c r="O91" s="2" t="str">
        <f t="shared" ca="1" si="55"/>
        <v/>
      </c>
      <c r="P91" s="2" t="str">
        <f t="shared" ca="1" si="55"/>
        <v/>
      </c>
      <c r="Q91" s="2" t="str">
        <f t="shared" ca="1" si="55"/>
        <v/>
      </c>
      <c r="R91" s="2" t="str">
        <f t="shared" ca="1" si="56"/>
        <v/>
      </c>
      <c r="S91" s="2" t="str">
        <f t="shared" ca="1" si="56"/>
        <v/>
      </c>
      <c r="T91" s="2" t="str">
        <f t="shared" ca="1" si="56"/>
        <v/>
      </c>
      <c r="U91" s="2" t="str">
        <f t="shared" ca="1" si="56"/>
        <v/>
      </c>
      <c r="V91" s="2" t="str">
        <f t="shared" ca="1" si="56"/>
        <v/>
      </c>
      <c r="W91" s="2" t="str">
        <f t="shared" ca="1" si="56"/>
        <v/>
      </c>
      <c r="X91" s="2" t="str">
        <f t="shared" ca="1" si="56"/>
        <v/>
      </c>
      <c r="Y91" s="2" t="str">
        <f t="shared" ca="1" si="56"/>
        <v/>
      </c>
      <c r="Z91" s="2" t="str">
        <f t="shared" ca="1" si="56"/>
        <v/>
      </c>
      <c r="AA91" s="2" t="str">
        <f t="shared" ca="1" si="56"/>
        <v/>
      </c>
      <c r="AB91" s="2" t="str">
        <f t="shared" ca="1" si="56"/>
        <v/>
      </c>
      <c r="AC91" s="2" t="str">
        <f t="shared" ca="1" si="56"/>
        <v/>
      </c>
      <c r="AD91" s="2" t="str">
        <f t="shared" ca="1" si="56"/>
        <v/>
      </c>
      <c r="AE91" s="2" t="str">
        <f t="shared" ca="1" si="56"/>
        <v/>
      </c>
      <c r="AF91" s="2" t="str">
        <f t="shared" ca="1" si="56"/>
        <v/>
      </c>
      <c r="AG91" s="2" t="str">
        <f t="shared" ca="1" si="56"/>
        <v/>
      </c>
      <c r="AH91" s="2" t="str">
        <f t="shared" ca="1" si="57"/>
        <v/>
      </c>
      <c r="AI91" s="2" t="str">
        <f t="shared" ca="1" si="57"/>
        <v/>
      </c>
      <c r="AJ91" s="2" t="str">
        <f t="shared" ca="1" si="57"/>
        <v/>
      </c>
      <c r="AK91" s="2" t="str">
        <f t="shared" ca="1" si="57"/>
        <v/>
      </c>
      <c r="AL91" s="2" t="str">
        <f t="shared" ca="1" si="57"/>
        <v/>
      </c>
      <c r="AM91" s="2" t="str">
        <f t="shared" ca="1" si="57"/>
        <v/>
      </c>
      <c r="AN91" s="2" t="str">
        <f t="shared" ca="1" si="57"/>
        <v/>
      </c>
      <c r="AO91" s="2" t="str">
        <f t="shared" ca="1" si="57"/>
        <v/>
      </c>
      <c r="AP91" s="2" t="str">
        <f t="shared" ca="1" si="57"/>
        <v/>
      </c>
      <c r="AQ91" s="2" t="str">
        <f t="shared" ca="1" si="57"/>
        <v/>
      </c>
      <c r="AR91" s="2" t="str">
        <f t="shared" ca="1" si="57"/>
        <v/>
      </c>
      <c r="AS91" s="2" t="str">
        <f t="shared" ca="1" si="57"/>
        <v/>
      </c>
      <c r="AT91" s="2" t="str">
        <f t="shared" ca="1" si="57"/>
        <v/>
      </c>
      <c r="AU91" s="2" t="str">
        <f t="shared" ca="1" si="57"/>
        <v/>
      </c>
      <c r="AV91" s="2" t="str">
        <f t="shared" ca="1" si="57"/>
        <v/>
      </c>
      <c r="AW91" s="2" t="str">
        <f t="shared" ca="1" si="57"/>
        <v/>
      </c>
      <c r="AX91" s="2" t="str">
        <f t="shared" ca="1" si="58"/>
        <v/>
      </c>
      <c r="AY91" s="2" t="str">
        <f t="shared" ca="1" si="58"/>
        <v/>
      </c>
      <c r="AZ91" s="2" t="str">
        <f t="shared" ca="1" si="58"/>
        <v/>
      </c>
      <c r="BA91" s="2" t="str">
        <f t="shared" ca="1" si="58"/>
        <v/>
      </c>
      <c r="BB91" s="2" t="str">
        <f t="shared" ca="1" si="58"/>
        <v/>
      </c>
      <c r="BC91" s="2" t="str">
        <f t="shared" ca="1" si="58"/>
        <v/>
      </c>
      <c r="BD91" s="2" t="str">
        <f t="shared" ca="1" si="58"/>
        <v/>
      </c>
      <c r="BE91" s="2" t="str">
        <f t="shared" ca="1" si="58"/>
        <v/>
      </c>
      <c r="BF91" s="2" t="str">
        <f t="shared" ca="1" si="58"/>
        <v/>
      </c>
      <c r="BG91" s="2" t="str">
        <f t="shared" ca="1" si="58"/>
        <v/>
      </c>
      <c r="BH91" s="2" t="str">
        <f t="shared" ca="1" si="58"/>
        <v/>
      </c>
      <c r="BI91" s="2" t="str">
        <f t="shared" ca="1" si="58"/>
        <v/>
      </c>
      <c r="BJ91" s="2" t="str">
        <f t="shared" ca="1" si="58"/>
        <v/>
      </c>
      <c r="BK91" s="2" t="str">
        <f t="shared" ca="1" si="58"/>
        <v/>
      </c>
      <c r="BL91" s="2" t="str">
        <f t="shared" ca="1" si="58"/>
        <v/>
      </c>
      <c r="BM91" s="2" t="str">
        <f t="shared" ca="1" si="58"/>
        <v/>
      </c>
      <c r="BN91" s="2" t="str">
        <f t="shared" ca="1" si="59"/>
        <v/>
      </c>
      <c r="BO91" s="2" t="str">
        <f t="shared" ca="1" si="59"/>
        <v/>
      </c>
      <c r="BP91" s="2" t="str">
        <f t="shared" ca="1" si="59"/>
        <v/>
      </c>
      <c r="BQ91" s="2" t="str">
        <f t="shared" ca="1" si="59"/>
        <v/>
      </c>
      <c r="BR91" s="2" t="str">
        <f t="shared" ca="1" si="59"/>
        <v/>
      </c>
      <c r="BS91" s="2" t="str">
        <f t="shared" ca="1" si="59"/>
        <v/>
      </c>
      <c r="BT91" s="2">
        <f t="shared" ca="1" si="59"/>
        <v>-18.336902179143564</v>
      </c>
      <c r="BU91" s="2">
        <f t="shared" ca="1" si="59"/>
        <v>-3.9500746035537992</v>
      </c>
      <c r="BV91" s="2">
        <f t="shared" ca="1" si="59"/>
        <v>3.4685960242249569</v>
      </c>
      <c r="BW91" s="2">
        <f t="shared" ca="1" si="59"/>
        <v>6.6976799743042381</v>
      </c>
      <c r="BX91" s="2">
        <f t="shared" ca="1" si="59"/>
        <v>12.052969422852389</v>
      </c>
      <c r="BY91" s="2">
        <f t="shared" ca="1" si="59"/>
        <v>4.6755530827980785</v>
      </c>
      <c r="BZ91" s="2">
        <f t="shared" ca="1" si="59"/>
        <v>2.9388481345667961</v>
      </c>
      <c r="CA91" s="2">
        <f t="shared" ca="1" si="59"/>
        <v>3.5820611563565308</v>
      </c>
      <c r="CB91" s="2">
        <f t="shared" ca="1" si="59"/>
        <v>5.3001931859385065</v>
      </c>
      <c r="CC91" s="2">
        <f t="shared" ca="1" si="59"/>
        <v>7.0799139272996525</v>
      </c>
      <c r="CD91" s="2">
        <f t="shared" ca="1" si="60"/>
        <v>7.9312811783674775</v>
      </c>
      <c r="CE91" s="2">
        <f t="shared" ca="1" si="60"/>
        <v>8.4448615940642782</v>
      </c>
      <c r="CF91" s="2">
        <f t="shared" ca="1" si="60"/>
        <v>7.9249419253978548</v>
      </c>
      <c r="CG91" s="2">
        <f t="shared" ca="1" si="60"/>
        <v>10.382914410887301</v>
      </c>
      <c r="CH91" s="2">
        <f t="shared" ca="1" si="60"/>
        <v>11.504577110458891</v>
      </c>
      <c r="CI91" s="2">
        <f t="shared" ca="1" si="60"/>
        <v>11.005338304729918</v>
      </c>
      <c r="CJ91" s="2">
        <f t="shared" ca="1" si="60"/>
        <v>9.7085801193562027</v>
      </c>
      <c r="CK91" s="2">
        <f t="shared" ca="1" si="60"/>
        <v>11.135499268310255</v>
      </c>
      <c r="CL91" s="2">
        <f t="shared" ca="1" si="60"/>
        <v>10.889056750988146</v>
      </c>
      <c r="CM91" s="2">
        <f t="shared" ca="1" si="60"/>
        <v>10.574140591613368</v>
      </c>
      <c r="CN91" s="2">
        <f t="shared" ca="1" si="60"/>
        <v>10.930450263492375</v>
      </c>
      <c r="CO91" s="2">
        <f t="shared" ca="1" si="60"/>
        <v>10.211148923330281</v>
      </c>
      <c r="CP91" s="2">
        <f t="shared" ca="1" si="60"/>
        <v>10.590340342304017</v>
      </c>
      <c r="CQ91" s="2">
        <f t="shared" ca="1" si="60"/>
        <v>10.766084090486983</v>
      </c>
      <c r="CR91" s="2">
        <f t="shared" ca="1" si="60"/>
        <v>10.715834076160791</v>
      </c>
      <c r="CS91" s="2">
        <f t="shared" ca="1" si="60"/>
        <v>9.8591327310753041</v>
      </c>
      <c r="CT91" s="2">
        <f t="shared" ca="1" si="61"/>
        <v>9.9389881527478963</v>
      </c>
      <c r="CU91" s="2">
        <f t="shared" ca="1" si="61"/>
        <v>9.7946534646553793</v>
      </c>
      <c r="CV91" s="2">
        <f t="shared" ca="1" si="61"/>
        <v>8.8794438989138627</v>
      </c>
      <c r="CW91" s="2">
        <f t="shared" ca="1" si="61"/>
        <v>8.6476647338623813</v>
      </c>
      <c r="CX91" s="2">
        <f t="shared" ca="1" si="61"/>
        <v>8.7034006680560161</v>
      </c>
      <c r="CY91" s="2">
        <f t="shared" ca="1" si="61"/>
        <v>8.8568034974601861</v>
      </c>
      <c r="CZ91" s="2">
        <f t="shared" ca="1" si="61"/>
        <v>7.7011637979443881</v>
      </c>
      <c r="DA91" s="2">
        <f t="shared" ca="1" si="61"/>
        <v>6.3720403329349473</v>
      </c>
      <c r="DB91" s="2">
        <f t="shared" ca="1" si="61"/>
        <v>6.993675986891934</v>
      </c>
      <c r="DC91" s="2">
        <f t="shared" ca="1" si="61"/>
        <v>6.9584162752138079</v>
      </c>
      <c r="DD91" s="2">
        <f t="shared" ca="1" si="61"/>
        <v>6.3023823813550983</v>
      </c>
      <c r="DE91" s="2">
        <f t="shared" ca="1" si="61"/>
        <v>6.3049832665164729</v>
      </c>
      <c r="DF91" s="2">
        <f t="shared" ca="1" si="61"/>
        <v>6.2152991154984516</v>
      </c>
      <c r="DG91" s="2">
        <f t="shared" ca="1" si="61"/>
        <v>6.3735684023070727</v>
      </c>
      <c r="DH91" s="2">
        <f t="shared" ca="1" si="61"/>
        <v>5.8120360414531502</v>
      </c>
      <c r="DI91" s="2">
        <f t="shared" ca="1" si="61"/>
        <v>6.2423547255779033</v>
      </c>
      <c r="DJ91" s="2">
        <f t="shared" ca="1" si="62"/>
        <v>6.449897464247023</v>
      </c>
      <c r="DK91" s="2">
        <f t="shared" ca="1" si="62"/>
        <v>6.3995625704450942</v>
      </c>
      <c r="DL91" s="2">
        <f t="shared" ca="1" si="62"/>
        <v>6.7172834198371945</v>
      </c>
      <c r="DM91" s="2">
        <f t="shared" ca="1" si="62"/>
        <v>7.167531384197412</v>
      </c>
      <c r="DN91" s="2">
        <f t="shared" ca="1" si="62"/>
        <v>6.8648168049788127</v>
      </c>
      <c r="DO91" s="2">
        <f t="shared" ca="1" si="62"/>
        <v>6.9832437199462083</v>
      </c>
      <c r="DP91" s="2">
        <f t="shared" ca="1" si="62"/>
        <v>7.1774839008566627</v>
      </c>
      <c r="DQ91" s="2">
        <f t="shared" ca="1" si="62"/>
        <v>6.8936201254850005</v>
      </c>
      <c r="DR91" s="2">
        <f t="shared" ca="1" si="62"/>
        <v>7.2819987675895259</v>
      </c>
      <c r="DS91" s="2">
        <f t="shared" ca="1" si="62"/>
        <v>7.2246965754562353</v>
      </c>
      <c r="DT91" s="2">
        <f t="shared" ca="1" si="62"/>
        <v>7.2571656649809801</v>
      </c>
      <c r="DU91" s="2">
        <f t="shared" ca="1" si="62"/>
        <v>7.0861699828614011</v>
      </c>
      <c r="DV91" s="2">
        <f t="shared" ca="1" si="62"/>
        <v>7.4902837641447784</v>
      </c>
      <c r="DW91" s="2">
        <f t="shared" ca="1" si="62"/>
        <v>7.7589360571413968</v>
      </c>
      <c r="DX91" s="2">
        <f t="shared" ca="1" si="62"/>
        <v>8.0540545206690517</v>
      </c>
      <c r="DY91" s="2">
        <f t="shared" ca="1" si="62"/>
        <v>8.3897690164688186</v>
      </c>
      <c r="DZ91" s="2">
        <f t="shared" ca="1" si="64"/>
        <v>8.4581288434069322</v>
      </c>
      <c r="EA91" s="2">
        <f t="shared" ca="1" si="64"/>
        <v>8.1487748683382932</v>
      </c>
      <c r="EB91" s="2">
        <f t="shared" ca="1" si="64"/>
        <v>7.7339741609746993</v>
      </c>
      <c r="EC91" s="2">
        <f t="shared" ca="1" si="64"/>
        <v>7.1709748481169955</v>
      </c>
      <c r="ED91" s="2">
        <f t="shared" ca="1" si="64"/>
        <v>7.4487521568469273</v>
      </c>
      <c r="EE91" s="2">
        <f t="shared" ca="1" si="64"/>
        <v>7.3778053143882527</v>
      </c>
      <c r="EF91" s="2">
        <f t="shared" ca="1" si="64"/>
        <v>7.355231083621927</v>
      </c>
      <c r="EG91" s="2">
        <f t="shared" ca="1" si="64"/>
        <v>7.4108579731150703</v>
      </c>
      <c r="EH91" s="2">
        <f t="shared" ca="1" si="64"/>
        <v>7.2062639158110509</v>
      </c>
      <c r="EI91" s="2">
        <f t="shared" ca="1" si="64"/>
        <v>6.4045815629828473</v>
      </c>
      <c r="EJ91" s="2">
        <f t="shared" ca="1" si="64"/>
        <v>6.7120822555265303</v>
      </c>
      <c r="EK91" s="2">
        <f t="shared" ca="1" si="64"/>
        <v>6.8197696767551719</v>
      </c>
      <c r="EL91" s="2">
        <f t="shared" ca="1" si="64"/>
        <v>6.7275940475544527</v>
      </c>
      <c r="EM91" s="2">
        <f t="shared" ca="1" si="64"/>
        <v>6.8305670502374571</v>
      </c>
      <c r="EN91" s="2">
        <f t="shared" ca="1" si="64"/>
        <v>7.044824262911642</v>
      </c>
      <c r="EO91" s="2">
        <f t="shared" ca="1" si="64"/>
        <v>7.1305869264352228</v>
      </c>
      <c r="EP91" s="2">
        <f t="shared" ca="1" si="63"/>
        <v>6.9628233228684833</v>
      </c>
      <c r="EQ91" s="2">
        <f t="shared" ca="1" si="63"/>
        <v>7.1030201666135717</v>
      </c>
      <c r="ER91" s="2">
        <f t="shared" ca="1" si="63"/>
        <v>7.2895436899361732</v>
      </c>
      <c r="ES91" s="2">
        <f t="shared" ca="1" si="63"/>
        <v>7.1048398649308231</v>
      </c>
      <c r="ET91" s="2">
        <f t="shared" ca="1" si="63"/>
        <v>7.3149608929940602</v>
      </c>
      <c r="EU91" s="2">
        <f t="shared" ca="1" si="63"/>
        <v>7.4221559046394825</v>
      </c>
      <c r="EV91" s="2">
        <f t="shared" ca="1" si="63"/>
        <v>7.497612046418034</v>
      </c>
      <c r="EW91" s="2">
        <f t="shared" ca="1" si="47"/>
        <v>7.1647793883370836</v>
      </c>
    </row>
    <row r="92" spans="1:153" x14ac:dyDescent="0.15">
      <c r="A92">
        <v>1940</v>
      </c>
      <c r="B92" s="2" t="str">
        <f t="shared" ca="1" si="55"/>
        <v/>
      </c>
      <c r="C92" s="2" t="str">
        <f t="shared" ca="1" si="55"/>
        <v/>
      </c>
      <c r="D92" s="2" t="str">
        <f t="shared" ca="1" si="55"/>
        <v/>
      </c>
      <c r="E92" s="2" t="str">
        <f t="shared" ca="1" si="55"/>
        <v/>
      </c>
      <c r="F92" s="2" t="str">
        <f t="shared" ca="1" si="55"/>
        <v/>
      </c>
      <c r="G92" s="2" t="str">
        <f t="shared" ca="1" si="55"/>
        <v/>
      </c>
      <c r="H92" s="2" t="str">
        <f t="shared" ca="1" si="55"/>
        <v/>
      </c>
      <c r="I92" s="2" t="str">
        <f t="shared" ca="1" si="55"/>
        <v/>
      </c>
      <c r="J92" s="2" t="str">
        <f t="shared" ca="1" si="55"/>
        <v/>
      </c>
      <c r="K92" s="2" t="str">
        <f t="shared" ca="1" si="55"/>
        <v/>
      </c>
      <c r="L92" s="2" t="str">
        <f t="shared" ca="1" si="55"/>
        <v/>
      </c>
      <c r="M92" s="2" t="str">
        <f t="shared" ca="1" si="55"/>
        <v/>
      </c>
      <c r="N92" s="2" t="str">
        <f t="shared" ca="1" si="55"/>
        <v/>
      </c>
      <c r="O92" s="2" t="str">
        <f t="shared" ca="1" si="55"/>
        <v/>
      </c>
      <c r="P92" s="2" t="str">
        <f t="shared" ca="1" si="55"/>
        <v/>
      </c>
      <c r="Q92" s="2" t="str">
        <f t="shared" ca="1" si="55"/>
        <v/>
      </c>
      <c r="R92" s="2" t="str">
        <f t="shared" ca="1" si="56"/>
        <v/>
      </c>
      <c r="S92" s="2" t="str">
        <f t="shared" ca="1" si="56"/>
        <v/>
      </c>
      <c r="T92" s="2" t="str">
        <f t="shared" ca="1" si="56"/>
        <v/>
      </c>
      <c r="U92" s="2" t="str">
        <f t="shared" ca="1" si="56"/>
        <v/>
      </c>
      <c r="V92" s="2" t="str">
        <f t="shared" ca="1" si="56"/>
        <v/>
      </c>
      <c r="W92" s="2" t="str">
        <f t="shared" ca="1" si="56"/>
        <v/>
      </c>
      <c r="X92" s="2" t="str">
        <f t="shared" ca="1" si="56"/>
        <v/>
      </c>
      <c r="Y92" s="2" t="str">
        <f t="shared" ca="1" si="56"/>
        <v/>
      </c>
      <c r="Z92" s="2" t="str">
        <f t="shared" ca="1" si="56"/>
        <v/>
      </c>
      <c r="AA92" s="2" t="str">
        <f t="shared" ca="1" si="56"/>
        <v/>
      </c>
      <c r="AB92" s="2" t="str">
        <f t="shared" ca="1" si="56"/>
        <v/>
      </c>
      <c r="AC92" s="2" t="str">
        <f t="shared" ca="1" si="56"/>
        <v/>
      </c>
      <c r="AD92" s="2" t="str">
        <f t="shared" ca="1" si="56"/>
        <v/>
      </c>
      <c r="AE92" s="2" t="str">
        <f t="shared" ca="1" si="56"/>
        <v/>
      </c>
      <c r="AF92" s="2" t="str">
        <f t="shared" ca="1" si="56"/>
        <v/>
      </c>
      <c r="AG92" s="2" t="str">
        <f t="shared" ca="1" si="56"/>
        <v/>
      </c>
      <c r="AH92" s="2" t="str">
        <f t="shared" ca="1" si="57"/>
        <v/>
      </c>
      <c r="AI92" s="2" t="str">
        <f t="shared" ca="1" si="57"/>
        <v/>
      </c>
      <c r="AJ92" s="2" t="str">
        <f t="shared" ca="1" si="57"/>
        <v/>
      </c>
      <c r="AK92" s="2" t="str">
        <f t="shared" ca="1" si="57"/>
        <v/>
      </c>
      <c r="AL92" s="2" t="str">
        <f t="shared" ca="1" si="57"/>
        <v/>
      </c>
      <c r="AM92" s="2" t="str">
        <f t="shared" ca="1" si="57"/>
        <v/>
      </c>
      <c r="AN92" s="2" t="str">
        <f t="shared" ca="1" si="57"/>
        <v/>
      </c>
      <c r="AO92" s="2" t="str">
        <f t="shared" ca="1" si="57"/>
        <v/>
      </c>
      <c r="AP92" s="2" t="str">
        <f t="shared" ca="1" si="57"/>
        <v/>
      </c>
      <c r="AQ92" s="2" t="str">
        <f t="shared" ca="1" si="57"/>
        <v/>
      </c>
      <c r="AR92" s="2" t="str">
        <f t="shared" ca="1" si="57"/>
        <v/>
      </c>
      <c r="AS92" s="2" t="str">
        <f t="shared" ca="1" si="57"/>
        <v/>
      </c>
      <c r="AT92" s="2" t="str">
        <f t="shared" ca="1" si="57"/>
        <v/>
      </c>
      <c r="AU92" s="2" t="str">
        <f t="shared" ca="1" si="57"/>
        <v/>
      </c>
      <c r="AV92" s="2" t="str">
        <f t="shared" ca="1" si="57"/>
        <v/>
      </c>
      <c r="AW92" s="2" t="str">
        <f t="shared" ca="1" si="57"/>
        <v/>
      </c>
      <c r="AX92" s="2" t="str">
        <f t="shared" ca="1" si="58"/>
        <v/>
      </c>
      <c r="AY92" s="2" t="str">
        <f t="shared" ca="1" si="58"/>
        <v/>
      </c>
      <c r="AZ92" s="2" t="str">
        <f t="shared" ca="1" si="58"/>
        <v/>
      </c>
      <c r="BA92" s="2" t="str">
        <f t="shared" ca="1" si="58"/>
        <v/>
      </c>
      <c r="BB92" s="2" t="str">
        <f t="shared" ca="1" si="58"/>
        <v/>
      </c>
      <c r="BC92" s="2" t="str">
        <f t="shared" ca="1" si="58"/>
        <v/>
      </c>
      <c r="BD92" s="2" t="str">
        <f t="shared" ca="1" si="58"/>
        <v/>
      </c>
      <c r="BE92" s="2" t="str">
        <f t="shared" ca="1" si="58"/>
        <v/>
      </c>
      <c r="BF92" s="2" t="str">
        <f t="shared" ca="1" si="58"/>
        <v/>
      </c>
      <c r="BG92" s="2" t="str">
        <f t="shared" ca="1" si="58"/>
        <v/>
      </c>
      <c r="BH92" s="2" t="str">
        <f t="shared" ca="1" si="58"/>
        <v/>
      </c>
      <c r="BI92" s="2" t="str">
        <f t="shared" ca="1" si="58"/>
        <v/>
      </c>
      <c r="BJ92" s="2" t="str">
        <f t="shared" ca="1" si="58"/>
        <v/>
      </c>
      <c r="BK92" s="2" t="str">
        <f t="shared" ca="1" si="58"/>
        <v/>
      </c>
      <c r="BL92" s="2" t="str">
        <f t="shared" ca="1" si="58"/>
        <v/>
      </c>
      <c r="BM92" s="2" t="str">
        <f t="shared" ca="1" si="58"/>
        <v/>
      </c>
      <c r="BN92" s="2" t="str">
        <f t="shared" ca="1" si="59"/>
        <v/>
      </c>
      <c r="BO92" s="2" t="str">
        <f t="shared" ca="1" si="59"/>
        <v/>
      </c>
      <c r="BP92" s="2" t="str">
        <f t="shared" ca="1" si="59"/>
        <v/>
      </c>
      <c r="BQ92" s="2" t="str">
        <f t="shared" ca="1" si="59"/>
        <v/>
      </c>
      <c r="BR92" s="2" t="str">
        <f t="shared" ca="1" si="59"/>
        <v/>
      </c>
      <c r="BS92" s="2">
        <f t="shared" ca="1" si="59"/>
        <v>-10.171437698619791</v>
      </c>
      <c r="BT92" s="2">
        <f t="shared" ca="1" si="59"/>
        <v>-14.351423419157106</v>
      </c>
      <c r="BU92" s="2">
        <f t="shared" ca="1" si="59"/>
        <v>-6.0703211326409434</v>
      </c>
      <c r="BV92" s="2">
        <f t="shared" ca="1" si="59"/>
        <v>-0.12425558059878661</v>
      </c>
      <c r="BW92" s="2">
        <f t="shared" ca="1" si="59"/>
        <v>3.0877049001455825</v>
      </c>
      <c r="BX92" s="2">
        <f t="shared" ca="1" si="59"/>
        <v>7.9995343689581055</v>
      </c>
      <c r="BY92" s="2">
        <f t="shared" ca="1" si="59"/>
        <v>2.413014059137919</v>
      </c>
      <c r="BZ92" s="2">
        <f t="shared" ca="1" si="59"/>
        <v>1.200742140465727</v>
      </c>
      <c r="CA92" s="2">
        <f t="shared" ca="1" si="59"/>
        <v>1.9553672088117979</v>
      </c>
      <c r="CB92" s="2">
        <f t="shared" ca="1" si="59"/>
        <v>3.640069618915609</v>
      </c>
      <c r="CC92" s="2">
        <f t="shared" ca="1" si="59"/>
        <v>5.3834069541729423</v>
      </c>
      <c r="CD92" s="2">
        <f t="shared" ca="1" si="60"/>
        <v>6.2925742984721644</v>
      </c>
      <c r="CE92" s="2">
        <f t="shared" ca="1" si="60"/>
        <v>6.8850812949477147</v>
      </c>
      <c r="CF92" s="2">
        <f t="shared" ca="1" si="60"/>
        <v>6.5193333438630763</v>
      </c>
      <c r="CG92" s="2">
        <f t="shared" ca="1" si="60"/>
        <v>8.876970787423776</v>
      </c>
      <c r="CH92" s="2">
        <f t="shared" ca="1" si="60"/>
        <v>10.00826229621914</v>
      </c>
      <c r="CI92" s="2">
        <f t="shared" ca="1" si="60"/>
        <v>9.6317261291963376</v>
      </c>
      <c r="CJ92" s="2">
        <f t="shared" ca="1" si="60"/>
        <v>8.4967975693245776</v>
      </c>
      <c r="CK92" s="2">
        <f t="shared" ca="1" si="60"/>
        <v>9.8974532487341893</v>
      </c>
      <c r="CL92" s="2">
        <f t="shared" ca="1" si="60"/>
        <v>9.7273718490127123</v>
      </c>
      <c r="CM92" s="2">
        <f t="shared" ca="1" si="60"/>
        <v>9.4854660755413924</v>
      </c>
      <c r="CN92" s="2">
        <f t="shared" ca="1" si="60"/>
        <v>9.8716099274146707</v>
      </c>
      <c r="CO92" s="2">
        <f t="shared" ca="1" si="60"/>
        <v>9.2355949698060602</v>
      </c>
      <c r="CP92" s="2">
        <f t="shared" ca="1" si="60"/>
        <v>9.636352921462187</v>
      </c>
      <c r="CQ92" s="2">
        <f t="shared" ca="1" si="60"/>
        <v>9.8416652155182369</v>
      </c>
      <c r="CR92" s="2">
        <f t="shared" ca="1" si="60"/>
        <v>9.8291467710195803</v>
      </c>
      <c r="CS92" s="2">
        <f t="shared" ca="1" si="60"/>
        <v>9.0431339510312014</v>
      </c>
      <c r="CT92" s="2">
        <f t="shared" ca="1" si="61"/>
        <v>9.1486229763748419</v>
      </c>
      <c r="CU92" s="2">
        <f t="shared" ca="1" si="61"/>
        <v>9.0373887936209698</v>
      </c>
      <c r="CV92" s="2">
        <f t="shared" ca="1" si="61"/>
        <v>8.1836207448190201</v>
      </c>
      <c r="CW92" s="2">
        <f t="shared" ca="1" si="61"/>
        <v>7.9830743800699766</v>
      </c>
      <c r="CX92" s="2">
        <f t="shared" ca="1" si="61"/>
        <v>8.0574549321377642</v>
      </c>
      <c r="CY92" s="2">
        <f t="shared" ca="1" si="61"/>
        <v>8.2248664025438956</v>
      </c>
      <c r="CZ92" s="2">
        <f t="shared" ca="1" si="61"/>
        <v>7.127895710258958</v>
      </c>
      <c r="DA92" s="2">
        <f t="shared" ca="1" si="61"/>
        <v>5.8595330861000772</v>
      </c>
      <c r="DB92" s="2">
        <f t="shared" ca="1" si="61"/>
        <v>6.4752240825947993</v>
      </c>
      <c r="DC92" s="2">
        <f t="shared" ca="1" si="61"/>
        <v>6.455058066788566</v>
      </c>
      <c r="DD92" s="2">
        <f t="shared" ca="1" si="61"/>
        <v>5.8323798651274794</v>
      </c>
      <c r="DE92" s="2">
        <f t="shared" ca="1" si="61"/>
        <v>5.8469284908009955</v>
      </c>
      <c r="DF92" s="2">
        <f t="shared" ca="1" si="61"/>
        <v>5.7712801816252934</v>
      </c>
      <c r="DG92" s="2">
        <f t="shared" ca="1" si="61"/>
        <v>5.9358642882763712</v>
      </c>
      <c r="DH92" s="2">
        <f t="shared" ca="1" si="61"/>
        <v>5.4002699134866106</v>
      </c>
      <c r="DI92" s="2">
        <f t="shared" ca="1" si="61"/>
        <v>5.828521476525772</v>
      </c>
      <c r="DJ92" s="2">
        <f t="shared" ca="1" si="62"/>
        <v>6.0399581061521213</v>
      </c>
      <c r="DK92" s="2">
        <f t="shared" ca="1" si="62"/>
        <v>6.0000194263833517</v>
      </c>
      <c r="DL92" s="2">
        <f t="shared" ca="1" si="62"/>
        <v>6.3183511889558952</v>
      </c>
      <c r="DM92" s="2">
        <f t="shared" ca="1" si="62"/>
        <v>6.765859776007388</v>
      </c>
      <c r="DN92" s="2">
        <f t="shared" ca="1" si="62"/>
        <v>6.4788836922133219</v>
      </c>
      <c r="DO92" s="2">
        <f t="shared" ca="1" si="62"/>
        <v>6.6023442364067542</v>
      </c>
      <c r="DP92" s="2">
        <f t="shared" ca="1" si="62"/>
        <v>6.799636651374219</v>
      </c>
      <c r="DQ92" s="2">
        <f t="shared" ca="1" si="62"/>
        <v>6.5296894917832304</v>
      </c>
      <c r="DR92" s="2">
        <f t="shared" ca="1" si="62"/>
        <v>6.9163010849315087</v>
      </c>
      <c r="DS92" s="2">
        <f t="shared" ca="1" si="62"/>
        <v>6.8671562221285232</v>
      </c>
      <c r="DT92" s="2">
        <f t="shared" ca="1" si="62"/>
        <v>6.9055299154324956</v>
      </c>
      <c r="DU92" s="2">
        <f t="shared" ca="1" si="62"/>
        <v>6.7445643096579966</v>
      </c>
      <c r="DV92" s="2">
        <f t="shared" ca="1" si="62"/>
        <v>7.1462954620452157</v>
      </c>
      <c r="DW92" s="2">
        <f t="shared" ca="1" si="62"/>
        <v>7.4154243210955206</v>
      </c>
      <c r="DX92" s="2">
        <f t="shared" ca="1" si="62"/>
        <v>7.7104524076161862</v>
      </c>
      <c r="DY92" s="2">
        <f t="shared" ca="1" si="62"/>
        <v>8.04525113787804</v>
      </c>
      <c r="DZ92" s="2">
        <f t="shared" ca="1" si="64"/>
        <v>8.117994158342313</v>
      </c>
      <c r="EA92" s="2">
        <f t="shared" ca="1" si="64"/>
        <v>7.8202104691190932</v>
      </c>
      <c r="EB92" s="2">
        <f t="shared" ca="1" si="64"/>
        <v>7.4185988942960135</v>
      </c>
      <c r="EC92" s="2">
        <f t="shared" ca="1" si="64"/>
        <v>6.8711080920071277</v>
      </c>
      <c r="ED92" s="2">
        <f t="shared" ca="1" si="64"/>
        <v>7.1484654279521331</v>
      </c>
      <c r="EE92" s="2">
        <f t="shared" ca="1" si="64"/>
        <v>7.083415380370095</v>
      </c>
      <c r="EF92" s="2">
        <f t="shared" ca="1" si="64"/>
        <v>7.0656976043589781</v>
      </c>
      <c r="EG92" s="2">
        <f t="shared" ca="1" si="64"/>
        <v>7.1246640981987408</v>
      </c>
      <c r="EH92" s="2">
        <f t="shared" ca="1" si="64"/>
        <v>6.9278083943891122</v>
      </c>
      <c r="EI92" s="2">
        <f t="shared" ca="1" si="64"/>
        <v>6.1437546275594279</v>
      </c>
      <c r="EJ92" s="2">
        <f t="shared" ca="1" si="64"/>
        <v>6.4498454118725679</v>
      </c>
      <c r="EK92" s="2">
        <f t="shared" ca="1" si="64"/>
        <v>6.5594471189304171</v>
      </c>
      <c r="EL92" s="2">
        <f t="shared" ca="1" si="64"/>
        <v>6.472380847906245</v>
      </c>
      <c r="EM92" s="2">
        <f t="shared" ca="1" si="64"/>
        <v>6.5771949983286504</v>
      </c>
      <c r="EN92" s="2">
        <f t="shared" ca="1" si="64"/>
        <v>6.7914794011069368</v>
      </c>
      <c r="EO92" s="2">
        <f t="shared" ca="1" si="64"/>
        <v>6.879274493473253</v>
      </c>
      <c r="EP92" s="2">
        <f t="shared" ca="1" si="63"/>
        <v>6.717402781122761</v>
      </c>
      <c r="EQ92" s="2">
        <f t="shared" ca="1" si="63"/>
        <v>6.8586480020267793</v>
      </c>
      <c r="ER92" s="2">
        <f t="shared" ca="1" si="63"/>
        <v>7.0454928477314382</v>
      </c>
      <c r="ES92" s="2">
        <f t="shared" ca="1" si="63"/>
        <v>6.8666204227949557</v>
      </c>
      <c r="ET92" s="2">
        <f t="shared" ca="1" si="63"/>
        <v>7.0766311307956631</v>
      </c>
      <c r="EU92" s="2">
        <f t="shared" ca="1" si="63"/>
        <v>7.18520898476942</v>
      </c>
      <c r="EV92" s="2">
        <f t="shared" ca="1" si="63"/>
        <v>7.2624686522389403</v>
      </c>
      <c r="EW92" s="2">
        <f t="shared" ca="1" si="47"/>
        <v>6.9371805089286864</v>
      </c>
    </row>
    <row r="93" spans="1:153" x14ac:dyDescent="0.15">
      <c r="A93">
        <v>1939</v>
      </c>
      <c r="B93" s="2" t="str">
        <f t="shared" ca="1" si="55"/>
        <v/>
      </c>
      <c r="C93" s="2" t="str">
        <f t="shared" ca="1" si="55"/>
        <v/>
      </c>
      <c r="D93" s="2" t="str">
        <f t="shared" ca="1" si="55"/>
        <v/>
      </c>
      <c r="E93" s="2" t="str">
        <f t="shared" ca="1" si="55"/>
        <v/>
      </c>
      <c r="F93" s="2" t="str">
        <f t="shared" ca="1" si="55"/>
        <v/>
      </c>
      <c r="G93" s="2" t="str">
        <f t="shared" ca="1" si="55"/>
        <v/>
      </c>
      <c r="H93" s="2" t="str">
        <f t="shared" ca="1" si="55"/>
        <v/>
      </c>
      <c r="I93" s="2" t="str">
        <f t="shared" ca="1" si="55"/>
        <v/>
      </c>
      <c r="J93" s="2" t="str">
        <f t="shared" ca="1" si="55"/>
        <v/>
      </c>
      <c r="K93" s="2" t="str">
        <f t="shared" ca="1" si="55"/>
        <v/>
      </c>
      <c r="L93" s="2" t="str">
        <f t="shared" ca="1" si="55"/>
        <v/>
      </c>
      <c r="M93" s="2" t="str">
        <f t="shared" ca="1" si="55"/>
        <v/>
      </c>
      <c r="N93" s="2" t="str">
        <f t="shared" ca="1" si="55"/>
        <v/>
      </c>
      <c r="O93" s="2" t="str">
        <f t="shared" ca="1" si="55"/>
        <v/>
      </c>
      <c r="P93" s="2" t="str">
        <f t="shared" ca="1" si="55"/>
        <v/>
      </c>
      <c r="Q93" s="2" t="str">
        <f t="shared" ca="1" si="55"/>
        <v/>
      </c>
      <c r="R93" s="2" t="str">
        <f t="shared" ca="1" si="56"/>
        <v/>
      </c>
      <c r="S93" s="2" t="str">
        <f t="shared" ca="1" si="56"/>
        <v/>
      </c>
      <c r="T93" s="2" t="str">
        <f t="shared" ca="1" si="56"/>
        <v/>
      </c>
      <c r="U93" s="2" t="str">
        <f t="shared" ca="1" si="56"/>
        <v/>
      </c>
      <c r="V93" s="2" t="str">
        <f t="shared" ca="1" si="56"/>
        <v/>
      </c>
      <c r="W93" s="2" t="str">
        <f t="shared" ca="1" si="56"/>
        <v/>
      </c>
      <c r="X93" s="2" t="str">
        <f t="shared" ca="1" si="56"/>
        <v/>
      </c>
      <c r="Y93" s="2" t="str">
        <f t="shared" ca="1" si="56"/>
        <v/>
      </c>
      <c r="Z93" s="2" t="str">
        <f t="shared" ca="1" si="56"/>
        <v/>
      </c>
      <c r="AA93" s="2" t="str">
        <f t="shared" ca="1" si="56"/>
        <v/>
      </c>
      <c r="AB93" s="2" t="str">
        <f t="shared" ca="1" si="56"/>
        <v/>
      </c>
      <c r="AC93" s="2" t="str">
        <f t="shared" ca="1" si="56"/>
        <v/>
      </c>
      <c r="AD93" s="2" t="str">
        <f t="shared" ca="1" si="56"/>
        <v/>
      </c>
      <c r="AE93" s="2" t="str">
        <f t="shared" ca="1" si="56"/>
        <v/>
      </c>
      <c r="AF93" s="2" t="str">
        <f t="shared" ca="1" si="56"/>
        <v/>
      </c>
      <c r="AG93" s="2" t="str">
        <f t="shared" ca="1" si="56"/>
        <v/>
      </c>
      <c r="AH93" s="2" t="str">
        <f t="shared" ca="1" si="57"/>
        <v/>
      </c>
      <c r="AI93" s="2" t="str">
        <f t="shared" ca="1" si="57"/>
        <v/>
      </c>
      <c r="AJ93" s="2" t="str">
        <f t="shared" ca="1" si="57"/>
        <v/>
      </c>
      <c r="AK93" s="2" t="str">
        <f t="shared" ca="1" si="57"/>
        <v/>
      </c>
      <c r="AL93" s="2" t="str">
        <f t="shared" ca="1" si="57"/>
        <v/>
      </c>
      <c r="AM93" s="2" t="str">
        <f t="shared" ca="1" si="57"/>
        <v/>
      </c>
      <c r="AN93" s="2" t="str">
        <f t="shared" ca="1" si="57"/>
        <v/>
      </c>
      <c r="AO93" s="2" t="str">
        <f t="shared" ca="1" si="57"/>
        <v/>
      </c>
      <c r="AP93" s="2" t="str">
        <f t="shared" ca="1" si="57"/>
        <v/>
      </c>
      <c r="AQ93" s="2" t="str">
        <f t="shared" ca="1" si="57"/>
        <v/>
      </c>
      <c r="AR93" s="2" t="str">
        <f t="shared" ca="1" si="57"/>
        <v/>
      </c>
      <c r="AS93" s="2" t="str">
        <f t="shared" ca="1" si="57"/>
        <v/>
      </c>
      <c r="AT93" s="2" t="str">
        <f t="shared" ca="1" si="57"/>
        <v/>
      </c>
      <c r="AU93" s="2" t="str">
        <f t="shared" ca="1" si="57"/>
        <v/>
      </c>
      <c r="AV93" s="2" t="str">
        <f t="shared" ca="1" si="57"/>
        <v/>
      </c>
      <c r="AW93" s="2" t="str">
        <f t="shared" ca="1" si="57"/>
        <v/>
      </c>
      <c r="AX93" s="2" t="str">
        <f t="shared" ca="1" si="58"/>
        <v/>
      </c>
      <c r="AY93" s="2" t="str">
        <f t="shared" ca="1" si="58"/>
        <v/>
      </c>
      <c r="AZ93" s="2" t="str">
        <f t="shared" ca="1" si="58"/>
        <v/>
      </c>
      <c r="BA93" s="2" t="str">
        <f t="shared" ca="1" si="58"/>
        <v/>
      </c>
      <c r="BB93" s="2" t="str">
        <f t="shared" ca="1" si="58"/>
        <v/>
      </c>
      <c r="BC93" s="2" t="str">
        <f t="shared" ca="1" si="58"/>
        <v/>
      </c>
      <c r="BD93" s="2" t="str">
        <f t="shared" ca="1" si="58"/>
        <v/>
      </c>
      <c r="BE93" s="2" t="str">
        <f t="shared" ca="1" si="58"/>
        <v/>
      </c>
      <c r="BF93" s="2" t="str">
        <f t="shared" ca="1" si="58"/>
        <v/>
      </c>
      <c r="BG93" s="2" t="str">
        <f t="shared" ca="1" si="58"/>
        <v/>
      </c>
      <c r="BH93" s="2" t="str">
        <f t="shared" ca="1" si="58"/>
        <v/>
      </c>
      <c r="BI93" s="2" t="str">
        <f t="shared" ca="1" si="58"/>
        <v/>
      </c>
      <c r="BJ93" s="2" t="str">
        <f t="shared" ca="1" si="58"/>
        <v/>
      </c>
      <c r="BK93" s="2" t="str">
        <f t="shared" ca="1" si="58"/>
        <v/>
      </c>
      <c r="BL93" s="2" t="str">
        <f t="shared" ca="1" si="58"/>
        <v/>
      </c>
      <c r="BM93" s="2" t="str">
        <f t="shared" ca="1" si="58"/>
        <v/>
      </c>
      <c r="BN93" s="2" t="str">
        <f t="shared" ca="1" si="59"/>
        <v/>
      </c>
      <c r="BO93" s="2" t="str">
        <f t="shared" ca="1" si="59"/>
        <v/>
      </c>
      <c r="BP93" s="2" t="str">
        <f t="shared" ca="1" si="59"/>
        <v/>
      </c>
      <c r="BQ93" s="2" t="str">
        <f t="shared" ca="1" si="59"/>
        <v/>
      </c>
      <c r="BR93" s="2">
        <f t="shared" ca="1" si="59"/>
        <v>3.7984007078291748</v>
      </c>
      <c r="BS93" s="2">
        <f t="shared" ca="1" si="59"/>
        <v>-3.4388219584761903</v>
      </c>
      <c r="BT93" s="2">
        <f t="shared" ca="1" si="59"/>
        <v>-8.6846782216905218</v>
      </c>
      <c r="BU93" s="2">
        <f t="shared" ca="1" si="59"/>
        <v>-3.694787539399913</v>
      </c>
      <c r="BV93" s="2">
        <f t="shared" ca="1" si="59"/>
        <v>0.64823326626544109</v>
      </c>
      <c r="BW93" s="2">
        <f t="shared" ca="1" si="59"/>
        <v>3.2058153779463971</v>
      </c>
      <c r="BX93" s="2">
        <f t="shared" ca="1" si="59"/>
        <v>7.3891191353201435</v>
      </c>
      <c r="BY93" s="2">
        <f t="shared" ca="1" si="59"/>
        <v>2.5851710874089884</v>
      </c>
      <c r="BZ93" s="2">
        <f t="shared" ca="1" si="59"/>
        <v>1.4861303939240234</v>
      </c>
      <c r="CA93" s="2">
        <f t="shared" ca="1" si="59"/>
        <v>2.1381882689988307</v>
      </c>
      <c r="CB93" s="2">
        <f t="shared" ca="1" si="59"/>
        <v>3.654453368827193</v>
      </c>
      <c r="CC93" s="2">
        <f t="shared" ca="1" si="59"/>
        <v>5.2504037329998754</v>
      </c>
      <c r="CD93" s="2">
        <f t="shared" ca="1" si="60"/>
        <v>6.0986051371481942</v>
      </c>
      <c r="CE93" s="2">
        <f t="shared" ca="1" si="60"/>
        <v>6.6615919127239742</v>
      </c>
      <c r="CF93" s="2">
        <f t="shared" ca="1" si="60"/>
        <v>6.3357392251965905</v>
      </c>
      <c r="CG93" s="2">
        <f t="shared" ca="1" si="60"/>
        <v>8.5524035120329245</v>
      </c>
      <c r="CH93" s="2">
        <f t="shared" ca="1" si="60"/>
        <v>9.6329029414705225</v>
      </c>
      <c r="CI93" s="2">
        <f t="shared" ca="1" si="60"/>
        <v>9.2992174646126422</v>
      </c>
      <c r="CJ93" s="2">
        <f t="shared" ca="1" si="60"/>
        <v>8.2442937766728832</v>
      </c>
      <c r="CK93" s="2">
        <f t="shared" ca="1" si="60"/>
        <v>9.5841592370423445</v>
      </c>
      <c r="CL93" s="2">
        <f t="shared" ca="1" si="60"/>
        <v>9.4375093027623045</v>
      </c>
      <c r="CM93" s="2">
        <f t="shared" ca="1" si="60"/>
        <v>9.220328934685341</v>
      </c>
      <c r="CN93" s="2">
        <f t="shared" ca="1" si="60"/>
        <v>9.6003144339642521</v>
      </c>
      <c r="CO93" s="2">
        <f t="shared" ca="1" si="60"/>
        <v>9.0034595933216277</v>
      </c>
      <c r="CP93" s="2">
        <f t="shared" ca="1" si="60"/>
        <v>9.3966501167619398</v>
      </c>
      <c r="CQ93" s="2">
        <f t="shared" ca="1" si="60"/>
        <v>9.6028532994281832</v>
      </c>
      <c r="CR93" s="2">
        <f t="shared" ca="1" si="60"/>
        <v>9.5996593347387424</v>
      </c>
      <c r="CS93" s="2">
        <f t="shared" ca="1" si="60"/>
        <v>8.8513364197971178</v>
      </c>
      <c r="CT93" s="2">
        <f t="shared" ca="1" si="61"/>
        <v>8.9596213100830759</v>
      </c>
      <c r="CU93" s="2">
        <f t="shared" ca="1" si="61"/>
        <v>8.8585678804821164</v>
      </c>
      <c r="CV93" s="2">
        <f t="shared" ca="1" si="61"/>
        <v>8.0393114457816939</v>
      </c>
      <c r="CW93" s="2">
        <f t="shared" ca="1" si="61"/>
        <v>7.8497843432660419</v>
      </c>
      <c r="CX93" s="2">
        <f t="shared" ca="1" si="61"/>
        <v>7.9258605272760629</v>
      </c>
      <c r="CY93" s="2">
        <f t="shared" ca="1" si="61"/>
        <v>8.092020506601072</v>
      </c>
      <c r="CZ93" s="2">
        <f t="shared" ca="1" si="61"/>
        <v>7.0313012164441968</v>
      </c>
      <c r="DA93" s="2">
        <f t="shared" ca="1" si="61"/>
        <v>5.8017304761108779</v>
      </c>
      <c r="DB93" s="2">
        <f t="shared" ca="1" si="61"/>
        <v>6.4019777662348343</v>
      </c>
      <c r="DC93" s="2">
        <f t="shared" ca="1" si="61"/>
        <v>6.3842824272679621</v>
      </c>
      <c r="DD93" s="2">
        <f t="shared" ca="1" si="61"/>
        <v>5.7797319738183139</v>
      </c>
      <c r="DE93" s="2">
        <f t="shared" ca="1" si="61"/>
        <v>5.7952258573953586</v>
      </c>
      <c r="DF93" s="2">
        <f t="shared" ca="1" si="61"/>
        <v>5.7227178964454728</v>
      </c>
      <c r="DG93" s="2">
        <f t="shared" ca="1" si="61"/>
        <v>5.884464336669315</v>
      </c>
      <c r="DH93" s="2">
        <f t="shared" ca="1" si="61"/>
        <v>5.3627378408844573</v>
      </c>
      <c r="DI93" s="2">
        <f t="shared" ca="1" si="61"/>
        <v>5.7819443326683206</v>
      </c>
      <c r="DJ93" s="2">
        <f t="shared" ca="1" si="62"/>
        <v>5.9896236433331973</v>
      </c>
      <c r="DK93" s="2">
        <f t="shared" ca="1" si="62"/>
        <v>5.951665151863117</v>
      </c>
      <c r="DL93" s="2">
        <f t="shared" ca="1" si="62"/>
        <v>6.2641034424995246</v>
      </c>
      <c r="DM93" s="2">
        <f t="shared" ca="1" si="62"/>
        <v>6.7031807152272638</v>
      </c>
      <c r="DN93" s="2">
        <f t="shared" ca="1" si="62"/>
        <v>6.4234940395035078</v>
      </c>
      <c r="DO93" s="2">
        <f t="shared" ca="1" si="62"/>
        <v>6.5455298013582741</v>
      </c>
      <c r="DP93" s="2">
        <f t="shared" ca="1" si="62"/>
        <v>6.739962883702133</v>
      </c>
      <c r="DQ93" s="2">
        <f t="shared" ca="1" si="62"/>
        <v>6.4764929239848668</v>
      </c>
      <c r="DR93" s="2">
        <f t="shared" ca="1" si="62"/>
        <v>6.8566146148495433</v>
      </c>
      <c r="DS93" s="2">
        <f t="shared" ca="1" si="62"/>
        <v>6.8095110677707016</v>
      </c>
      <c r="DT93" s="2">
        <f t="shared" ca="1" si="62"/>
        <v>6.8482147974033403</v>
      </c>
      <c r="DU93" s="2">
        <f t="shared" ca="1" si="62"/>
        <v>6.6912279110185047</v>
      </c>
      <c r="DV93" s="2">
        <f t="shared" ca="1" si="62"/>
        <v>7.0866398883615123</v>
      </c>
      <c r="DW93" s="2">
        <f t="shared" ca="1" si="62"/>
        <v>7.3520064180688793</v>
      </c>
      <c r="DX93" s="2">
        <f t="shared" ca="1" si="62"/>
        <v>7.6429335252134134</v>
      </c>
      <c r="DY93" s="2">
        <f t="shared" ca="1" si="62"/>
        <v>7.9730657969349528</v>
      </c>
      <c r="DZ93" s="2">
        <f t="shared" ca="1" si="64"/>
        <v>8.0457518719912144</v>
      </c>
      <c r="EA93" s="2">
        <f t="shared" ca="1" si="64"/>
        <v>7.7541220586181403</v>
      </c>
      <c r="EB93" s="2">
        <f t="shared" ca="1" si="64"/>
        <v>7.3601607010721048</v>
      </c>
      <c r="EC93" s="2">
        <f t="shared" ca="1" si="64"/>
        <v>6.822404423252415</v>
      </c>
      <c r="ED93" s="2">
        <f t="shared" ca="1" si="64"/>
        <v>7.0961158583271455</v>
      </c>
      <c r="EE93" s="2">
        <f t="shared" ca="1" si="64"/>
        <v>7.0328749332615459</v>
      </c>
      <c r="EF93" s="2">
        <f t="shared" ca="1" si="64"/>
        <v>7.0161838543509214</v>
      </c>
      <c r="EG93" s="2">
        <f t="shared" ca="1" si="64"/>
        <v>7.074984462540046</v>
      </c>
      <c r="EH93" s="2">
        <f t="shared" ca="1" si="64"/>
        <v>6.8817876524961186</v>
      </c>
      <c r="EI93" s="2">
        <f t="shared" ca="1" si="64"/>
        <v>6.10987926945048</v>
      </c>
      <c r="EJ93" s="2">
        <f t="shared" ca="1" si="64"/>
        <v>6.4120348824655116</v>
      </c>
      <c r="EK93" s="2">
        <f t="shared" ca="1" si="64"/>
        <v>6.5206007693480172</v>
      </c>
      <c r="EL93" s="2">
        <f t="shared" ca="1" si="64"/>
        <v>6.4352896290598149</v>
      </c>
      <c r="EM93" s="2">
        <f t="shared" ca="1" si="64"/>
        <v>6.5391522978583971</v>
      </c>
      <c r="EN93" s="2">
        <f t="shared" ca="1" si="64"/>
        <v>6.7510094280513133</v>
      </c>
      <c r="EO93" s="2">
        <f t="shared" ca="1" si="64"/>
        <v>6.8381488522541556</v>
      </c>
      <c r="EP93" s="2">
        <f t="shared" ca="1" si="63"/>
        <v>6.6789724750565105</v>
      </c>
      <c r="EQ93" s="2">
        <f t="shared" ca="1" si="63"/>
        <v>6.8188487179109636</v>
      </c>
      <c r="ER93" s="2">
        <f t="shared" ca="1" si="63"/>
        <v>7.0037622556236245</v>
      </c>
      <c r="ES93" s="2">
        <f t="shared" ca="1" si="63"/>
        <v>6.8277134222687774</v>
      </c>
      <c r="ET93" s="2">
        <f t="shared" ca="1" si="63"/>
        <v>7.0355345562176597</v>
      </c>
      <c r="EU93" s="2">
        <f t="shared" ca="1" si="63"/>
        <v>7.1432480474300064</v>
      </c>
      <c r="EV93" s="2">
        <f t="shared" ca="1" si="63"/>
        <v>7.2200524786749876</v>
      </c>
      <c r="EW93" s="2">
        <f t="shared" ca="1" si="47"/>
        <v>6.8992614520634321</v>
      </c>
    </row>
    <row r="94" spans="1:153" x14ac:dyDescent="0.15">
      <c r="A94">
        <v>1938</v>
      </c>
      <c r="B94" s="2" t="str">
        <f t="shared" ca="1" si="55"/>
        <v/>
      </c>
      <c r="C94" s="2" t="str">
        <f t="shared" ca="1" si="55"/>
        <v/>
      </c>
      <c r="D94" s="2" t="str">
        <f t="shared" ca="1" si="55"/>
        <v/>
      </c>
      <c r="E94" s="2" t="str">
        <f t="shared" ca="1" si="55"/>
        <v/>
      </c>
      <c r="F94" s="2" t="str">
        <f t="shared" ca="1" si="55"/>
        <v/>
      </c>
      <c r="G94" s="2" t="str">
        <f t="shared" ca="1" si="55"/>
        <v/>
      </c>
      <c r="H94" s="2" t="str">
        <f t="shared" ca="1" si="55"/>
        <v/>
      </c>
      <c r="I94" s="2" t="str">
        <f t="shared" ca="1" si="55"/>
        <v/>
      </c>
      <c r="J94" s="2" t="str">
        <f t="shared" ca="1" si="55"/>
        <v/>
      </c>
      <c r="K94" s="2" t="str">
        <f t="shared" ca="1" si="55"/>
        <v/>
      </c>
      <c r="L94" s="2" t="str">
        <f t="shared" ca="1" si="55"/>
        <v/>
      </c>
      <c r="M94" s="2" t="str">
        <f t="shared" ca="1" si="55"/>
        <v/>
      </c>
      <c r="N94" s="2" t="str">
        <f t="shared" ca="1" si="55"/>
        <v/>
      </c>
      <c r="O94" s="2" t="str">
        <f t="shared" ca="1" si="55"/>
        <v/>
      </c>
      <c r="P94" s="2" t="str">
        <f t="shared" ca="1" si="55"/>
        <v/>
      </c>
      <c r="Q94" s="2" t="str">
        <f t="shared" ca="1" si="55"/>
        <v/>
      </c>
      <c r="R94" s="2" t="str">
        <f t="shared" ca="1" si="56"/>
        <v/>
      </c>
      <c r="S94" s="2" t="str">
        <f t="shared" ca="1" si="56"/>
        <v/>
      </c>
      <c r="T94" s="2" t="str">
        <f t="shared" ca="1" si="56"/>
        <v/>
      </c>
      <c r="U94" s="2" t="str">
        <f t="shared" ca="1" si="56"/>
        <v/>
      </c>
      <c r="V94" s="2" t="str">
        <f t="shared" ca="1" si="56"/>
        <v/>
      </c>
      <c r="W94" s="2" t="str">
        <f t="shared" ca="1" si="56"/>
        <v/>
      </c>
      <c r="X94" s="2" t="str">
        <f t="shared" ca="1" si="56"/>
        <v/>
      </c>
      <c r="Y94" s="2" t="str">
        <f t="shared" ca="1" si="56"/>
        <v/>
      </c>
      <c r="Z94" s="2" t="str">
        <f t="shared" ca="1" si="56"/>
        <v/>
      </c>
      <c r="AA94" s="2" t="str">
        <f t="shared" ca="1" si="56"/>
        <v/>
      </c>
      <c r="AB94" s="2" t="str">
        <f t="shared" ca="1" si="56"/>
        <v/>
      </c>
      <c r="AC94" s="2" t="str">
        <f t="shared" ca="1" si="56"/>
        <v/>
      </c>
      <c r="AD94" s="2" t="str">
        <f t="shared" ca="1" si="56"/>
        <v/>
      </c>
      <c r="AE94" s="2" t="str">
        <f t="shared" ca="1" si="56"/>
        <v/>
      </c>
      <c r="AF94" s="2" t="str">
        <f t="shared" ca="1" si="56"/>
        <v/>
      </c>
      <c r="AG94" s="2" t="str">
        <f t="shared" ca="1" si="56"/>
        <v/>
      </c>
      <c r="AH94" s="2" t="str">
        <f t="shared" ca="1" si="57"/>
        <v/>
      </c>
      <c r="AI94" s="2" t="str">
        <f t="shared" ca="1" si="57"/>
        <v/>
      </c>
      <c r="AJ94" s="2" t="str">
        <f t="shared" ca="1" si="57"/>
        <v/>
      </c>
      <c r="AK94" s="2" t="str">
        <f t="shared" ca="1" si="57"/>
        <v/>
      </c>
      <c r="AL94" s="2" t="str">
        <f t="shared" ca="1" si="57"/>
        <v/>
      </c>
      <c r="AM94" s="2" t="str">
        <f t="shared" ca="1" si="57"/>
        <v/>
      </c>
      <c r="AN94" s="2" t="str">
        <f t="shared" ca="1" si="57"/>
        <v/>
      </c>
      <c r="AO94" s="2" t="str">
        <f t="shared" ca="1" si="57"/>
        <v/>
      </c>
      <c r="AP94" s="2" t="str">
        <f t="shared" ca="1" si="57"/>
        <v/>
      </c>
      <c r="AQ94" s="2" t="str">
        <f t="shared" ca="1" si="57"/>
        <v/>
      </c>
      <c r="AR94" s="2" t="str">
        <f t="shared" ca="1" si="57"/>
        <v/>
      </c>
      <c r="AS94" s="2" t="str">
        <f t="shared" ca="1" si="57"/>
        <v/>
      </c>
      <c r="AT94" s="2" t="str">
        <f t="shared" ca="1" si="57"/>
        <v/>
      </c>
      <c r="AU94" s="2" t="str">
        <f t="shared" ca="1" si="57"/>
        <v/>
      </c>
      <c r="AV94" s="2" t="str">
        <f t="shared" ca="1" si="57"/>
        <v/>
      </c>
      <c r="AW94" s="2" t="str">
        <f t="shared" ca="1" si="57"/>
        <v/>
      </c>
      <c r="AX94" s="2" t="str">
        <f t="shared" ca="1" si="58"/>
        <v/>
      </c>
      <c r="AY94" s="2" t="str">
        <f t="shared" ca="1" si="58"/>
        <v/>
      </c>
      <c r="AZ94" s="2" t="str">
        <f t="shared" ca="1" si="58"/>
        <v/>
      </c>
      <c r="BA94" s="2" t="str">
        <f t="shared" ca="1" si="58"/>
        <v/>
      </c>
      <c r="BB94" s="2" t="str">
        <f t="shared" ca="1" si="58"/>
        <v/>
      </c>
      <c r="BC94" s="2" t="str">
        <f t="shared" ca="1" si="58"/>
        <v/>
      </c>
      <c r="BD94" s="2" t="str">
        <f t="shared" ca="1" si="58"/>
        <v/>
      </c>
      <c r="BE94" s="2" t="str">
        <f t="shared" ca="1" si="58"/>
        <v/>
      </c>
      <c r="BF94" s="2" t="str">
        <f t="shared" ca="1" si="58"/>
        <v/>
      </c>
      <c r="BG94" s="2" t="str">
        <f t="shared" ca="1" si="58"/>
        <v/>
      </c>
      <c r="BH94" s="2" t="str">
        <f t="shared" ca="1" si="58"/>
        <v/>
      </c>
      <c r="BI94" s="2" t="str">
        <f t="shared" ca="1" si="58"/>
        <v/>
      </c>
      <c r="BJ94" s="2" t="str">
        <f t="shared" ca="1" si="58"/>
        <v/>
      </c>
      <c r="BK94" s="2" t="str">
        <f t="shared" ca="1" si="58"/>
        <v/>
      </c>
      <c r="BL94" s="2" t="str">
        <f t="shared" ca="1" si="58"/>
        <v/>
      </c>
      <c r="BM94" s="2" t="str">
        <f t="shared" ca="1" si="58"/>
        <v/>
      </c>
      <c r="BN94" s="2" t="str">
        <f t="shared" ca="1" si="59"/>
        <v/>
      </c>
      <c r="BO94" s="2" t="str">
        <f t="shared" ca="1" si="59"/>
        <v/>
      </c>
      <c r="BP94" s="2" t="str">
        <f t="shared" ca="1" si="59"/>
        <v/>
      </c>
      <c r="BQ94" s="2">
        <f t="shared" ca="1" si="59"/>
        <v>18.94890871261854</v>
      </c>
      <c r="BR94" s="2">
        <f t="shared" ca="1" si="59"/>
        <v>11.115734665759081</v>
      </c>
      <c r="BS94" s="2">
        <f t="shared" ca="1" si="59"/>
        <v>3.511481473666489</v>
      </c>
      <c r="BT94" s="2">
        <f t="shared" ca="1" si="59"/>
        <v>-2.4453767889143885</v>
      </c>
      <c r="BU94" s="2">
        <f t="shared" ca="1" si="59"/>
        <v>0.45971166784322115</v>
      </c>
      <c r="BV94" s="2">
        <f t="shared" ca="1" si="59"/>
        <v>3.4900365275220224</v>
      </c>
      <c r="BW94" s="2">
        <f t="shared" ca="1" si="59"/>
        <v>5.3203299846439789</v>
      </c>
      <c r="BX94" s="2">
        <f t="shared" ca="1" si="59"/>
        <v>8.7702941008304336</v>
      </c>
      <c r="BY94" s="2">
        <f t="shared" ca="1" si="59"/>
        <v>4.2860818867784367</v>
      </c>
      <c r="BZ94" s="2">
        <f t="shared" ca="1" si="59"/>
        <v>3.1103047120272009</v>
      </c>
      <c r="CA94" s="2">
        <f t="shared" ca="1" si="59"/>
        <v>3.5628073806378113</v>
      </c>
      <c r="CB94" s="2">
        <f t="shared" ca="1" si="59"/>
        <v>4.8501381546856015</v>
      </c>
      <c r="CC94" s="2">
        <f t="shared" ca="1" si="59"/>
        <v>6.2456623333076999</v>
      </c>
      <c r="CD94" s="2">
        <f t="shared" ca="1" si="60"/>
        <v>6.9685624016296854</v>
      </c>
      <c r="CE94" s="2">
        <f t="shared" ca="1" si="60"/>
        <v>7.4397249654464925</v>
      </c>
      <c r="CF94" s="2">
        <f t="shared" ca="1" si="60"/>
        <v>7.0833206088538381</v>
      </c>
      <c r="CG94" s="2">
        <f t="shared" ca="1" si="60"/>
        <v>9.1379958320755286</v>
      </c>
      <c r="CH94" s="2">
        <f t="shared" ca="1" si="60"/>
        <v>10.130767672701646</v>
      </c>
      <c r="CI94" s="2">
        <f t="shared" ca="1" si="60"/>
        <v>9.7869995910817806</v>
      </c>
      <c r="CJ94" s="2">
        <f t="shared" ca="1" si="60"/>
        <v>8.7558892609885142</v>
      </c>
      <c r="CK94" s="2">
        <f t="shared" ca="1" si="60"/>
        <v>10.012902247602828</v>
      </c>
      <c r="CL94" s="2">
        <f t="shared" ca="1" si="60"/>
        <v>9.8528665440604577</v>
      </c>
      <c r="CM94" s="2">
        <f t="shared" ca="1" si="60"/>
        <v>9.6262739501473682</v>
      </c>
      <c r="CN94" s="2">
        <f t="shared" ca="1" si="60"/>
        <v>9.9747527750584588</v>
      </c>
      <c r="CO94" s="2">
        <f t="shared" ca="1" si="60"/>
        <v>9.3848282322250185</v>
      </c>
      <c r="CP94" s="2">
        <f t="shared" ca="1" si="60"/>
        <v>9.7494488743940177</v>
      </c>
      <c r="CQ94" s="2">
        <f t="shared" ca="1" si="60"/>
        <v>9.9355376782641827</v>
      </c>
      <c r="CR94" s="2">
        <f t="shared" ca="1" si="60"/>
        <v>9.9205498126988534</v>
      </c>
      <c r="CS94" s="2">
        <f t="shared" ca="1" si="60"/>
        <v>9.1848224539821786</v>
      </c>
      <c r="CT94" s="2">
        <f t="shared" ca="1" si="61"/>
        <v>9.2786734501362886</v>
      </c>
      <c r="CU94" s="2">
        <f t="shared" ca="1" si="61"/>
        <v>9.1702946630794369</v>
      </c>
      <c r="CV94" s="2">
        <f t="shared" ca="1" si="61"/>
        <v>8.3645896174965308</v>
      </c>
      <c r="CW94" s="2">
        <f t="shared" ca="1" si="61"/>
        <v>8.1703930369862565</v>
      </c>
      <c r="CX94" s="2">
        <f t="shared" ca="1" si="61"/>
        <v>8.2350006982533372</v>
      </c>
      <c r="CY94" s="2">
        <f t="shared" ca="1" si="61"/>
        <v>8.3880139566350653</v>
      </c>
      <c r="CZ94" s="2">
        <f t="shared" ca="1" si="61"/>
        <v>7.3456393264287767</v>
      </c>
      <c r="DA94" s="2">
        <f t="shared" ca="1" si="61"/>
        <v>6.1371870773686998</v>
      </c>
      <c r="DB94" s="2">
        <f t="shared" ca="1" si="61"/>
        <v>6.7145575205997954</v>
      </c>
      <c r="DC94" s="2">
        <f t="shared" ca="1" si="61"/>
        <v>6.6892401960281678</v>
      </c>
      <c r="DD94" s="2">
        <f t="shared" ca="1" si="61"/>
        <v>6.0904794874939494</v>
      </c>
      <c r="DE94" s="2">
        <f t="shared" ca="1" si="61"/>
        <v>6.0980487078624801</v>
      </c>
      <c r="DF94" s="2">
        <f t="shared" ca="1" si="61"/>
        <v>6.0198486454525302</v>
      </c>
      <c r="DG94" s="2">
        <f t="shared" ca="1" si="61"/>
        <v>6.171344903200171</v>
      </c>
      <c r="DH94" s="2">
        <f t="shared" ca="1" si="61"/>
        <v>5.6535685302965044</v>
      </c>
      <c r="DI94" s="2">
        <f t="shared" ca="1" si="61"/>
        <v>6.0580757971335553</v>
      </c>
      <c r="DJ94" s="2">
        <f t="shared" ca="1" si="62"/>
        <v>6.2557442744383795</v>
      </c>
      <c r="DK94" s="2">
        <f t="shared" ca="1" si="62"/>
        <v>6.2128328843760849</v>
      </c>
      <c r="DL94" s="2">
        <f t="shared" ca="1" si="62"/>
        <v>6.5140434550553072</v>
      </c>
      <c r="DM94" s="2">
        <f t="shared" ca="1" si="62"/>
        <v>6.9400261195710078</v>
      </c>
      <c r="DN94" s="2">
        <f t="shared" ca="1" si="62"/>
        <v>6.6605877010242009</v>
      </c>
      <c r="DO94" s="2">
        <f t="shared" ca="1" si="62"/>
        <v>6.7758366011462012</v>
      </c>
      <c r="DP94" s="2">
        <f t="shared" ca="1" si="62"/>
        <v>6.9624978315982133</v>
      </c>
      <c r="DQ94" s="2">
        <f t="shared" ca="1" si="62"/>
        <v>6.6992611545738878</v>
      </c>
      <c r="DR94" s="2">
        <f t="shared" ca="1" si="62"/>
        <v>7.0689677286725594</v>
      </c>
      <c r="DS94" s="2">
        <f t="shared" ca="1" si="62"/>
        <v>7.0187654612490435</v>
      </c>
      <c r="DT94" s="2">
        <f t="shared" ca="1" si="62"/>
        <v>7.0531107921764979</v>
      </c>
      <c r="DU94" s="2">
        <f t="shared" ca="1" si="62"/>
        <v>6.8949874500818797</v>
      </c>
      <c r="DV94" s="2">
        <f t="shared" ca="1" si="62"/>
        <v>7.280782498886551</v>
      </c>
      <c r="DW94" s="2">
        <f t="shared" ca="1" si="62"/>
        <v>7.538817242810536</v>
      </c>
      <c r="DX94" s="2">
        <f t="shared" ca="1" si="62"/>
        <v>7.8222624439518107</v>
      </c>
      <c r="DY94" s="2">
        <f t="shared" ca="1" si="62"/>
        <v>8.1445644132614792</v>
      </c>
      <c r="DZ94" s="2">
        <f t="shared" ca="1" si="64"/>
        <v>8.2134212316632649</v>
      </c>
      <c r="EA94" s="2">
        <f t="shared" ca="1" si="64"/>
        <v>7.9233125468518129</v>
      </c>
      <c r="EB94" s="2">
        <f t="shared" ca="1" si="64"/>
        <v>7.5322506915255438</v>
      </c>
      <c r="EC94" s="2">
        <f t="shared" ca="1" si="64"/>
        <v>6.9992618401486961</v>
      </c>
      <c r="ED94" s="2">
        <f t="shared" ca="1" si="64"/>
        <v>7.2665785831384833</v>
      </c>
      <c r="EE94" s="2">
        <f t="shared" ca="1" si="64"/>
        <v>7.2016373883803553</v>
      </c>
      <c r="EF94" s="2">
        <f t="shared" ca="1" si="64"/>
        <v>7.1826824712854398</v>
      </c>
      <c r="EG94" s="2">
        <f t="shared" ca="1" si="64"/>
        <v>7.2383046433943221</v>
      </c>
      <c r="EH94" s="2">
        <f t="shared" ca="1" si="64"/>
        <v>7.0452441114386311</v>
      </c>
      <c r="EI94" s="2">
        <f t="shared" ca="1" si="64"/>
        <v>6.2807174162732737</v>
      </c>
      <c r="EJ94" s="2">
        <f t="shared" ca="1" si="64"/>
        <v>6.5767689426780018</v>
      </c>
      <c r="EK94" s="2">
        <f t="shared" ca="1" si="64"/>
        <v>6.681752017214615</v>
      </c>
      <c r="EL94" s="2">
        <f t="shared" ca="1" si="64"/>
        <v>6.5952883319133404</v>
      </c>
      <c r="EM94" s="2">
        <f t="shared" ca="1" si="64"/>
        <v>6.695782594522437</v>
      </c>
      <c r="EN94" s="2">
        <f t="shared" ca="1" si="64"/>
        <v>6.9030902941860983</v>
      </c>
      <c r="EO94" s="2">
        <f t="shared" ca="1" si="64"/>
        <v>6.9872420539718538</v>
      </c>
      <c r="EP94" s="2">
        <f t="shared" ca="1" si="63"/>
        <v>6.8279756583275564</v>
      </c>
      <c r="EQ94" s="2">
        <f t="shared" ca="1" si="63"/>
        <v>6.9643832072717293</v>
      </c>
      <c r="ER94" s="2">
        <f t="shared" ca="1" si="63"/>
        <v>7.1454086171972131</v>
      </c>
      <c r="ES94" s="2">
        <f t="shared" ca="1" si="63"/>
        <v>6.9695542695972668</v>
      </c>
      <c r="ET94" s="2">
        <f t="shared" ca="1" si="63"/>
        <v>7.1733769063997199</v>
      </c>
      <c r="EU94" s="2">
        <f t="shared" ca="1" si="63"/>
        <v>7.2782655837283716</v>
      </c>
      <c r="EV94" s="2">
        <f t="shared" ca="1" si="63"/>
        <v>7.3526414948513086</v>
      </c>
      <c r="EW94" s="2">
        <f t="shared" ca="1" si="47"/>
        <v>7.0336706546165084</v>
      </c>
    </row>
    <row r="95" spans="1:153" x14ac:dyDescent="0.15">
      <c r="A95">
        <v>1937</v>
      </c>
      <c r="B95" s="2" t="str">
        <f t="shared" ca="1" si="55"/>
        <v/>
      </c>
      <c r="C95" s="2" t="str">
        <f t="shared" ca="1" si="55"/>
        <v/>
      </c>
      <c r="D95" s="2" t="str">
        <f t="shared" ca="1" si="55"/>
        <v/>
      </c>
      <c r="E95" s="2" t="str">
        <f t="shared" ca="1" si="55"/>
        <v/>
      </c>
      <c r="F95" s="2" t="str">
        <f t="shared" ca="1" si="55"/>
        <v/>
      </c>
      <c r="G95" s="2" t="str">
        <f t="shared" ca="1" si="55"/>
        <v/>
      </c>
      <c r="H95" s="2" t="str">
        <f t="shared" ca="1" si="55"/>
        <v/>
      </c>
      <c r="I95" s="2" t="str">
        <f t="shared" ca="1" si="55"/>
        <v/>
      </c>
      <c r="J95" s="2" t="str">
        <f t="shared" ca="1" si="55"/>
        <v/>
      </c>
      <c r="K95" s="2" t="str">
        <f t="shared" ca="1" si="55"/>
        <v/>
      </c>
      <c r="L95" s="2" t="str">
        <f t="shared" ca="1" si="55"/>
        <v/>
      </c>
      <c r="M95" s="2" t="str">
        <f t="shared" ca="1" si="55"/>
        <v/>
      </c>
      <c r="N95" s="2" t="str">
        <f t="shared" ca="1" si="55"/>
        <v/>
      </c>
      <c r="O95" s="2" t="str">
        <f t="shared" ca="1" si="55"/>
        <v/>
      </c>
      <c r="P95" s="2" t="str">
        <f t="shared" ca="1" si="55"/>
        <v/>
      </c>
      <c r="Q95" s="2" t="str">
        <f t="shared" ref="Q95:AF110" ca="1" si="65">IF(INDIRECT(ADDRESS(ROW(),1))&gt;INDIRECT(ADDRESS(1,COLUMN())),"",(GEOMEAN(INDIRECT(ADDRESS(163-COLUMN(),IF(LEFT($J$4,2)="ja",6,3)+IF(LEFT($C$4,4)="CDAX",0,5),1,1,"Daten")&amp;":"&amp;ADDRESS(ROW(),IF(LEFT($J$4,2)="ja",6,3)+IF(LEFT($C$4,4)="CDAX",0,5))))-1)*100)</f>
        <v/>
      </c>
      <c r="R95" s="2" t="str">
        <f t="shared" ca="1" si="65"/>
        <v/>
      </c>
      <c r="S95" s="2" t="str">
        <f t="shared" ca="1" si="65"/>
        <v/>
      </c>
      <c r="T95" s="2" t="str">
        <f t="shared" ca="1" si="65"/>
        <v/>
      </c>
      <c r="U95" s="2" t="str">
        <f t="shared" ca="1" si="65"/>
        <v/>
      </c>
      <c r="V95" s="2" t="str">
        <f t="shared" ca="1" si="65"/>
        <v/>
      </c>
      <c r="W95" s="2" t="str">
        <f t="shared" ca="1" si="65"/>
        <v/>
      </c>
      <c r="X95" s="2" t="str">
        <f t="shared" ca="1" si="65"/>
        <v/>
      </c>
      <c r="Y95" s="2" t="str">
        <f t="shared" ca="1" si="65"/>
        <v/>
      </c>
      <c r="Z95" s="2" t="str">
        <f t="shared" ca="1" si="65"/>
        <v/>
      </c>
      <c r="AA95" s="2" t="str">
        <f t="shared" ca="1" si="65"/>
        <v/>
      </c>
      <c r="AB95" s="2" t="str">
        <f t="shared" ca="1" si="65"/>
        <v/>
      </c>
      <c r="AC95" s="2" t="str">
        <f t="shared" ca="1" si="65"/>
        <v/>
      </c>
      <c r="AD95" s="2" t="str">
        <f t="shared" ca="1" si="65"/>
        <v/>
      </c>
      <c r="AE95" s="2" t="str">
        <f t="shared" ca="1" si="65"/>
        <v/>
      </c>
      <c r="AF95" s="2" t="str">
        <f t="shared" ca="1" si="65"/>
        <v/>
      </c>
      <c r="AG95" s="2" t="str">
        <f t="shared" ca="1" si="56"/>
        <v/>
      </c>
      <c r="AH95" s="2" t="str">
        <f t="shared" ca="1" si="57"/>
        <v/>
      </c>
      <c r="AI95" s="2" t="str">
        <f t="shared" ca="1" si="57"/>
        <v/>
      </c>
      <c r="AJ95" s="2" t="str">
        <f t="shared" ca="1" si="57"/>
        <v/>
      </c>
      <c r="AK95" s="2" t="str">
        <f t="shared" ca="1" si="57"/>
        <v/>
      </c>
      <c r="AL95" s="2" t="str">
        <f t="shared" ca="1" si="57"/>
        <v/>
      </c>
      <c r="AM95" s="2" t="str">
        <f t="shared" ca="1" si="57"/>
        <v/>
      </c>
      <c r="AN95" s="2" t="str">
        <f t="shared" ca="1" si="57"/>
        <v/>
      </c>
      <c r="AO95" s="2" t="str">
        <f t="shared" ca="1" si="57"/>
        <v/>
      </c>
      <c r="AP95" s="2" t="str">
        <f t="shared" ca="1" si="57"/>
        <v/>
      </c>
      <c r="AQ95" s="2" t="str">
        <f t="shared" ca="1" si="57"/>
        <v/>
      </c>
      <c r="AR95" s="2" t="str">
        <f t="shared" ca="1" si="57"/>
        <v/>
      </c>
      <c r="AS95" s="2" t="str">
        <f t="shared" ca="1" si="57"/>
        <v/>
      </c>
      <c r="AT95" s="2" t="str">
        <f t="shared" ca="1" si="57"/>
        <v/>
      </c>
      <c r="AU95" s="2" t="str">
        <f t="shared" ca="1" si="57"/>
        <v/>
      </c>
      <c r="AV95" s="2" t="str">
        <f t="shared" ca="1" si="57"/>
        <v/>
      </c>
      <c r="AW95" s="2" t="str">
        <f t="shared" ref="AW95:BL110" ca="1" si="66">IF(INDIRECT(ADDRESS(ROW(),1))&gt;INDIRECT(ADDRESS(1,COLUMN())),"",(GEOMEAN(INDIRECT(ADDRESS(163-COLUMN(),IF(LEFT($J$4,2)="ja",6,3)+IF(LEFT($C$4,4)="CDAX",0,5),1,1,"Daten")&amp;":"&amp;ADDRESS(ROW(),IF(LEFT($J$4,2)="ja",6,3)+IF(LEFT($C$4,4)="CDAX",0,5))))-1)*100)</f>
        <v/>
      </c>
      <c r="AX95" s="2" t="str">
        <f t="shared" ca="1" si="66"/>
        <v/>
      </c>
      <c r="AY95" s="2" t="str">
        <f t="shared" ca="1" si="66"/>
        <v/>
      </c>
      <c r="AZ95" s="2" t="str">
        <f t="shared" ca="1" si="66"/>
        <v/>
      </c>
      <c r="BA95" s="2" t="str">
        <f t="shared" ca="1" si="66"/>
        <v/>
      </c>
      <c r="BB95" s="2" t="str">
        <f t="shared" ca="1" si="66"/>
        <v/>
      </c>
      <c r="BC95" s="2" t="str">
        <f t="shared" ca="1" si="66"/>
        <v/>
      </c>
      <c r="BD95" s="2" t="str">
        <f t="shared" ca="1" si="66"/>
        <v/>
      </c>
      <c r="BE95" s="2" t="str">
        <f t="shared" ca="1" si="66"/>
        <v/>
      </c>
      <c r="BF95" s="2" t="str">
        <f t="shared" ca="1" si="66"/>
        <v/>
      </c>
      <c r="BG95" s="2" t="str">
        <f t="shared" ca="1" si="66"/>
        <v/>
      </c>
      <c r="BH95" s="2" t="str">
        <f t="shared" ca="1" si="66"/>
        <v/>
      </c>
      <c r="BI95" s="2" t="str">
        <f t="shared" ca="1" si="66"/>
        <v/>
      </c>
      <c r="BJ95" s="2" t="str">
        <f t="shared" ca="1" si="66"/>
        <v/>
      </c>
      <c r="BK95" s="2" t="str">
        <f t="shared" ca="1" si="66"/>
        <v/>
      </c>
      <c r="BL95" s="2" t="str">
        <f t="shared" ca="1" si="66"/>
        <v/>
      </c>
      <c r="BM95" s="2" t="str">
        <f t="shared" ca="1" si="58"/>
        <v/>
      </c>
      <c r="BN95" s="2" t="str">
        <f t="shared" ca="1" si="59"/>
        <v/>
      </c>
      <c r="BO95" s="2" t="str">
        <f t="shared" ca="1" si="59"/>
        <v/>
      </c>
      <c r="BP95" s="2">
        <f t="shared" ca="1" si="59"/>
        <v>-32.560670699261109</v>
      </c>
      <c r="BQ95" s="2">
        <f t="shared" ca="1" si="59"/>
        <v>-10.435304809127999</v>
      </c>
      <c r="BR95" s="2">
        <f t="shared" ca="1" si="59"/>
        <v>-5.9219900340088616</v>
      </c>
      <c r="BS95" s="2">
        <f t="shared" ca="1" si="59"/>
        <v>-7.0028361800178125</v>
      </c>
      <c r="BT95" s="2">
        <f t="shared" ca="1" si="59"/>
        <v>-9.3889979545128117</v>
      </c>
      <c r="BU95" s="2">
        <f t="shared" ca="1" si="59"/>
        <v>-5.9961848402643181</v>
      </c>
      <c r="BV95" s="2">
        <f t="shared" ca="1" si="59"/>
        <v>-2.6515116722530041</v>
      </c>
      <c r="BW95" s="2">
        <f t="shared" ca="1" si="59"/>
        <v>-0.38784399591381691</v>
      </c>
      <c r="BX95" s="2">
        <f t="shared" ca="1" si="59"/>
        <v>3.143998365559364</v>
      </c>
      <c r="BY95" s="2">
        <f t="shared" ca="1" si="59"/>
        <v>-0.16219133904044059</v>
      </c>
      <c r="BZ95" s="2">
        <f t="shared" ca="1" si="59"/>
        <v>-0.79365497675933927</v>
      </c>
      <c r="CA95" s="2">
        <f t="shared" ca="1" si="59"/>
        <v>-7.374752292150788E-2</v>
      </c>
      <c r="CB95" s="2">
        <f t="shared" ca="1" si="59"/>
        <v>1.3505840950205572</v>
      </c>
      <c r="CC95" s="2">
        <f t="shared" ref="CC95:CR110" ca="1" si="67">IF(INDIRECT(ADDRESS(ROW(),1))&gt;INDIRECT(ADDRESS(1,COLUMN())),"",(GEOMEAN(INDIRECT(ADDRESS(163-COLUMN(),IF(LEFT($J$4,2)="ja",6,3)+IF(LEFT($C$4,4)="CDAX",0,5),1,1,"Daten")&amp;":"&amp;ADDRESS(ROW(),IF(LEFT($J$4,2)="ja",6,3)+IF(LEFT($C$4,4)="CDAX",0,5))))-1)*100)</f>
        <v>2.8516713810359473</v>
      </c>
      <c r="CD95" s="2">
        <f t="shared" ca="1" si="67"/>
        <v>3.7289459309392869</v>
      </c>
      <c r="CE95" s="2">
        <f t="shared" ca="1" si="67"/>
        <v>4.3576185910113363</v>
      </c>
      <c r="CF95" s="2">
        <f t="shared" ca="1" si="67"/>
        <v>4.2100394150541121</v>
      </c>
      <c r="CG95" s="2">
        <f t="shared" ca="1" si="67"/>
        <v>6.2579365774039664</v>
      </c>
      <c r="CH95" s="2">
        <f t="shared" ca="1" si="67"/>
        <v>7.3243782062144103</v>
      </c>
      <c r="CI95" s="2">
        <f t="shared" ca="1" si="67"/>
        <v>7.1442903107053146</v>
      </c>
      <c r="CJ95" s="2">
        <f t="shared" ca="1" si="67"/>
        <v>6.3089793313920506</v>
      </c>
      <c r="CK95" s="2">
        <f t="shared" ca="1" si="67"/>
        <v>7.5927852318175448</v>
      </c>
      <c r="CL95" s="2">
        <f t="shared" ca="1" si="67"/>
        <v>7.5470323415504303</v>
      </c>
      <c r="CM95" s="2">
        <f t="shared" ca="1" si="67"/>
        <v>7.4293449976694959</v>
      </c>
      <c r="CN95" s="2">
        <f t="shared" ca="1" si="67"/>
        <v>7.8444510832249126</v>
      </c>
      <c r="CO95" s="2">
        <f t="shared" ca="1" si="67"/>
        <v>7.3688940452273588</v>
      </c>
      <c r="CP95" s="2">
        <f t="shared" ca="1" si="67"/>
        <v>7.7877529285530045</v>
      </c>
      <c r="CQ95" s="2">
        <f t="shared" ca="1" si="67"/>
        <v>8.0335495376437027</v>
      </c>
      <c r="CR95" s="2">
        <f t="shared" ca="1" si="67"/>
        <v>8.0843549802076975</v>
      </c>
      <c r="CS95" s="2">
        <f t="shared" ca="1" si="60"/>
        <v>7.4452707451923228</v>
      </c>
      <c r="CT95" s="2">
        <f t="shared" ca="1" si="61"/>
        <v>7.5903719365582711</v>
      </c>
      <c r="CU95" s="2">
        <f t="shared" ca="1" si="61"/>
        <v>7.5393126401786859</v>
      </c>
      <c r="CV95" s="2">
        <f t="shared" ca="1" si="61"/>
        <v>6.8183216037506211</v>
      </c>
      <c r="CW95" s="2">
        <f t="shared" ca="1" si="61"/>
        <v>6.6776047399646155</v>
      </c>
      <c r="CX95" s="2">
        <f t="shared" ca="1" si="61"/>
        <v>6.78188822727257</v>
      </c>
      <c r="CY95" s="2">
        <f t="shared" ca="1" si="61"/>
        <v>6.9688057158450611</v>
      </c>
      <c r="CZ95" s="2">
        <f t="shared" ca="1" si="61"/>
        <v>6.0055074827111365</v>
      </c>
      <c r="DA95" s="2">
        <f t="shared" ca="1" si="61"/>
        <v>4.8780405449503128</v>
      </c>
      <c r="DB95" s="2">
        <f t="shared" ca="1" si="61"/>
        <v>5.4661625516482237</v>
      </c>
      <c r="DC95" s="2">
        <f t="shared" ca="1" si="61"/>
        <v>5.4727908478734877</v>
      </c>
      <c r="DD95" s="2">
        <f t="shared" ca="1" si="61"/>
        <v>4.9245971761210816</v>
      </c>
      <c r="DE95" s="2">
        <f t="shared" ca="1" si="61"/>
        <v>4.9595165355112325</v>
      </c>
      <c r="DF95" s="2">
        <f t="shared" ca="1" si="61"/>
        <v>4.9102733364296824</v>
      </c>
      <c r="DG95" s="2">
        <f t="shared" ca="1" si="61"/>
        <v>5.081897865980145</v>
      </c>
      <c r="DH95" s="2">
        <f t="shared" ca="1" si="61"/>
        <v>4.6047685732842902</v>
      </c>
      <c r="DI95" s="2">
        <f t="shared" ref="DI95:DX110" ca="1" si="68">IF(INDIRECT(ADDRESS(ROW(),1))&gt;INDIRECT(ADDRESS(1,COLUMN())),"",(GEOMEAN(INDIRECT(ADDRESS(163-COLUMN(),IF(LEFT($J$4,2)="ja",6,3)+IF(LEFT($C$4,4)="CDAX",0,5),1,1,"Daten")&amp;":"&amp;ADDRESS(ROW(),IF(LEFT($J$4,2)="ja",6,3)+IF(LEFT($C$4,4)="CDAX",0,5))))-1)*100)</f>
        <v>5.0193116507600166</v>
      </c>
      <c r="DJ95" s="2">
        <f t="shared" ca="1" si="68"/>
        <v>5.2329109883292757</v>
      </c>
      <c r="DK95" s="2">
        <f t="shared" ca="1" si="68"/>
        <v>5.2124977606070599</v>
      </c>
      <c r="DL95" s="2">
        <f t="shared" ca="1" si="68"/>
        <v>5.5251507311383063</v>
      </c>
      <c r="DM95" s="2">
        <f t="shared" ca="1" si="68"/>
        <v>5.9584861875093154</v>
      </c>
      <c r="DN95" s="2">
        <f t="shared" ca="1" si="68"/>
        <v>5.7061444403519568</v>
      </c>
      <c r="DO95" s="2">
        <f t="shared" ca="1" si="68"/>
        <v>5.836457643725268</v>
      </c>
      <c r="DP95" s="2">
        <f t="shared" ca="1" si="68"/>
        <v>6.0356604472944886</v>
      </c>
      <c r="DQ95" s="2">
        <f t="shared" ca="1" si="68"/>
        <v>5.7965805787174585</v>
      </c>
      <c r="DR95" s="2">
        <f t="shared" ca="1" si="68"/>
        <v>6.1728826396216352</v>
      </c>
      <c r="DS95" s="2">
        <f t="shared" ca="1" si="68"/>
        <v>6.1399175172046183</v>
      </c>
      <c r="DT95" s="2">
        <f t="shared" ca="1" si="68"/>
        <v>6.1887439602424488</v>
      </c>
      <c r="DU95" s="2">
        <f t="shared" ca="1" si="68"/>
        <v>6.0494216638371068</v>
      </c>
      <c r="DV95" s="2">
        <f t="shared" ca="1" si="68"/>
        <v>6.439992708318254</v>
      </c>
      <c r="DW95" s="2">
        <f t="shared" ca="1" si="68"/>
        <v>6.7057252813303547</v>
      </c>
      <c r="DX95" s="2">
        <f t="shared" ca="1" si="68"/>
        <v>6.9959983909567702</v>
      </c>
      <c r="DY95" s="2">
        <f t="shared" ca="1" si="62"/>
        <v>7.323979848098161</v>
      </c>
      <c r="DZ95" s="2">
        <f t="shared" ca="1" si="64"/>
        <v>7.4042137048886625</v>
      </c>
      <c r="EA95" s="2">
        <f t="shared" ca="1" si="64"/>
        <v>7.1333314974296957</v>
      </c>
      <c r="EB95" s="2">
        <f t="shared" ca="1" si="64"/>
        <v>6.7631602251301048</v>
      </c>
      <c r="EC95" s="2">
        <f t="shared" ca="1" si="64"/>
        <v>6.2535366980258189</v>
      </c>
      <c r="ED95" s="2">
        <f t="shared" ca="1" si="64"/>
        <v>6.5261427515748816</v>
      </c>
      <c r="EE95" s="2">
        <f t="shared" ca="1" si="64"/>
        <v>6.4734431465667708</v>
      </c>
      <c r="EF95" s="2">
        <f t="shared" ca="1" si="64"/>
        <v>6.4654061058591505</v>
      </c>
      <c r="EG95" s="2">
        <f t="shared" ca="1" si="64"/>
        <v>6.5300847187935052</v>
      </c>
      <c r="EH95" s="2">
        <f t="shared" ca="1" si="64"/>
        <v>6.3509227315011296</v>
      </c>
      <c r="EI95" s="2">
        <f t="shared" ca="1" si="64"/>
        <v>5.6114119962961784</v>
      </c>
      <c r="EJ95" s="2">
        <f t="shared" ca="1" si="64"/>
        <v>5.9107287827835364</v>
      </c>
      <c r="EK95" s="2">
        <f t="shared" ca="1" si="64"/>
        <v>6.0226267268770117</v>
      </c>
      <c r="EL95" s="2">
        <f t="shared" ca="1" si="64"/>
        <v>5.9465970068302454</v>
      </c>
      <c r="EM95" s="2">
        <f t="shared" ca="1" si="64"/>
        <v>6.0536824957934332</v>
      </c>
      <c r="EN95" s="2">
        <f t="shared" ca="1" si="64"/>
        <v>6.2653940283230014</v>
      </c>
      <c r="EO95" s="2">
        <f t="shared" ca="1" si="64"/>
        <v>6.3561287650663489</v>
      </c>
      <c r="EP95" s="2">
        <f t="shared" ca="1" si="63"/>
        <v>6.2077582966134859</v>
      </c>
      <c r="EQ95" s="2">
        <f t="shared" ca="1" si="63"/>
        <v>6.3494178299894788</v>
      </c>
      <c r="ER95" s="2">
        <f t="shared" ca="1" si="63"/>
        <v>6.5347618122535422</v>
      </c>
      <c r="ES95" s="2">
        <f t="shared" ca="1" si="63"/>
        <v>6.3694541835304985</v>
      </c>
      <c r="ET95" s="2">
        <f t="shared" ca="1" si="63"/>
        <v>6.5769127786105441</v>
      </c>
      <c r="EU95" s="2">
        <f t="shared" ca="1" si="63"/>
        <v>6.6870634318389799</v>
      </c>
      <c r="EV95" s="2">
        <f t="shared" ca="1" si="63"/>
        <v>6.7671000733440678</v>
      </c>
      <c r="EW95" s="2">
        <f t="shared" ca="1" si="47"/>
        <v>6.4603226243478806</v>
      </c>
    </row>
    <row r="96" spans="1:153" x14ac:dyDescent="0.15">
      <c r="A96">
        <v>1936</v>
      </c>
      <c r="B96" s="2" t="str">
        <f t="shared" ref="B96:Q110" ca="1" si="69">IF(INDIRECT(ADDRESS(ROW(),1))&gt;INDIRECT(ADDRESS(1,COLUMN())),"",(GEOMEAN(INDIRECT(ADDRESS(163-COLUMN(),IF(LEFT($J$4,2)="ja",6,3)+IF(LEFT($C$4,4)="CDAX",0,5),1,1,"Daten")&amp;":"&amp;ADDRESS(ROW(),IF(LEFT($J$4,2)="ja",6,3)+IF(LEFT($C$4,4)="CDAX",0,5))))-1)*100)</f>
        <v/>
      </c>
      <c r="C96" s="2" t="str">
        <f t="shared" ca="1" si="69"/>
        <v/>
      </c>
      <c r="D96" s="2" t="str">
        <f t="shared" ca="1" si="69"/>
        <v/>
      </c>
      <c r="E96" s="2" t="str">
        <f t="shared" ca="1" si="69"/>
        <v/>
      </c>
      <c r="F96" s="2" t="str">
        <f t="shared" ca="1" si="69"/>
        <v/>
      </c>
      <c r="G96" s="2" t="str">
        <f t="shared" ca="1" si="69"/>
        <v/>
      </c>
      <c r="H96" s="2" t="str">
        <f t="shared" ca="1" si="69"/>
        <v/>
      </c>
      <c r="I96" s="2" t="str">
        <f t="shared" ca="1" si="69"/>
        <v/>
      </c>
      <c r="J96" s="2" t="str">
        <f t="shared" ca="1" si="69"/>
        <v/>
      </c>
      <c r="K96" s="2" t="str">
        <f t="shared" ca="1" si="69"/>
        <v/>
      </c>
      <c r="L96" s="2" t="str">
        <f t="shared" ca="1" si="69"/>
        <v/>
      </c>
      <c r="M96" s="2" t="str">
        <f t="shared" ca="1" si="69"/>
        <v/>
      </c>
      <c r="N96" s="2" t="str">
        <f t="shared" ca="1" si="69"/>
        <v/>
      </c>
      <c r="O96" s="2" t="str">
        <f t="shared" ca="1" si="69"/>
        <v/>
      </c>
      <c r="P96" s="2" t="str">
        <f t="shared" ca="1" si="69"/>
        <v/>
      </c>
      <c r="Q96" s="2" t="str">
        <f t="shared" ca="1" si="69"/>
        <v/>
      </c>
      <c r="R96" s="2" t="str">
        <f t="shared" ca="1" si="65"/>
        <v/>
      </c>
      <c r="S96" s="2" t="str">
        <f t="shared" ca="1" si="65"/>
        <v/>
      </c>
      <c r="T96" s="2" t="str">
        <f t="shared" ca="1" si="65"/>
        <v/>
      </c>
      <c r="U96" s="2" t="str">
        <f t="shared" ca="1" si="65"/>
        <v/>
      </c>
      <c r="V96" s="2" t="str">
        <f t="shared" ca="1" si="65"/>
        <v/>
      </c>
      <c r="W96" s="2" t="str">
        <f t="shared" ca="1" si="65"/>
        <v/>
      </c>
      <c r="X96" s="2" t="str">
        <f t="shared" ca="1" si="65"/>
        <v/>
      </c>
      <c r="Y96" s="2" t="str">
        <f t="shared" ca="1" si="65"/>
        <v/>
      </c>
      <c r="Z96" s="2" t="str">
        <f t="shared" ca="1" si="65"/>
        <v/>
      </c>
      <c r="AA96" s="2" t="str">
        <f t="shared" ca="1" si="65"/>
        <v/>
      </c>
      <c r="AB96" s="2" t="str">
        <f t="shared" ca="1" si="65"/>
        <v/>
      </c>
      <c r="AC96" s="2" t="str">
        <f t="shared" ca="1" si="65"/>
        <v/>
      </c>
      <c r="AD96" s="2" t="str">
        <f t="shared" ca="1" si="65"/>
        <v/>
      </c>
      <c r="AE96" s="2" t="str">
        <f t="shared" ca="1" si="65"/>
        <v/>
      </c>
      <c r="AF96" s="2" t="str">
        <f t="shared" ca="1" si="65"/>
        <v/>
      </c>
      <c r="AG96" s="2" t="str">
        <f t="shared" ca="1" si="56"/>
        <v/>
      </c>
      <c r="AH96" s="2" t="str">
        <f t="shared" ref="AH96:AW110" ca="1" si="70">IF(INDIRECT(ADDRESS(ROW(),1))&gt;INDIRECT(ADDRESS(1,COLUMN())),"",(GEOMEAN(INDIRECT(ADDRESS(163-COLUMN(),IF(LEFT($J$4,2)="ja",6,3)+IF(LEFT($C$4,4)="CDAX",0,5),1,1,"Daten")&amp;":"&amp;ADDRESS(ROW(),IF(LEFT($J$4,2)="ja",6,3)+IF(LEFT($C$4,4)="CDAX",0,5))))-1)*100)</f>
        <v/>
      </c>
      <c r="AI96" s="2" t="str">
        <f t="shared" ca="1" si="70"/>
        <v/>
      </c>
      <c r="AJ96" s="2" t="str">
        <f t="shared" ca="1" si="70"/>
        <v/>
      </c>
      <c r="AK96" s="2" t="str">
        <f t="shared" ca="1" si="70"/>
        <v/>
      </c>
      <c r="AL96" s="2" t="str">
        <f t="shared" ca="1" si="70"/>
        <v/>
      </c>
      <c r="AM96" s="2" t="str">
        <f t="shared" ca="1" si="70"/>
        <v/>
      </c>
      <c r="AN96" s="2" t="str">
        <f t="shared" ca="1" si="70"/>
        <v/>
      </c>
      <c r="AO96" s="2" t="str">
        <f t="shared" ca="1" si="70"/>
        <v/>
      </c>
      <c r="AP96" s="2" t="str">
        <f t="shared" ca="1" si="70"/>
        <v/>
      </c>
      <c r="AQ96" s="2" t="str">
        <f t="shared" ca="1" si="70"/>
        <v/>
      </c>
      <c r="AR96" s="2" t="str">
        <f t="shared" ca="1" si="70"/>
        <v/>
      </c>
      <c r="AS96" s="2" t="str">
        <f t="shared" ca="1" si="70"/>
        <v/>
      </c>
      <c r="AT96" s="2" t="str">
        <f t="shared" ca="1" si="70"/>
        <v/>
      </c>
      <c r="AU96" s="2" t="str">
        <f t="shared" ca="1" si="70"/>
        <v/>
      </c>
      <c r="AV96" s="2" t="str">
        <f t="shared" ca="1" si="70"/>
        <v/>
      </c>
      <c r="AW96" s="2" t="str">
        <f t="shared" ca="1" si="70"/>
        <v/>
      </c>
      <c r="AX96" s="2" t="str">
        <f t="shared" ca="1" si="66"/>
        <v/>
      </c>
      <c r="AY96" s="2" t="str">
        <f t="shared" ca="1" si="66"/>
        <v/>
      </c>
      <c r="AZ96" s="2" t="str">
        <f t="shared" ca="1" si="66"/>
        <v/>
      </c>
      <c r="BA96" s="2" t="str">
        <f t="shared" ca="1" si="66"/>
        <v/>
      </c>
      <c r="BB96" s="2" t="str">
        <f t="shared" ca="1" si="66"/>
        <v/>
      </c>
      <c r="BC96" s="2" t="str">
        <f t="shared" ca="1" si="66"/>
        <v/>
      </c>
      <c r="BD96" s="2" t="str">
        <f t="shared" ca="1" si="66"/>
        <v/>
      </c>
      <c r="BE96" s="2" t="str">
        <f t="shared" ca="1" si="66"/>
        <v/>
      </c>
      <c r="BF96" s="2" t="str">
        <f t="shared" ca="1" si="66"/>
        <v/>
      </c>
      <c r="BG96" s="2" t="str">
        <f t="shared" ca="1" si="66"/>
        <v/>
      </c>
      <c r="BH96" s="2" t="str">
        <f t="shared" ca="1" si="66"/>
        <v/>
      </c>
      <c r="BI96" s="2" t="str">
        <f t="shared" ca="1" si="66"/>
        <v/>
      </c>
      <c r="BJ96" s="2" t="str">
        <f t="shared" ca="1" si="66"/>
        <v/>
      </c>
      <c r="BK96" s="2" t="str">
        <f t="shared" ca="1" si="66"/>
        <v/>
      </c>
      <c r="BL96" s="2" t="str">
        <f t="shared" ca="1" si="66"/>
        <v/>
      </c>
      <c r="BM96" s="2" t="str">
        <f t="shared" ca="1" si="58"/>
        <v/>
      </c>
      <c r="BN96" s="2" t="str">
        <f t="shared" ref="BN96:CC110" ca="1" si="71">IF(INDIRECT(ADDRESS(ROW(),1))&gt;INDIRECT(ADDRESS(1,COLUMN())),"",(GEOMEAN(INDIRECT(ADDRESS(163-COLUMN(),IF(LEFT($J$4,2)="ja",6,3)+IF(LEFT($C$4,4)="CDAX",0,5),1,1,"Daten")&amp;":"&amp;ADDRESS(ROW(),IF(LEFT($J$4,2)="ja",6,3)+IF(LEFT($C$4,4)="CDAX",0,5))))-1)*100)</f>
        <v/>
      </c>
      <c r="BO96" s="2">
        <f t="shared" ca="1" si="71"/>
        <v>29.893155779692137</v>
      </c>
      <c r="BP96" s="2">
        <f t="shared" ca="1" si="71"/>
        <v>-6.4056235314384207</v>
      </c>
      <c r="BQ96" s="2">
        <f t="shared" ca="1" si="71"/>
        <v>1.3802421520432873</v>
      </c>
      <c r="BR96" s="2">
        <f t="shared" ca="1" si="71"/>
        <v>1.9794484290234449</v>
      </c>
      <c r="BS96" s="2">
        <f t="shared" ca="1" si="71"/>
        <v>-0.57559131933692109</v>
      </c>
      <c r="BT96" s="2">
        <f t="shared" ca="1" si="71"/>
        <v>-3.7837361249317247</v>
      </c>
      <c r="BU96" s="2">
        <f t="shared" ca="1" si="71"/>
        <v>-1.5516482104079743</v>
      </c>
      <c r="BV96" s="2">
        <f t="shared" ca="1" si="71"/>
        <v>0.92211515484925677</v>
      </c>
      <c r="BW96" s="2">
        <f t="shared" ca="1" si="71"/>
        <v>2.5936672936279992</v>
      </c>
      <c r="BX96" s="2">
        <f t="shared" ca="1" si="71"/>
        <v>5.5499892268091156</v>
      </c>
      <c r="BY96" s="2">
        <f t="shared" ca="1" si="71"/>
        <v>2.2551409662491251</v>
      </c>
      <c r="BZ96" s="2">
        <f t="shared" ca="1" si="71"/>
        <v>1.45964796952327</v>
      </c>
      <c r="CA96" s="2">
        <f t="shared" ca="1" si="71"/>
        <v>1.9627762093067158</v>
      </c>
      <c r="CB96" s="2">
        <f t="shared" ca="1" si="71"/>
        <v>3.1628661790802814</v>
      </c>
      <c r="CC96" s="2">
        <f t="shared" ca="1" si="71"/>
        <v>4.4647288138316199</v>
      </c>
      <c r="CD96" s="2">
        <f t="shared" ca="1" si="67"/>
        <v>5.1974853885889072</v>
      </c>
      <c r="CE96" s="2">
        <f t="shared" ca="1" si="67"/>
        <v>5.7099941485717398</v>
      </c>
      <c r="CF96" s="2">
        <f t="shared" ca="1" si="67"/>
        <v>5.4933133250749444</v>
      </c>
      <c r="CG96" s="2">
        <f t="shared" ca="1" si="67"/>
        <v>7.3871117239106221</v>
      </c>
      <c r="CH96" s="2">
        <f t="shared" ca="1" si="67"/>
        <v>8.353457852634838</v>
      </c>
      <c r="CI96" s="2">
        <f t="shared" ca="1" si="67"/>
        <v>8.1311459790410989</v>
      </c>
      <c r="CJ96" s="2">
        <f t="shared" ca="1" si="67"/>
        <v>7.2815984719355242</v>
      </c>
      <c r="CK96" s="2">
        <f t="shared" ca="1" si="67"/>
        <v>8.4775348887195854</v>
      </c>
      <c r="CL96" s="2">
        <f t="shared" ca="1" si="67"/>
        <v>8.3963330921148049</v>
      </c>
      <c r="CM96" s="2">
        <f t="shared" ca="1" si="67"/>
        <v>8.2483939167109952</v>
      </c>
      <c r="CN96" s="2">
        <f t="shared" ca="1" si="67"/>
        <v>8.6188131073056127</v>
      </c>
      <c r="CO96" s="2">
        <f t="shared" ca="1" si="67"/>
        <v>8.12888660184543</v>
      </c>
      <c r="CP96" s="2">
        <f t="shared" ca="1" si="67"/>
        <v>8.5082794343338755</v>
      </c>
      <c r="CQ96" s="2">
        <f t="shared" ca="1" si="67"/>
        <v>8.7221967116965615</v>
      </c>
      <c r="CR96" s="2">
        <f t="shared" ca="1" si="67"/>
        <v>8.7485853691512858</v>
      </c>
      <c r="CS96" s="2">
        <f t="shared" ca="1" si="60"/>
        <v>8.1048891155224503</v>
      </c>
      <c r="CT96" s="2">
        <f t="shared" ref="CT96:DI110" ca="1" si="72">IF(INDIRECT(ADDRESS(ROW(),1))&gt;INDIRECT(ADDRESS(1,COLUMN())),"",(GEOMEAN(INDIRECT(ADDRESS(163-COLUMN(),IF(LEFT($J$4,2)="ja",6,3)+IF(LEFT($C$4,4)="CDAX",0,5),1,1,"Daten")&amp;":"&amp;ADDRESS(ROW(),IF(LEFT($J$4,2)="ja",6,3)+IF(LEFT($C$4,4)="CDAX",0,5))))-1)*100)</f>
        <v>8.2256145790903901</v>
      </c>
      <c r="CU96" s="2">
        <f t="shared" ca="1" si="72"/>
        <v>8.1565139558489985</v>
      </c>
      <c r="CV96" s="2">
        <f t="shared" ca="1" si="72"/>
        <v>7.434557727123825</v>
      </c>
      <c r="CW96" s="2">
        <f t="shared" ca="1" si="72"/>
        <v>7.2794367637863511</v>
      </c>
      <c r="CX96" s="2">
        <f t="shared" ca="1" si="72"/>
        <v>7.3646148402257028</v>
      </c>
      <c r="CY96" s="2">
        <f t="shared" ca="1" si="72"/>
        <v>7.5316506571836417</v>
      </c>
      <c r="CZ96" s="2">
        <f t="shared" ca="1" si="72"/>
        <v>6.5739356816769234</v>
      </c>
      <c r="DA96" s="2">
        <f t="shared" ca="1" si="72"/>
        <v>5.4548746309469376</v>
      </c>
      <c r="DB96" s="2">
        <f t="shared" ca="1" si="72"/>
        <v>6.0168685829513402</v>
      </c>
      <c r="DC96" s="2">
        <f t="shared" ca="1" si="72"/>
        <v>6.0099021427707955</v>
      </c>
      <c r="DD96" s="2">
        <f t="shared" ca="1" si="72"/>
        <v>5.4592471532516118</v>
      </c>
      <c r="DE96" s="2">
        <f t="shared" ca="1" si="72"/>
        <v>5.4810594374489652</v>
      </c>
      <c r="DF96" s="2">
        <f t="shared" ca="1" si="72"/>
        <v>5.4208194849434399</v>
      </c>
      <c r="DG96" s="2">
        <f t="shared" ca="1" si="72"/>
        <v>5.5780531148726054</v>
      </c>
      <c r="DH96" s="2">
        <f t="shared" ca="1" si="72"/>
        <v>5.0983063440208864</v>
      </c>
      <c r="DI96" s="2">
        <f t="shared" ca="1" si="72"/>
        <v>5.4953606125008436</v>
      </c>
      <c r="DJ96" s="2">
        <f t="shared" ca="1" si="68"/>
        <v>5.6954941250585422</v>
      </c>
      <c r="DK96" s="2">
        <f t="shared" ca="1" si="68"/>
        <v>5.6659505829469436</v>
      </c>
      <c r="DL96" s="2">
        <f t="shared" ca="1" si="68"/>
        <v>5.9645472579489711</v>
      </c>
      <c r="DM96" s="2">
        <f t="shared" ca="1" si="68"/>
        <v>6.3824698425419601</v>
      </c>
      <c r="DN96" s="2">
        <f t="shared" ca="1" si="68"/>
        <v>6.1258343938030313</v>
      </c>
      <c r="DO96" s="2">
        <f t="shared" ca="1" si="68"/>
        <v>6.2462513143654919</v>
      </c>
      <c r="DP96" s="2">
        <f t="shared" ca="1" si="68"/>
        <v>6.4349015614347138</v>
      </c>
      <c r="DQ96" s="2">
        <f t="shared" ca="1" si="68"/>
        <v>6.1920237293518587</v>
      </c>
      <c r="DR96" s="2">
        <f t="shared" ca="1" si="68"/>
        <v>6.5558766149589554</v>
      </c>
      <c r="DS96" s="2">
        <f t="shared" ca="1" si="68"/>
        <v>6.5166438805747351</v>
      </c>
      <c r="DT96" s="2">
        <f t="shared" ca="1" si="68"/>
        <v>6.5582890727119425</v>
      </c>
      <c r="DU96" s="2">
        <f t="shared" ca="1" si="68"/>
        <v>6.4145839223213041</v>
      </c>
      <c r="DV96" s="2">
        <f t="shared" ca="1" si="68"/>
        <v>6.7938376771761622</v>
      </c>
      <c r="DW96" s="2">
        <f t="shared" ca="1" si="68"/>
        <v>7.0502530480545111</v>
      </c>
      <c r="DX96" s="2">
        <f t="shared" ca="1" si="68"/>
        <v>7.3311795488095077</v>
      </c>
      <c r="DY96" s="2">
        <f t="shared" ca="1" si="62"/>
        <v>7.6496136224053268</v>
      </c>
      <c r="DZ96" s="2">
        <f t="shared" ca="1" si="64"/>
        <v>7.7237336299528891</v>
      </c>
      <c r="EA96" s="2">
        <f t="shared" ca="1" si="64"/>
        <v>7.4513095310043465</v>
      </c>
      <c r="EB96" s="2">
        <f t="shared" ca="1" si="64"/>
        <v>7.080846824229825</v>
      </c>
      <c r="EC96" s="2">
        <f t="shared" ca="1" si="64"/>
        <v>6.5725916364672177</v>
      </c>
      <c r="ED96" s="2">
        <f t="shared" ca="1" si="64"/>
        <v>6.8372794387135283</v>
      </c>
      <c r="EE96" s="2">
        <f t="shared" ca="1" si="64"/>
        <v>6.780678208421187</v>
      </c>
      <c r="EF96" s="2">
        <f t="shared" ca="1" si="64"/>
        <v>6.7683381370838624</v>
      </c>
      <c r="EG96" s="2">
        <f t="shared" ca="1" si="64"/>
        <v>6.8280117655516115</v>
      </c>
      <c r="EH96" s="2">
        <f t="shared" ca="1" si="64"/>
        <v>6.646705271030573</v>
      </c>
      <c r="EI96" s="2">
        <f t="shared" ca="1" si="64"/>
        <v>5.9112318147609422</v>
      </c>
      <c r="EJ96" s="2">
        <f t="shared" ca="1" si="64"/>
        <v>6.2032677308998752</v>
      </c>
      <c r="EK96" s="2">
        <f t="shared" ca="1" si="64"/>
        <v>6.310067977293099</v>
      </c>
      <c r="EL96" s="2">
        <f t="shared" ca="1" si="64"/>
        <v>6.2310503824748897</v>
      </c>
      <c r="EM96" s="2">
        <f t="shared" ca="1" si="64"/>
        <v>6.3333254523644245</v>
      </c>
      <c r="EN96" s="2">
        <f t="shared" ca="1" si="64"/>
        <v>6.5392742376589652</v>
      </c>
      <c r="EO96" s="2">
        <f t="shared" ca="1" si="64"/>
        <v>6.6256166690434881</v>
      </c>
      <c r="EP96" s="2">
        <f t="shared" ca="1" si="63"/>
        <v>6.4753601413650941</v>
      </c>
      <c r="EQ96" s="2">
        <f t="shared" ca="1" si="63"/>
        <v>6.6123099660765572</v>
      </c>
      <c r="ER96" s="2">
        <f t="shared" ca="1" si="63"/>
        <v>6.792628844731019</v>
      </c>
      <c r="ES96" s="2">
        <f t="shared" ca="1" si="63"/>
        <v>6.625810262373788</v>
      </c>
      <c r="ET96" s="2">
        <f t="shared" ca="1" si="63"/>
        <v>6.828229385227691</v>
      </c>
      <c r="EU96" s="2">
        <f t="shared" ca="1" si="63"/>
        <v>6.9343770416584016</v>
      </c>
      <c r="EV96" s="2">
        <f t="shared" ca="1" si="63"/>
        <v>7.010784889900834</v>
      </c>
      <c r="EW96" s="2">
        <f t="shared" ca="1" si="47"/>
        <v>6.7040402874638971</v>
      </c>
    </row>
    <row r="97" spans="1:153" x14ac:dyDescent="0.15">
      <c r="A97">
        <v>1935</v>
      </c>
      <c r="B97" s="2" t="str">
        <f t="shared" ca="1" si="69"/>
        <v/>
      </c>
      <c r="C97" s="2" t="str">
        <f t="shared" ca="1" si="69"/>
        <v/>
      </c>
      <c r="D97" s="2" t="str">
        <f t="shared" ca="1" si="69"/>
        <v/>
      </c>
      <c r="E97" s="2" t="str">
        <f t="shared" ca="1" si="69"/>
        <v/>
      </c>
      <c r="F97" s="2" t="str">
        <f t="shared" ca="1" si="69"/>
        <v/>
      </c>
      <c r="G97" s="2" t="str">
        <f t="shared" ca="1" si="69"/>
        <v/>
      </c>
      <c r="H97" s="2" t="str">
        <f t="shared" ca="1" si="69"/>
        <v/>
      </c>
      <c r="I97" s="2" t="str">
        <f t="shared" ca="1" si="69"/>
        <v/>
      </c>
      <c r="J97" s="2" t="str">
        <f t="shared" ca="1" si="69"/>
        <v/>
      </c>
      <c r="K97" s="2" t="str">
        <f t="shared" ca="1" si="69"/>
        <v/>
      </c>
      <c r="L97" s="2" t="str">
        <f t="shared" ca="1" si="69"/>
        <v/>
      </c>
      <c r="M97" s="2" t="str">
        <f t="shared" ca="1" si="69"/>
        <v/>
      </c>
      <c r="N97" s="2" t="str">
        <f t="shared" ca="1" si="69"/>
        <v/>
      </c>
      <c r="O97" s="2" t="str">
        <f t="shared" ca="1" si="69"/>
        <v/>
      </c>
      <c r="P97" s="2" t="str">
        <f t="shared" ca="1" si="69"/>
        <v/>
      </c>
      <c r="Q97" s="2" t="str">
        <f t="shared" ca="1" si="69"/>
        <v/>
      </c>
      <c r="R97" s="2" t="str">
        <f t="shared" ca="1" si="65"/>
        <v/>
      </c>
      <c r="S97" s="2" t="str">
        <f t="shared" ca="1" si="65"/>
        <v/>
      </c>
      <c r="T97" s="2" t="str">
        <f t="shared" ca="1" si="65"/>
        <v/>
      </c>
      <c r="U97" s="2" t="str">
        <f t="shared" ca="1" si="65"/>
        <v/>
      </c>
      <c r="V97" s="2" t="str">
        <f t="shared" ca="1" si="65"/>
        <v/>
      </c>
      <c r="W97" s="2" t="str">
        <f t="shared" ca="1" si="65"/>
        <v/>
      </c>
      <c r="X97" s="2" t="str">
        <f t="shared" ca="1" si="65"/>
        <v/>
      </c>
      <c r="Y97" s="2" t="str">
        <f t="shared" ca="1" si="65"/>
        <v/>
      </c>
      <c r="Z97" s="2" t="str">
        <f t="shared" ca="1" si="65"/>
        <v/>
      </c>
      <c r="AA97" s="2" t="str">
        <f t="shared" ca="1" si="65"/>
        <v/>
      </c>
      <c r="AB97" s="2" t="str">
        <f t="shared" ca="1" si="65"/>
        <v/>
      </c>
      <c r="AC97" s="2" t="str">
        <f t="shared" ca="1" si="65"/>
        <v/>
      </c>
      <c r="AD97" s="2" t="str">
        <f t="shared" ca="1" si="65"/>
        <v/>
      </c>
      <c r="AE97" s="2" t="str">
        <f t="shared" ca="1" si="65"/>
        <v/>
      </c>
      <c r="AF97" s="2" t="str">
        <f t="shared" ca="1" si="65"/>
        <v/>
      </c>
      <c r="AG97" s="2" t="str">
        <f t="shared" ca="1" si="56"/>
        <v/>
      </c>
      <c r="AH97" s="2" t="str">
        <f t="shared" ca="1" si="70"/>
        <v/>
      </c>
      <c r="AI97" s="2" t="str">
        <f t="shared" ca="1" si="70"/>
        <v/>
      </c>
      <c r="AJ97" s="2" t="str">
        <f t="shared" ca="1" si="70"/>
        <v/>
      </c>
      <c r="AK97" s="2" t="str">
        <f t="shared" ca="1" si="70"/>
        <v/>
      </c>
      <c r="AL97" s="2" t="str">
        <f t="shared" ca="1" si="70"/>
        <v/>
      </c>
      <c r="AM97" s="2" t="str">
        <f t="shared" ca="1" si="70"/>
        <v/>
      </c>
      <c r="AN97" s="2" t="str">
        <f t="shared" ca="1" si="70"/>
        <v/>
      </c>
      <c r="AO97" s="2" t="str">
        <f t="shared" ca="1" si="70"/>
        <v/>
      </c>
      <c r="AP97" s="2" t="str">
        <f t="shared" ca="1" si="70"/>
        <v/>
      </c>
      <c r="AQ97" s="2" t="str">
        <f t="shared" ca="1" si="70"/>
        <v/>
      </c>
      <c r="AR97" s="2" t="str">
        <f t="shared" ca="1" si="70"/>
        <v/>
      </c>
      <c r="AS97" s="2" t="str">
        <f t="shared" ca="1" si="70"/>
        <v/>
      </c>
      <c r="AT97" s="2" t="str">
        <f t="shared" ca="1" si="70"/>
        <v/>
      </c>
      <c r="AU97" s="2" t="str">
        <f t="shared" ca="1" si="70"/>
        <v/>
      </c>
      <c r="AV97" s="2" t="str">
        <f t="shared" ca="1" si="70"/>
        <v/>
      </c>
      <c r="AW97" s="2" t="str">
        <f t="shared" ca="1" si="70"/>
        <v/>
      </c>
      <c r="AX97" s="2" t="str">
        <f t="shared" ca="1" si="66"/>
        <v/>
      </c>
      <c r="AY97" s="2" t="str">
        <f t="shared" ca="1" si="66"/>
        <v/>
      </c>
      <c r="AZ97" s="2" t="str">
        <f t="shared" ca="1" si="66"/>
        <v/>
      </c>
      <c r="BA97" s="2" t="str">
        <f t="shared" ca="1" si="66"/>
        <v/>
      </c>
      <c r="BB97" s="2" t="str">
        <f t="shared" ca="1" si="66"/>
        <v/>
      </c>
      <c r="BC97" s="2" t="str">
        <f t="shared" ca="1" si="66"/>
        <v/>
      </c>
      <c r="BD97" s="2" t="str">
        <f t="shared" ca="1" si="66"/>
        <v/>
      </c>
      <c r="BE97" s="2" t="str">
        <f t="shared" ca="1" si="66"/>
        <v/>
      </c>
      <c r="BF97" s="2" t="str">
        <f t="shared" ca="1" si="66"/>
        <v/>
      </c>
      <c r="BG97" s="2" t="str">
        <f t="shared" ca="1" si="66"/>
        <v/>
      </c>
      <c r="BH97" s="2" t="str">
        <f t="shared" ca="1" si="66"/>
        <v/>
      </c>
      <c r="BI97" s="2" t="str">
        <f t="shared" ca="1" si="66"/>
        <v/>
      </c>
      <c r="BJ97" s="2" t="str">
        <f t="shared" ca="1" si="66"/>
        <v/>
      </c>
      <c r="BK97" s="2" t="str">
        <f t="shared" ca="1" si="66"/>
        <v/>
      </c>
      <c r="BL97" s="2" t="str">
        <f t="shared" ca="1" si="66"/>
        <v/>
      </c>
      <c r="BM97" s="2" t="str">
        <f t="shared" ca="1" si="58"/>
        <v/>
      </c>
      <c r="BN97" s="2">
        <f t="shared" ca="1" si="71"/>
        <v>52.710699820638276</v>
      </c>
      <c r="BO97" s="2">
        <f t="shared" ca="1" si="71"/>
        <v>40.840600399983984</v>
      </c>
      <c r="BP97" s="2">
        <f t="shared" ca="1" si="71"/>
        <v>10.185131089220633</v>
      </c>
      <c r="BQ97" s="2">
        <f t="shared" ca="1" si="71"/>
        <v>12.313603117894733</v>
      </c>
      <c r="BR97" s="2">
        <f t="shared" ca="1" si="71"/>
        <v>10.556433580055046</v>
      </c>
      <c r="BS97" s="2">
        <f t="shared" ca="1" si="71"/>
        <v>6.7961897982103725</v>
      </c>
      <c r="BT97" s="2">
        <f t="shared" ca="1" si="71"/>
        <v>2.780003654243024</v>
      </c>
      <c r="BU97" s="2">
        <f t="shared" ca="1" si="71"/>
        <v>4.0018529185147145</v>
      </c>
      <c r="BV97" s="2">
        <f t="shared" ca="1" si="71"/>
        <v>5.6752679546542062</v>
      </c>
      <c r="BW97" s="2">
        <f t="shared" ca="1" si="71"/>
        <v>6.7567749593123505</v>
      </c>
      <c r="BX97" s="2">
        <f t="shared" ca="1" si="71"/>
        <v>9.1543471336372981</v>
      </c>
      <c r="BY97" s="2">
        <f t="shared" ca="1" si="71"/>
        <v>5.7305548754150282</v>
      </c>
      <c r="BZ97" s="2">
        <f t="shared" ca="1" si="71"/>
        <v>4.7015358640441374</v>
      </c>
      <c r="CA97" s="2">
        <f t="shared" ca="1" si="71"/>
        <v>4.9475271904273699</v>
      </c>
      <c r="CB97" s="2">
        <f t="shared" ca="1" si="71"/>
        <v>5.8960605495758101</v>
      </c>
      <c r="CC97" s="2">
        <f t="shared" ca="1" si="71"/>
        <v>6.9734291542770555</v>
      </c>
      <c r="CD97" s="2">
        <f t="shared" ca="1" si="67"/>
        <v>7.5292896570946066</v>
      </c>
      <c r="CE97" s="2">
        <f t="shared" ca="1" si="67"/>
        <v>7.892495618978268</v>
      </c>
      <c r="CF97" s="2">
        <f t="shared" ca="1" si="67"/>
        <v>7.5672109840828838</v>
      </c>
      <c r="CG97" s="2">
        <f t="shared" ca="1" si="67"/>
        <v>9.2944293982716317</v>
      </c>
      <c r="CH97" s="2">
        <f t="shared" ca="1" si="67"/>
        <v>10.138532232592024</v>
      </c>
      <c r="CI97" s="2">
        <f t="shared" ca="1" si="67"/>
        <v>9.8412054247504663</v>
      </c>
      <c r="CJ97" s="2">
        <f t="shared" ca="1" si="67"/>
        <v>8.9412555673292751</v>
      </c>
      <c r="CK97" s="2">
        <f t="shared" ca="1" si="67"/>
        <v>10.034416121828427</v>
      </c>
      <c r="CL97" s="2">
        <f t="shared" ca="1" si="67"/>
        <v>9.8926853269933446</v>
      </c>
      <c r="CM97" s="2">
        <f t="shared" ca="1" si="67"/>
        <v>9.6906125318178216</v>
      </c>
      <c r="CN97" s="2">
        <f t="shared" ca="1" si="67"/>
        <v>9.9981082932655951</v>
      </c>
      <c r="CO97" s="2">
        <f t="shared" ca="1" si="67"/>
        <v>9.4702961828211372</v>
      </c>
      <c r="CP97" s="2">
        <f t="shared" ca="1" si="67"/>
        <v>9.7944394432242454</v>
      </c>
      <c r="CQ97" s="2">
        <f t="shared" ca="1" si="67"/>
        <v>9.9604715559389092</v>
      </c>
      <c r="CR97" s="2">
        <f t="shared" ca="1" si="67"/>
        <v>9.9461266614570008</v>
      </c>
      <c r="CS97" s="2">
        <f t="shared" ca="1" si="60"/>
        <v>9.2782143303430598</v>
      </c>
      <c r="CT97" s="2">
        <f t="shared" ca="1" si="72"/>
        <v>9.3607696181489999</v>
      </c>
      <c r="CU97" s="2">
        <f t="shared" ca="1" si="72"/>
        <v>9.2594618118573067</v>
      </c>
      <c r="CV97" s="2">
        <f t="shared" ca="1" si="72"/>
        <v>8.5194502743971778</v>
      </c>
      <c r="CW97" s="2">
        <f t="shared" ca="1" si="72"/>
        <v>8.336871428710424</v>
      </c>
      <c r="CX97" s="2">
        <f t="shared" ca="1" si="72"/>
        <v>8.3918253086599179</v>
      </c>
      <c r="CY97" s="2">
        <f t="shared" ca="1" si="72"/>
        <v>8.5288196524947235</v>
      </c>
      <c r="CZ97" s="2">
        <f t="shared" ca="1" si="72"/>
        <v>7.5614395080946029</v>
      </c>
      <c r="DA97" s="2">
        <f t="shared" ca="1" si="72"/>
        <v>6.4355551992690607</v>
      </c>
      <c r="DB97" s="2">
        <f t="shared" ca="1" si="72"/>
        <v>6.9647527744029381</v>
      </c>
      <c r="DC97" s="2">
        <f t="shared" ca="1" si="72"/>
        <v>6.9352259855895326</v>
      </c>
      <c r="DD97" s="2">
        <f t="shared" ca="1" si="72"/>
        <v>6.3711484295236431</v>
      </c>
      <c r="DE97" s="2">
        <f t="shared" ca="1" si="72"/>
        <v>6.3718327061663693</v>
      </c>
      <c r="DF97" s="2">
        <f t="shared" ca="1" si="72"/>
        <v>6.2925682752467127</v>
      </c>
      <c r="DG97" s="2">
        <f t="shared" ca="1" si="72"/>
        <v>6.4285979458432729</v>
      </c>
      <c r="DH97" s="2">
        <f t="shared" ca="1" si="72"/>
        <v>5.9371659471696869</v>
      </c>
      <c r="DI97" s="2">
        <f t="shared" ca="1" si="72"/>
        <v>6.3114267333643781</v>
      </c>
      <c r="DJ97" s="2">
        <f t="shared" ca="1" si="68"/>
        <v>6.4922402046664773</v>
      </c>
      <c r="DK97" s="2">
        <f t="shared" ca="1" si="68"/>
        <v>6.4470799541555879</v>
      </c>
      <c r="DL97" s="2">
        <f t="shared" ca="1" si="68"/>
        <v>6.726563496391047</v>
      </c>
      <c r="DM97" s="2">
        <f t="shared" ca="1" si="68"/>
        <v>7.1246184664321754</v>
      </c>
      <c r="DN97" s="2">
        <f t="shared" ca="1" si="68"/>
        <v>6.8570454967874506</v>
      </c>
      <c r="DO97" s="2">
        <f t="shared" ca="1" si="68"/>
        <v>6.9624437823064156</v>
      </c>
      <c r="DP97" s="2">
        <f t="shared" ca="1" si="68"/>
        <v>7.1358221136821998</v>
      </c>
      <c r="DQ97" s="2">
        <f t="shared" ca="1" si="68"/>
        <v>6.8831769117244868</v>
      </c>
      <c r="DR97" s="2">
        <f t="shared" ca="1" si="68"/>
        <v>7.2307570873780813</v>
      </c>
      <c r="DS97" s="2">
        <f t="shared" ca="1" si="68"/>
        <v>7.180288674386559</v>
      </c>
      <c r="DT97" s="2">
        <f t="shared" ca="1" si="68"/>
        <v>7.2101960216978567</v>
      </c>
      <c r="DU97" s="2">
        <f t="shared" ca="1" si="68"/>
        <v>7.0571365678069542</v>
      </c>
      <c r="DV97" s="2">
        <f t="shared" ca="1" si="68"/>
        <v>7.4218126663099904</v>
      </c>
      <c r="DW97" s="2">
        <f t="shared" ca="1" si="68"/>
        <v>7.6653889989797275</v>
      </c>
      <c r="DX97" s="2">
        <f t="shared" ca="1" si="68"/>
        <v>7.9336223049540022</v>
      </c>
      <c r="DY97" s="2">
        <f t="shared" ca="1" si="62"/>
        <v>8.2393662792362719</v>
      </c>
      <c r="DZ97" s="2">
        <f t="shared" ca="1" si="64"/>
        <v>8.3036416947889649</v>
      </c>
      <c r="EA97" s="2">
        <f t="shared" ca="1" si="64"/>
        <v>8.0251079505328384</v>
      </c>
      <c r="EB97" s="2">
        <f t="shared" ca="1" si="64"/>
        <v>7.6496588372069629</v>
      </c>
      <c r="EC97" s="2">
        <f t="shared" ca="1" si="64"/>
        <v>7.1378527403614944</v>
      </c>
      <c r="ED97" s="2">
        <f t="shared" ca="1" si="64"/>
        <v>7.3918496638200271</v>
      </c>
      <c r="EE97" s="2">
        <f t="shared" ca="1" si="64"/>
        <v>7.3278286856212071</v>
      </c>
      <c r="EF97" s="2">
        <f t="shared" ca="1" si="64"/>
        <v>7.3078751708160805</v>
      </c>
      <c r="EG97" s="2">
        <f t="shared" ca="1" si="64"/>
        <v>7.3595007832558679</v>
      </c>
      <c r="EH97" s="2">
        <f t="shared" ca="1" si="64"/>
        <v>7.172499885099648</v>
      </c>
      <c r="EI97" s="2">
        <f t="shared" ca="1" si="64"/>
        <v>6.4362800160582267</v>
      </c>
      <c r="EJ97" s="2">
        <f t="shared" ca="1" si="64"/>
        <v>6.7188084206526</v>
      </c>
      <c r="EK97" s="2">
        <f t="shared" ca="1" si="64"/>
        <v>6.8179079181249769</v>
      </c>
      <c r="EL97" s="2">
        <f t="shared" ca="1" si="64"/>
        <v>6.7329375877774655</v>
      </c>
      <c r="EM97" s="2">
        <f t="shared" ca="1" si="64"/>
        <v>6.827922253408758</v>
      </c>
      <c r="EN97" s="2">
        <f t="shared" ca="1" si="64"/>
        <v>7.0259203374271939</v>
      </c>
      <c r="EO97" s="2">
        <f t="shared" ca="1" si="64"/>
        <v>7.1054708627974472</v>
      </c>
      <c r="EP97" s="2">
        <f t="shared" ca="1" si="63"/>
        <v>6.9504711875620018</v>
      </c>
      <c r="EQ97" s="2">
        <f t="shared" ca="1" si="63"/>
        <v>7.0805393031984076</v>
      </c>
      <c r="ER97" s="2">
        <f t="shared" ca="1" si="63"/>
        <v>7.2538032572888156</v>
      </c>
      <c r="ES97" s="2">
        <f t="shared" ca="1" si="63"/>
        <v>7.0827638796228332</v>
      </c>
      <c r="ET97" s="2">
        <f t="shared" ca="1" si="63"/>
        <v>7.2782592377564459</v>
      </c>
      <c r="EU97" s="2">
        <f t="shared" ca="1" si="63"/>
        <v>7.3783650403441703</v>
      </c>
      <c r="EV97" s="2">
        <f t="shared" ca="1" si="63"/>
        <v>7.4490905422321063</v>
      </c>
      <c r="EW97" s="2">
        <f t="shared" ca="1" si="47"/>
        <v>7.139607918441393</v>
      </c>
    </row>
    <row r="98" spans="1:153" x14ac:dyDescent="0.15">
      <c r="A98">
        <v>1934</v>
      </c>
      <c r="B98" s="2" t="str">
        <f t="shared" ca="1" si="69"/>
        <v/>
      </c>
      <c r="C98" s="2" t="str">
        <f t="shared" ca="1" si="69"/>
        <v/>
      </c>
      <c r="D98" s="2" t="str">
        <f t="shared" ca="1" si="69"/>
        <v/>
      </c>
      <c r="E98" s="2" t="str">
        <f t="shared" ca="1" si="69"/>
        <v/>
      </c>
      <c r="F98" s="2" t="str">
        <f t="shared" ca="1" si="69"/>
        <v/>
      </c>
      <c r="G98" s="2" t="str">
        <f t="shared" ca="1" si="69"/>
        <v/>
      </c>
      <c r="H98" s="2" t="str">
        <f t="shared" ca="1" si="69"/>
        <v/>
      </c>
      <c r="I98" s="2" t="str">
        <f t="shared" ca="1" si="69"/>
        <v/>
      </c>
      <c r="J98" s="2" t="str">
        <f t="shared" ca="1" si="69"/>
        <v/>
      </c>
      <c r="K98" s="2" t="str">
        <f t="shared" ca="1" si="69"/>
        <v/>
      </c>
      <c r="L98" s="2" t="str">
        <f t="shared" ca="1" si="69"/>
        <v/>
      </c>
      <c r="M98" s="2" t="str">
        <f t="shared" ca="1" si="69"/>
        <v/>
      </c>
      <c r="N98" s="2" t="str">
        <f t="shared" ca="1" si="69"/>
        <v/>
      </c>
      <c r="O98" s="2" t="str">
        <f t="shared" ca="1" si="69"/>
        <v/>
      </c>
      <c r="P98" s="2" t="str">
        <f t="shared" ca="1" si="69"/>
        <v/>
      </c>
      <c r="Q98" s="2" t="str">
        <f t="shared" ca="1" si="69"/>
        <v/>
      </c>
      <c r="R98" s="2" t="str">
        <f t="shared" ca="1" si="65"/>
        <v/>
      </c>
      <c r="S98" s="2" t="str">
        <f t="shared" ca="1" si="65"/>
        <v/>
      </c>
      <c r="T98" s="2" t="str">
        <f t="shared" ca="1" si="65"/>
        <v/>
      </c>
      <c r="U98" s="2" t="str">
        <f t="shared" ca="1" si="65"/>
        <v/>
      </c>
      <c r="V98" s="2" t="str">
        <f t="shared" ca="1" si="65"/>
        <v/>
      </c>
      <c r="W98" s="2" t="str">
        <f t="shared" ca="1" si="65"/>
        <v/>
      </c>
      <c r="X98" s="2" t="str">
        <f t="shared" ca="1" si="65"/>
        <v/>
      </c>
      <c r="Y98" s="2" t="str">
        <f t="shared" ca="1" si="65"/>
        <v/>
      </c>
      <c r="Z98" s="2" t="str">
        <f t="shared" ca="1" si="65"/>
        <v/>
      </c>
      <c r="AA98" s="2" t="str">
        <f t="shared" ca="1" si="65"/>
        <v/>
      </c>
      <c r="AB98" s="2" t="str">
        <f t="shared" ca="1" si="65"/>
        <v/>
      </c>
      <c r="AC98" s="2" t="str">
        <f t="shared" ca="1" si="65"/>
        <v/>
      </c>
      <c r="AD98" s="2" t="str">
        <f t="shared" ca="1" si="65"/>
        <v/>
      </c>
      <c r="AE98" s="2" t="str">
        <f t="shared" ca="1" si="65"/>
        <v/>
      </c>
      <c r="AF98" s="2" t="str">
        <f t="shared" ca="1" si="65"/>
        <v/>
      </c>
      <c r="AG98" s="2" t="str">
        <f t="shared" ca="1" si="56"/>
        <v/>
      </c>
      <c r="AH98" s="2" t="str">
        <f t="shared" ca="1" si="70"/>
        <v/>
      </c>
      <c r="AI98" s="2" t="str">
        <f t="shared" ca="1" si="70"/>
        <v/>
      </c>
      <c r="AJ98" s="2" t="str">
        <f t="shared" ca="1" si="70"/>
        <v/>
      </c>
      <c r="AK98" s="2" t="str">
        <f t="shared" ca="1" si="70"/>
        <v/>
      </c>
      <c r="AL98" s="2" t="str">
        <f t="shared" ca="1" si="70"/>
        <v/>
      </c>
      <c r="AM98" s="2" t="str">
        <f t="shared" ca="1" si="70"/>
        <v/>
      </c>
      <c r="AN98" s="2" t="str">
        <f t="shared" ca="1" si="70"/>
        <v/>
      </c>
      <c r="AO98" s="2" t="str">
        <f t="shared" ca="1" si="70"/>
        <v/>
      </c>
      <c r="AP98" s="2" t="str">
        <f t="shared" ca="1" si="70"/>
        <v/>
      </c>
      <c r="AQ98" s="2" t="str">
        <f t="shared" ca="1" si="70"/>
        <v/>
      </c>
      <c r="AR98" s="2" t="str">
        <f t="shared" ca="1" si="70"/>
        <v/>
      </c>
      <c r="AS98" s="2" t="str">
        <f t="shared" ca="1" si="70"/>
        <v/>
      </c>
      <c r="AT98" s="2" t="str">
        <f t="shared" ca="1" si="70"/>
        <v/>
      </c>
      <c r="AU98" s="2" t="str">
        <f t="shared" ca="1" si="70"/>
        <v/>
      </c>
      <c r="AV98" s="2" t="str">
        <f t="shared" ca="1" si="70"/>
        <v/>
      </c>
      <c r="AW98" s="2" t="str">
        <f t="shared" ca="1" si="70"/>
        <v/>
      </c>
      <c r="AX98" s="2" t="str">
        <f t="shared" ca="1" si="66"/>
        <v/>
      </c>
      <c r="AY98" s="2" t="str">
        <f t="shared" ca="1" si="66"/>
        <v/>
      </c>
      <c r="AZ98" s="2" t="str">
        <f t="shared" ca="1" si="66"/>
        <v/>
      </c>
      <c r="BA98" s="2" t="str">
        <f t="shared" ca="1" si="66"/>
        <v/>
      </c>
      <c r="BB98" s="2" t="str">
        <f t="shared" ca="1" si="66"/>
        <v/>
      </c>
      <c r="BC98" s="2" t="str">
        <f t="shared" ca="1" si="66"/>
        <v/>
      </c>
      <c r="BD98" s="2" t="str">
        <f t="shared" ca="1" si="66"/>
        <v/>
      </c>
      <c r="BE98" s="2" t="str">
        <f t="shared" ca="1" si="66"/>
        <v/>
      </c>
      <c r="BF98" s="2" t="str">
        <f t="shared" ca="1" si="66"/>
        <v/>
      </c>
      <c r="BG98" s="2" t="str">
        <f t="shared" ca="1" si="66"/>
        <v/>
      </c>
      <c r="BH98" s="2" t="str">
        <f t="shared" ca="1" si="66"/>
        <v/>
      </c>
      <c r="BI98" s="2" t="str">
        <f t="shared" ca="1" si="66"/>
        <v/>
      </c>
      <c r="BJ98" s="2" t="str">
        <f t="shared" ca="1" si="66"/>
        <v/>
      </c>
      <c r="BK98" s="2" t="str">
        <f t="shared" ca="1" si="66"/>
        <v/>
      </c>
      <c r="BL98" s="2" t="str">
        <f t="shared" ca="1" si="66"/>
        <v/>
      </c>
      <c r="BM98" s="2">
        <f t="shared" ca="1" si="58"/>
        <v>-10.710654961459998</v>
      </c>
      <c r="BN98" s="2">
        <f t="shared" ca="1" si="71"/>
        <v>16.770879791846571</v>
      </c>
      <c r="BO98" s="2">
        <f t="shared" ca="1" si="71"/>
        <v>20.990644723874819</v>
      </c>
      <c r="BP98" s="2">
        <f t="shared" ca="1" si="71"/>
        <v>4.5423248440708663</v>
      </c>
      <c r="BQ98" s="2">
        <f t="shared" ca="1" si="71"/>
        <v>7.2768012767034262</v>
      </c>
      <c r="BR98" s="2">
        <f t="shared" ca="1" si="71"/>
        <v>6.6890766673157964</v>
      </c>
      <c r="BS98" s="2">
        <f t="shared" ca="1" si="71"/>
        <v>4.0992837051958997</v>
      </c>
      <c r="BT98" s="2">
        <f t="shared" ca="1" si="71"/>
        <v>0.98805429244712695</v>
      </c>
      <c r="BU98" s="2">
        <f t="shared" ca="1" si="71"/>
        <v>2.2541438678583825</v>
      </c>
      <c r="BV98" s="2">
        <f t="shared" ca="1" si="71"/>
        <v>3.9096748092132483</v>
      </c>
      <c r="BW98" s="2">
        <f t="shared" ca="1" si="71"/>
        <v>5.0367513722080703</v>
      </c>
      <c r="BX98" s="2">
        <f t="shared" ca="1" si="71"/>
        <v>7.3423057434680805</v>
      </c>
      <c r="BY98" s="2">
        <f t="shared" ca="1" si="71"/>
        <v>4.3648589064682497</v>
      </c>
      <c r="BZ98" s="2">
        <f t="shared" ca="1" si="71"/>
        <v>3.517439865205052</v>
      </c>
      <c r="CA98" s="2">
        <f t="shared" ca="1" si="71"/>
        <v>3.8231110968337756</v>
      </c>
      <c r="CB98" s="2">
        <f t="shared" ca="1" si="71"/>
        <v>4.7730999633903037</v>
      </c>
      <c r="CC98" s="2">
        <f t="shared" ca="1" si="71"/>
        <v>5.842396836075614</v>
      </c>
      <c r="CD98" s="2">
        <f t="shared" ca="1" si="67"/>
        <v>6.4245777534062354</v>
      </c>
      <c r="CE98" s="2">
        <f t="shared" ca="1" si="67"/>
        <v>6.8231462262248188</v>
      </c>
      <c r="CF98" s="2">
        <f t="shared" ca="1" si="67"/>
        <v>6.5702279646924877</v>
      </c>
      <c r="CG98" s="2">
        <f t="shared" ca="1" si="67"/>
        <v>8.2473196299046592</v>
      </c>
      <c r="CH98" s="2">
        <f t="shared" ca="1" si="67"/>
        <v>9.0929217547742081</v>
      </c>
      <c r="CI98" s="2">
        <f t="shared" ca="1" si="67"/>
        <v>8.8563429904997548</v>
      </c>
      <c r="CJ98" s="2">
        <f t="shared" ca="1" si="67"/>
        <v>8.0420158907627446</v>
      </c>
      <c r="CK98" s="2">
        <f t="shared" ca="1" si="67"/>
        <v>9.1187511877797611</v>
      </c>
      <c r="CL98" s="2">
        <f t="shared" ca="1" si="67"/>
        <v>9.0186354272347113</v>
      </c>
      <c r="CM98" s="2">
        <f t="shared" ca="1" si="67"/>
        <v>8.857778726861266</v>
      </c>
      <c r="CN98" s="2">
        <f t="shared" ca="1" si="67"/>
        <v>9.1817414768870176</v>
      </c>
      <c r="CO98" s="2">
        <f t="shared" ca="1" si="67"/>
        <v>8.7037895233182727</v>
      </c>
      <c r="CP98" s="2">
        <f t="shared" ca="1" si="67"/>
        <v>9.0404551100013784</v>
      </c>
      <c r="CQ98" s="2">
        <f t="shared" ca="1" si="67"/>
        <v>9.2243005954793631</v>
      </c>
      <c r="CR98" s="2">
        <f t="shared" ca="1" si="67"/>
        <v>9.2334246567991496</v>
      </c>
      <c r="CS98" s="2">
        <f t="shared" ca="1" si="60"/>
        <v>8.6112933046727633</v>
      </c>
      <c r="CT98" s="2">
        <f t="shared" ca="1" si="72"/>
        <v>8.7105020446756498</v>
      </c>
      <c r="CU98" s="2">
        <f t="shared" ca="1" si="72"/>
        <v>8.6311812597681392</v>
      </c>
      <c r="CV98" s="2">
        <f t="shared" ca="1" si="72"/>
        <v>7.9330840245285694</v>
      </c>
      <c r="CW98" s="2">
        <f t="shared" ca="1" si="72"/>
        <v>7.7721757196903996</v>
      </c>
      <c r="CX98" s="2">
        <f t="shared" ca="1" si="72"/>
        <v>7.8402341425191091</v>
      </c>
      <c r="CY98" s="2">
        <f t="shared" ca="1" si="72"/>
        <v>7.987160001611926</v>
      </c>
      <c r="CZ98" s="2">
        <f t="shared" ca="1" si="72"/>
        <v>7.061957973032329</v>
      </c>
      <c r="DA98" s="2">
        <f t="shared" ca="1" si="72"/>
        <v>5.9805256217071223</v>
      </c>
      <c r="DB98" s="2">
        <f t="shared" ca="1" si="72"/>
        <v>6.5057481875254286</v>
      </c>
      <c r="DC98" s="2">
        <f t="shared" ca="1" si="72"/>
        <v>6.487680983963795</v>
      </c>
      <c r="DD98" s="2">
        <f t="shared" ca="1" si="72"/>
        <v>5.9487958454485401</v>
      </c>
      <c r="DE98" s="2">
        <f t="shared" ca="1" si="72"/>
        <v>5.9588296875330959</v>
      </c>
      <c r="DF98" s="2">
        <f t="shared" ca="1" si="72"/>
        <v>5.8905435557231156</v>
      </c>
      <c r="DG98" s="2">
        <f t="shared" ca="1" si="72"/>
        <v>6.0317221809583321</v>
      </c>
      <c r="DH98" s="2">
        <f t="shared" ca="1" si="72"/>
        <v>5.5605154560847581</v>
      </c>
      <c r="DI98" s="2">
        <f t="shared" ca="1" si="72"/>
        <v>5.933521514557949</v>
      </c>
      <c r="DJ98" s="2">
        <f t="shared" ca="1" si="68"/>
        <v>6.1176433314342749</v>
      </c>
      <c r="DK98" s="2">
        <f t="shared" ca="1" si="68"/>
        <v>6.0808534413014703</v>
      </c>
      <c r="DL98" s="2">
        <f t="shared" ca="1" si="68"/>
        <v>6.3610613764173429</v>
      </c>
      <c r="DM98" s="2">
        <f t="shared" ca="1" si="68"/>
        <v>6.757164575525465</v>
      </c>
      <c r="DN98" s="2">
        <f t="shared" ca="1" si="68"/>
        <v>6.5022180023767806</v>
      </c>
      <c r="DO98" s="2">
        <f t="shared" ca="1" si="68"/>
        <v>6.6118025287359217</v>
      </c>
      <c r="DP98" s="2">
        <f t="shared" ca="1" si="68"/>
        <v>6.7877854607571342</v>
      </c>
      <c r="DQ98" s="2">
        <f t="shared" ca="1" si="68"/>
        <v>6.546455869858403</v>
      </c>
      <c r="DR98" s="2">
        <f t="shared" ca="1" si="68"/>
        <v>6.8927726864060901</v>
      </c>
      <c r="DS98" s="2">
        <f t="shared" ca="1" si="68"/>
        <v>6.8490328682879298</v>
      </c>
      <c r="DT98" s="2">
        <f t="shared" ca="1" si="68"/>
        <v>6.8838648437664629</v>
      </c>
      <c r="DU98" s="2">
        <f t="shared" ca="1" si="68"/>
        <v>6.7391052293487963</v>
      </c>
      <c r="DV98" s="2">
        <f t="shared" ca="1" si="68"/>
        <v>7.1019629802283823</v>
      </c>
      <c r="DW98" s="2">
        <f t="shared" ca="1" si="68"/>
        <v>7.3460358304532569</v>
      </c>
      <c r="DX98" s="2">
        <f t="shared" ca="1" si="68"/>
        <v>7.6142844994600445</v>
      </c>
      <c r="DY98" s="2">
        <f t="shared" ca="1" si="62"/>
        <v>7.9193469222236468</v>
      </c>
      <c r="DZ98" s="2">
        <f t="shared" ca="1" si="64"/>
        <v>7.9873055706009222</v>
      </c>
      <c r="EA98" s="2">
        <f t="shared" ca="1" si="64"/>
        <v>7.7184278887744151</v>
      </c>
      <c r="EB98" s="2">
        <f t="shared" ca="1" si="64"/>
        <v>7.3540291259375223</v>
      </c>
      <c r="EC98" s="2">
        <f t="shared" ca="1" si="64"/>
        <v>6.8552669508409769</v>
      </c>
      <c r="ED98" s="2">
        <f t="shared" ca="1" si="64"/>
        <v>7.1090118610884989</v>
      </c>
      <c r="EE98" s="2">
        <f t="shared" ca="1" si="64"/>
        <v>7.0500346757532473</v>
      </c>
      <c r="EF98" s="2">
        <f t="shared" ca="1" si="64"/>
        <v>7.034261811298137</v>
      </c>
      <c r="EG98" s="2">
        <f t="shared" ca="1" si="64"/>
        <v>7.0887954119854601</v>
      </c>
      <c r="EH98" s="2">
        <f t="shared" ca="1" si="64"/>
        <v>6.9084318832576708</v>
      </c>
      <c r="EI98" s="2">
        <f t="shared" ca="1" si="64"/>
        <v>6.1872776282804187</v>
      </c>
      <c r="EJ98" s="2">
        <f t="shared" ca="1" si="64"/>
        <v>6.4687125708919879</v>
      </c>
      <c r="EK98" s="2">
        <f t="shared" ca="1" si="64"/>
        <v>6.5695424619257592</v>
      </c>
      <c r="EL98" s="2">
        <f t="shared" ca="1" si="64"/>
        <v>6.4890341197644252</v>
      </c>
      <c r="EM98" s="2">
        <f t="shared" ca="1" si="64"/>
        <v>6.5856882216615675</v>
      </c>
      <c r="EN98" s="2">
        <f t="shared" ca="1" si="64"/>
        <v>6.7837957878588595</v>
      </c>
      <c r="EO98" s="2">
        <f t="shared" ca="1" si="64"/>
        <v>6.8651741450620918</v>
      </c>
      <c r="EP98" s="2">
        <f t="shared" ca="1" si="63"/>
        <v>6.7153298836609698</v>
      </c>
      <c r="EQ98" s="2">
        <f t="shared" ca="1" si="63"/>
        <v>6.8463808010404081</v>
      </c>
      <c r="ER98" s="2">
        <f t="shared" ca="1" si="63"/>
        <v>7.0199951093417035</v>
      </c>
      <c r="ES98" s="2">
        <f t="shared" ca="1" si="63"/>
        <v>6.8540782364280073</v>
      </c>
      <c r="ET98" s="2">
        <f t="shared" ca="1" si="63"/>
        <v>7.0495468228089164</v>
      </c>
      <c r="EU98" s="2">
        <f t="shared" ca="1" si="63"/>
        <v>7.1509190152295288</v>
      </c>
      <c r="EV98" s="2">
        <f t="shared" ca="1" si="63"/>
        <v>7.2232760376712113</v>
      </c>
      <c r="EW98" s="2">
        <f t="shared" ca="1" si="47"/>
        <v>6.9204362851981838</v>
      </c>
    </row>
    <row r="99" spans="1:153" x14ac:dyDescent="0.15">
      <c r="A99">
        <v>1933</v>
      </c>
      <c r="B99" s="2" t="str">
        <f t="shared" ca="1" si="69"/>
        <v/>
      </c>
      <c r="C99" s="2" t="str">
        <f t="shared" ca="1" si="69"/>
        <v/>
      </c>
      <c r="D99" s="2" t="str">
        <f t="shared" ca="1" si="69"/>
        <v/>
      </c>
      <c r="E99" s="2" t="str">
        <f t="shared" ca="1" si="69"/>
        <v/>
      </c>
      <c r="F99" s="2" t="str">
        <f t="shared" ca="1" si="69"/>
        <v/>
      </c>
      <c r="G99" s="2" t="str">
        <f t="shared" ca="1" si="69"/>
        <v/>
      </c>
      <c r="H99" s="2" t="str">
        <f t="shared" ca="1" si="69"/>
        <v/>
      </c>
      <c r="I99" s="2" t="str">
        <f t="shared" ca="1" si="69"/>
        <v/>
      </c>
      <c r="J99" s="2" t="str">
        <f t="shared" ca="1" si="69"/>
        <v/>
      </c>
      <c r="K99" s="2" t="str">
        <f t="shared" ca="1" si="69"/>
        <v/>
      </c>
      <c r="L99" s="2" t="str">
        <f t="shared" ca="1" si="69"/>
        <v/>
      </c>
      <c r="M99" s="2" t="str">
        <f t="shared" ca="1" si="69"/>
        <v/>
      </c>
      <c r="N99" s="2" t="str">
        <f t="shared" ca="1" si="69"/>
        <v/>
      </c>
      <c r="O99" s="2" t="str">
        <f t="shared" ca="1" si="69"/>
        <v/>
      </c>
      <c r="P99" s="2" t="str">
        <f t="shared" ca="1" si="69"/>
        <v/>
      </c>
      <c r="Q99" s="2" t="str">
        <f t="shared" ca="1" si="69"/>
        <v/>
      </c>
      <c r="R99" s="2" t="str">
        <f t="shared" ca="1" si="65"/>
        <v/>
      </c>
      <c r="S99" s="2" t="str">
        <f t="shared" ca="1" si="65"/>
        <v/>
      </c>
      <c r="T99" s="2" t="str">
        <f t="shared" ca="1" si="65"/>
        <v/>
      </c>
      <c r="U99" s="2" t="str">
        <f t="shared" ca="1" si="65"/>
        <v/>
      </c>
      <c r="V99" s="2" t="str">
        <f t="shared" ca="1" si="65"/>
        <v/>
      </c>
      <c r="W99" s="2" t="str">
        <f t="shared" ca="1" si="65"/>
        <v/>
      </c>
      <c r="X99" s="2" t="str">
        <f t="shared" ca="1" si="65"/>
        <v/>
      </c>
      <c r="Y99" s="2" t="str">
        <f t="shared" ca="1" si="65"/>
        <v/>
      </c>
      <c r="Z99" s="2" t="str">
        <f t="shared" ca="1" si="65"/>
        <v/>
      </c>
      <c r="AA99" s="2" t="str">
        <f t="shared" ca="1" si="65"/>
        <v/>
      </c>
      <c r="AB99" s="2" t="str">
        <f t="shared" ca="1" si="65"/>
        <v/>
      </c>
      <c r="AC99" s="2" t="str">
        <f t="shared" ca="1" si="65"/>
        <v/>
      </c>
      <c r="AD99" s="2" t="str">
        <f t="shared" ca="1" si="65"/>
        <v/>
      </c>
      <c r="AE99" s="2" t="str">
        <f t="shared" ca="1" si="65"/>
        <v/>
      </c>
      <c r="AF99" s="2" t="str">
        <f t="shared" ca="1" si="65"/>
        <v/>
      </c>
      <c r="AG99" s="2" t="str">
        <f t="shared" ca="1" si="56"/>
        <v/>
      </c>
      <c r="AH99" s="2" t="str">
        <f t="shared" ca="1" si="70"/>
        <v/>
      </c>
      <c r="AI99" s="2" t="str">
        <f t="shared" ca="1" si="70"/>
        <v/>
      </c>
      <c r="AJ99" s="2" t="str">
        <f t="shared" ca="1" si="70"/>
        <v/>
      </c>
      <c r="AK99" s="2" t="str">
        <f t="shared" ca="1" si="70"/>
        <v/>
      </c>
      <c r="AL99" s="2" t="str">
        <f t="shared" ca="1" si="70"/>
        <v/>
      </c>
      <c r="AM99" s="2" t="str">
        <f t="shared" ca="1" si="70"/>
        <v/>
      </c>
      <c r="AN99" s="2" t="str">
        <f t="shared" ca="1" si="70"/>
        <v/>
      </c>
      <c r="AO99" s="2" t="str">
        <f t="shared" ca="1" si="70"/>
        <v/>
      </c>
      <c r="AP99" s="2" t="str">
        <f t="shared" ca="1" si="70"/>
        <v/>
      </c>
      <c r="AQ99" s="2" t="str">
        <f t="shared" ca="1" si="70"/>
        <v/>
      </c>
      <c r="AR99" s="2" t="str">
        <f t="shared" ca="1" si="70"/>
        <v/>
      </c>
      <c r="AS99" s="2" t="str">
        <f t="shared" ca="1" si="70"/>
        <v/>
      </c>
      <c r="AT99" s="2" t="str">
        <f t="shared" ca="1" si="70"/>
        <v/>
      </c>
      <c r="AU99" s="2" t="str">
        <f t="shared" ca="1" si="70"/>
        <v/>
      </c>
      <c r="AV99" s="2" t="str">
        <f t="shared" ca="1" si="70"/>
        <v/>
      </c>
      <c r="AW99" s="2" t="str">
        <f t="shared" ca="1" si="70"/>
        <v/>
      </c>
      <c r="AX99" s="2" t="str">
        <f t="shared" ca="1" si="66"/>
        <v/>
      </c>
      <c r="AY99" s="2" t="str">
        <f t="shared" ca="1" si="66"/>
        <v/>
      </c>
      <c r="AZ99" s="2" t="str">
        <f t="shared" ca="1" si="66"/>
        <v/>
      </c>
      <c r="BA99" s="2" t="str">
        <f t="shared" ca="1" si="66"/>
        <v/>
      </c>
      <c r="BB99" s="2" t="str">
        <f t="shared" ca="1" si="66"/>
        <v/>
      </c>
      <c r="BC99" s="2" t="str">
        <f t="shared" ca="1" si="66"/>
        <v/>
      </c>
      <c r="BD99" s="2" t="str">
        <f t="shared" ca="1" si="66"/>
        <v/>
      </c>
      <c r="BE99" s="2" t="str">
        <f t="shared" ca="1" si="66"/>
        <v/>
      </c>
      <c r="BF99" s="2" t="str">
        <f t="shared" ca="1" si="66"/>
        <v/>
      </c>
      <c r="BG99" s="2" t="str">
        <f t="shared" ca="1" si="66"/>
        <v/>
      </c>
      <c r="BH99" s="2" t="str">
        <f t="shared" ca="1" si="66"/>
        <v/>
      </c>
      <c r="BI99" s="2" t="str">
        <f t="shared" ca="1" si="66"/>
        <v/>
      </c>
      <c r="BJ99" s="2" t="str">
        <f t="shared" ca="1" si="66"/>
        <v/>
      </c>
      <c r="BK99" s="2" t="str">
        <f t="shared" ca="1" si="66"/>
        <v/>
      </c>
      <c r="BL99" s="2">
        <f t="shared" ca="1" si="66"/>
        <v>53.103972707612243</v>
      </c>
      <c r="BM99" s="2">
        <f t="shared" ca="1" si="58"/>
        <v>16.921141996908329</v>
      </c>
      <c r="BN99" s="2">
        <f t="shared" ca="1" si="71"/>
        <v>27.806180125626344</v>
      </c>
      <c r="BO99" s="2">
        <f t="shared" ca="1" si="71"/>
        <v>28.324759256724708</v>
      </c>
      <c r="BP99" s="2">
        <f t="shared" ca="1" si="71"/>
        <v>12.831669724211148</v>
      </c>
      <c r="BQ99" s="2">
        <f t="shared" ca="1" si="71"/>
        <v>13.828913241160578</v>
      </c>
      <c r="BR99" s="2">
        <f t="shared" ca="1" si="71"/>
        <v>12.338716345293532</v>
      </c>
      <c r="BS99" s="2">
        <f t="shared" ca="1" si="71"/>
        <v>9.2421102815091416</v>
      </c>
      <c r="BT99" s="2">
        <f t="shared" ca="1" si="71"/>
        <v>5.7668599330959358</v>
      </c>
      <c r="BU99" s="2">
        <f t="shared" ca="1" si="71"/>
        <v>6.466130799872527</v>
      </c>
      <c r="BV99" s="2">
        <f t="shared" ca="1" si="71"/>
        <v>7.6362989062633391</v>
      </c>
      <c r="BW99" s="2">
        <f t="shared" ca="1" si="71"/>
        <v>8.3872954023648241</v>
      </c>
      <c r="BX99" s="2">
        <f t="shared" ca="1" si="71"/>
        <v>10.314767414486226</v>
      </c>
      <c r="BY99" s="2">
        <f t="shared" ca="1" si="71"/>
        <v>7.2611138132363973</v>
      </c>
      <c r="BZ99" s="2">
        <f t="shared" ca="1" si="71"/>
        <v>6.2539421495923619</v>
      </c>
      <c r="CA99" s="2">
        <f t="shared" ca="1" si="71"/>
        <v>6.3744468753127004</v>
      </c>
      <c r="CB99" s="2">
        <f t="shared" ca="1" si="71"/>
        <v>7.1371738119208716</v>
      </c>
      <c r="CC99" s="2">
        <f t="shared" ca="1" si="71"/>
        <v>8.0355556969374131</v>
      </c>
      <c r="CD99" s="2">
        <f t="shared" ca="1" si="67"/>
        <v>8.4812811331082862</v>
      </c>
      <c r="CE99" s="2">
        <f t="shared" ca="1" si="67"/>
        <v>8.7630604823953462</v>
      </c>
      <c r="CF99" s="2">
        <f t="shared" ca="1" si="67"/>
        <v>8.424837225227666</v>
      </c>
      <c r="CG99" s="2">
        <f t="shared" ca="1" si="67"/>
        <v>9.9667046501292322</v>
      </c>
      <c r="CH99" s="2">
        <f t="shared" ca="1" si="67"/>
        <v>10.712366392398454</v>
      </c>
      <c r="CI99" s="2">
        <f t="shared" ca="1" si="67"/>
        <v>10.414455939205602</v>
      </c>
      <c r="CJ99" s="2">
        <f t="shared" ca="1" si="67"/>
        <v>9.5590934639147704</v>
      </c>
      <c r="CK99" s="2">
        <f t="shared" ca="1" si="67"/>
        <v>10.549448959755093</v>
      </c>
      <c r="CL99" s="2">
        <f t="shared" ca="1" si="67"/>
        <v>10.39850078966975</v>
      </c>
      <c r="CM99" s="2">
        <f t="shared" ca="1" si="67"/>
        <v>10.191911762271367</v>
      </c>
      <c r="CN99" s="2">
        <f t="shared" ca="1" si="67"/>
        <v>10.462112052453376</v>
      </c>
      <c r="CO99" s="2">
        <f t="shared" ca="1" si="67"/>
        <v>9.9519012615751024</v>
      </c>
      <c r="CP99" s="2">
        <f t="shared" ca="1" si="67"/>
        <v>10.24082524060066</v>
      </c>
      <c r="CQ99" s="2">
        <f t="shared" ca="1" si="67"/>
        <v>10.383109000939704</v>
      </c>
      <c r="CR99" s="2">
        <f t="shared" ca="1" si="67"/>
        <v>10.356752188798968</v>
      </c>
      <c r="CS99" s="2">
        <f t="shared" ca="1" si="60"/>
        <v>9.7136381691860905</v>
      </c>
      <c r="CT99" s="2">
        <f t="shared" ca="1" si="72"/>
        <v>9.7793108702631137</v>
      </c>
      <c r="CU99" s="2">
        <f t="shared" ca="1" si="72"/>
        <v>9.6716250656467828</v>
      </c>
      <c r="CV99" s="2">
        <f t="shared" ca="1" si="72"/>
        <v>8.9577560958196134</v>
      </c>
      <c r="CW99" s="2">
        <f t="shared" ca="1" si="72"/>
        <v>8.7725417612560808</v>
      </c>
      <c r="CX99" s="2">
        <f t="shared" ca="1" si="72"/>
        <v>8.813688197193482</v>
      </c>
      <c r="CY99" s="2">
        <f t="shared" ca="1" si="72"/>
        <v>8.9337559796396349</v>
      </c>
      <c r="CZ99" s="2">
        <f t="shared" ca="1" si="72"/>
        <v>8.0001197824141279</v>
      </c>
      <c r="DA99" s="2">
        <f t="shared" ca="1" si="72"/>
        <v>6.9128453602813611</v>
      </c>
      <c r="DB99" s="2">
        <f t="shared" ca="1" si="72"/>
        <v>7.4084565281601122</v>
      </c>
      <c r="DC99" s="2">
        <f t="shared" ca="1" si="72"/>
        <v>7.3700528501351448</v>
      </c>
      <c r="DD99" s="2">
        <f t="shared" ca="1" si="72"/>
        <v>6.8191569103805527</v>
      </c>
      <c r="DE99" s="2">
        <f t="shared" ca="1" si="72"/>
        <v>6.8100547824303526</v>
      </c>
      <c r="DF99" s="2">
        <f t="shared" ca="1" si="72"/>
        <v>6.724513466722204</v>
      </c>
      <c r="DG99" s="2">
        <f t="shared" ca="1" si="72"/>
        <v>6.8463737070007635</v>
      </c>
      <c r="DH99" s="2">
        <f t="shared" ca="1" si="72"/>
        <v>6.3646005891346391</v>
      </c>
      <c r="DI99" s="2">
        <f t="shared" ca="1" si="72"/>
        <v>6.7167205294283328</v>
      </c>
      <c r="DJ99" s="2">
        <f t="shared" ca="1" si="68"/>
        <v>6.8831249730202382</v>
      </c>
      <c r="DK99" s="2">
        <f t="shared" ca="1" si="68"/>
        <v>6.8320144546837547</v>
      </c>
      <c r="DL99" s="2">
        <f t="shared" ca="1" si="68"/>
        <v>7.0946164557686764</v>
      </c>
      <c r="DM99" s="2">
        <f t="shared" ca="1" si="68"/>
        <v>7.4723721569090129</v>
      </c>
      <c r="DN99" s="2">
        <f t="shared" ca="1" si="68"/>
        <v>7.2073627157799303</v>
      </c>
      <c r="DO99" s="2">
        <f t="shared" ca="1" si="68"/>
        <v>7.3030564918776575</v>
      </c>
      <c r="DP99" s="2">
        <f t="shared" ca="1" si="68"/>
        <v>7.4648849796527195</v>
      </c>
      <c r="DQ99" s="2">
        <f t="shared" ca="1" si="68"/>
        <v>7.2145233808400766</v>
      </c>
      <c r="DR99" s="2">
        <f t="shared" ca="1" si="68"/>
        <v>7.5457013724219868</v>
      </c>
      <c r="DS99" s="2">
        <f t="shared" ca="1" si="68"/>
        <v>7.4915173154281867</v>
      </c>
      <c r="DT99" s="2">
        <f t="shared" ca="1" si="68"/>
        <v>7.5154171915095214</v>
      </c>
      <c r="DU99" s="2">
        <f t="shared" ca="1" si="68"/>
        <v>7.3619470235004592</v>
      </c>
      <c r="DV99" s="2">
        <f t="shared" ca="1" si="68"/>
        <v>7.7111713020381556</v>
      </c>
      <c r="DW99" s="2">
        <f t="shared" ca="1" si="68"/>
        <v>7.9432259467039801</v>
      </c>
      <c r="DX99" s="2">
        <f t="shared" ca="1" si="68"/>
        <v>8.1995766578081053</v>
      </c>
      <c r="DY99" s="2">
        <f t="shared" ca="1" si="62"/>
        <v>8.4927278814554974</v>
      </c>
      <c r="DZ99" s="2">
        <f t="shared" ca="1" si="64"/>
        <v>8.5514419819963994</v>
      </c>
      <c r="EA99" s="2">
        <f t="shared" ca="1" si="64"/>
        <v>8.2768324849703525</v>
      </c>
      <c r="EB99" s="2">
        <f t="shared" ca="1" si="64"/>
        <v>7.9077579579687862</v>
      </c>
      <c r="EC99" s="2">
        <f t="shared" ca="1" si="64"/>
        <v>7.4056745161384274</v>
      </c>
      <c r="ED99" s="2">
        <f t="shared" ca="1" si="64"/>
        <v>7.6493399096451586</v>
      </c>
      <c r="EE99" s="2">
        <f t="shared" ca="1" si="64"/>
        <v>7.5833691354026289</v>
      </c>
      <c r="EF99" s="2">
        <f t="shared" ca="1" si="64"/>
        <v>7.5604120089804994</v>
      </c>
      <c r="EG99" s="2">
        <f t="shared" ca="1" si="64"/>
        <v>7.6073420011486537</v>
      </c>
      <c r="EH99" s="2">
        <f t="shared" ca="1" si="64"/>
        <v>7.4216006701670389</v>
      </c>
      <c r="EI99" s="2">
        <f t="shared" ca="1" si="64"/>
        <v>6.6997642999269802</v>
      </c>
      <c r="EJ99" s="2">
        <f t="shared" ca="1" si="64"/>
        <v>6.9721911305210549</v>
      </c>
      <c r="EK99" s="2">
        <f t="shared" ca="1" si="64"/>
        <v>7.0657224794864248</v>
      </c>
      <c r="EL99" s="2">
        <f t="shared" ca="1" si="64"/>
        <v>6.9795722743390298</v>
      </c>
      <c r="EM99" s="2">
        <f t="shared" ca="1" si="64"/>
        <v>7.0693061647711719</v>
      </c>
      <c r="EN99" s="2">
        <f t="shared" ca="1" si="64"/>
        <v>7.2598585591043374</v>
      </c>
      <c r="EO99" s="2">
        <f t="shared" ca="1" si="64"/>
        <v>7.3347797103210155</v>
      </c>
      <c r="EP99" s="2">
        <f t="shared" ca="1" si="63"/>
        <v>7.1804266995205479</v>
      </c>
      <c r="EQ99" s="2">
        <f t="shared" ca="1" si="63"/>
        <v>7.3049253912820911</v>
      </c>
      <c r="ER99" s="2">
        <f t="shared" ca="1" si="63"/>
        <v>7.4718171077206463</v>
      </c>
      <c r="ES99" s="2">
        <f t="shared" ca="1" si="63"/>
        <v>7.3018790624346686</v>
      </c>
      <c r="ET99" s="2">
        <f t="shared" ca="1" si="63"/>
        <v>7.4907414841866249</v>
      </c>
      <c r="EU99" s="2">
        <f t="shared" ca="1" si="63"/>
        <v>7.5863457480112473</v>
      </c>
      <c r="EV99" s="2">
        <f t="shared" ca="1" si="63"/>
        <v>7.653274705644364</v>
      </c>
      <c r="EW99" s="2">
        <f t="shared" ca="1" si="47"/>
        <v>7.3478202766207756</v>
      </c>
    </row>
    <row r="100" spans="1:153" x14ac:dyDescent="0.15">
      <c r="A100">
        <v>1932</v>
      </c>
      <c r="B100" s="2" t="str">
        <f t="shared" ca="1" si="69"/>
        <v/>
      </c>
      <c r="C100" s="2" t="str">
        <f t="shared" ca="1" si="69"/>
        <v/>
      </c>
      <c r="D100" s="2" t="str">
        <f t="shared" ca="1" si="69"/>
        <v/>
      </c>
      <c r="E100" s="2" t="str">
        <f t="shared" ca="1" si="69"/>
        <v/>
      </c>
      <c r="F100" s="2" t="str">
        <f t="shared" ca="1" si="69"/>
        <v/>
      </c>
      <c r="G100" s="2" t="str">
        <f t="shared" ca="1" si="69"/>
        <v/>
      </c>
      <c r="H100" s="2" t="str">
        <f t="shared" ca="1" si="69"/>
        <v/>
      </c>
      <c r="I100" s="2" t="str">
        <f t="shared" ca="1" si="69"/>
        <v/>
      </c>
      <c r="J100" s="2" t="str">
        <f t="shared" ca="1" si="69"/>
        <v/>
      </c>
      <c r="K100" s="2" t="str">
        <f t="shared" ca="1" si="69"/>
        <v/>
      </c>
      <c r="L100" s="2" t="str">
        <f t="shared" ca="1" si="69"/>
        <v/>
      </c>
      <c r="M100" s="2" t="str">
        <f t="shared" ca="1" si="69"/>
        <v/>
      </c>
      <c r="N100" s="2" t="str">
        <f t="shared" ca="1" si="69"/>
        <v/>
      </c>
      <c r="O100" s="2" t="str">
        <f t="shared" ca="1" si="69"/>
        <v/>
      </c>
      <c r="P100" s="2" t="str">
        <f t="shared" ca="1" si="69"/>
        <v/>
      </c>
      <c r="Q100" s="2" t="str">
        <f t="shared" ca="1" si="69"/>
        <v/>
      </c>
      <c r="R100" s="2" t="str">
        <f t="shared" ca="1" si="65"/>
        <v/>
      </c>
      <c r="S100" s="2" t="str">
        <f t="shared" ca="1" si="65"/>
        <v/>
      </c>
      <c r="T100" s="2" t="str">
        <f t="shared" ca="1" si="65"/>
        <v/>
      </c>
      <c r="U100" s="2" t="str">
        <f t="shared" ca="1" si="65"/>
        <v/>
      </c>
      <c r="V100" s="2" t="str">
        <f t="shared" ca="1" si="65"/>
        <v/>
      </c>
      <c r="W100" s="2" t="str">
        <f t="shared" ca="1" si="65"/>
        <v/>
      </c>
      <c r="X100" s="2" t="str">
        <f t="shared" ca="1" si="65"/>
        <v/>
      </c>
      <c r="Y100" s="2" t="str">
        <f t="shared" ca="1" si="65"/>
        <v/>
      </c>
      <c r="Z100" s="2" t="str">
        <f t="shared" ca="1" si="65"/>
        <v/>
      </c>
      <c r="AA100" s="2" t="str">
        <f t="shared" ca="1" si="65"/>
        <v/>
      </c>
      <c r="AB100" s="2" t="str">
        <f t="shared" ca="1" si="65"/>
        <v/>
      </c>
      <c r="AC100" s="2" t="str">
        <f t="shared" ca="1" si="65"/>
        <v/>
      </c>
      <c r="AD100" s="2" t="str">
        <f t="shared" ca="1" si="65"/>
        <v/>
      </c>
      <c r="AE100" s="2" t="str">
        <f t="shared" ca="1" si="65"/>
        <v/>
      </c>
      <c r="AF100" s="2" t="str">
        <f t="shared" ca="1" si="65"/>
        <v/>
      </c>
      <c r="AG100" s="2" t="str">
        <f t="shared" ca="1" si="56"/>
        <v/>
      </c>
      <c r="AH100" s="2" t="str">
        <f t="shared" ca="1" si="70"/>
        <v/>
      </c>
      <c r="AI100" s="2" t="str">
        <f t="shared" ca="1" si="70"/>
        <v/>
      </c>
      <c r="AJ100" s="2" t="str">
        <f t="shared" ca="1" si="70"/>
        <v/>
      </c>
      <c r="AK100" s="2" t="str">
        <f t="shared" ca="1" si="70"/>
        <v/>
      </c>
      <c r="AL100" s="2" t="str">
        <f t="shared" ca="1" si="70"/>
        <v/>
      </c>
      <c r="AM100" s="2" t="str">
        <f t="shared" ca="1" si="70"/>
        <v/>
      </c>
      <c r="AN100" s="2" t="str">
        <f t="shared" ca="1" si="70"/>
        <v/>
      </c>
      <c r="AO100" s="2" t="str">
        <f t="shared" ca="1" si="70"/>
        <v/>
      </c>
      <c r="AP100" s="2" t="str">
        <f t="shared" ca="1" si="70"/>
        <v/>
      </c>
      <c r="AQ100" s="2" t="str">
        <f t="shared" ca="1" si="70"/>
        <v/>
      </c>
      <c r="AR100" s="2" t="str">
        <f t="shared" ca="1" si="70"/>
        <v/>
      </c>
      <c r="AS100" s="2" t="str">
        <f t="shared" ca="1" si="70"/>
        <v/>
      </c>
      <c r="AT100" s="2" t="str">
        <f t="shared" ca="1" si="70"/>
        <v/>
      </c>
      <c r="AU100" s="2" t="str">
        <f t="shared" ca="1" si="70"/>
        <v/>
      </c>
      <c r="AV100" s="2" t="str">
        <f t="shared" ca="1" si="70"/>
        <v/>
      </c>
      <c r="AW100" s="2" t="str">
        <f t="shared" ca="1" si="70"/>
        <v/>
      </c>
      <c r="AX100" s="2" t="str">
        <f t="shared" ca="1" si="66"/>
        <v/>
      </c>
      <c r="AY100" s="2" t="str">
        <f t="shared" ca="1" si="66"/>
        <v/>
      </c>
      <c r="AZ100" s="2" t="str">
        <f t="shared" ca="1" si="66"/>
        <v/>
      </c>
      <c r="BA100" s="2" t="str">
        <f t="shared" ca="1" si="66"/>
        <v/>
      </c>
      <c r="BB100" s="2" t="str">
        <f t="shared" ca="1" si="66"/>
        <v/>
      </c>
      <c r="BC100" s="2" t="str">
        <f t="shared" ca="1" si="66"/>
        <v/>
      </c>
      <c r="BD100" s="2" t="str">
        <f t="shared" ca="1" si="66"/>
        <v/>
      </c>
      <c r="BE100" s="2" t="str">
        <f t="shared" ca="1" si="66"/>
        <v/>
      </c>
      <c r="BF100" s="2" t="str">
        <f t="shared" ca="1" si="66"/>
        <v/>
      </c>
      <c r="BG100" s="2" t="str">
        <f t="shared" ca="1" si="66"/>
        <v/>
      </c>
      <c r="BH100" s="2" t="str">
        <f t="shared" ca="1" si="66"/>
        <v/>
      </c>
      <c r="BI100" s="2" t="str">
        <f t="shared" ca="1" si="66"/>
        <v/>
      </c>
      <c r="BJ100" s="2" t="str">
        <f t="shared" ca="1" si="66"/>
        <v/>
      </c>
      <c r="BK100" s="2">
        <f t="shared" ca="1" si="66"/>
        <v>4.0196059376228499</v>
      </c>
      <c r="BL100" s="2">
        <f t="shared" ca="1" si="66"/>
        <v>26.197523385090204</v>
      </c>
      <c r="BM100" s="2">
        <f t="shared" ca="1" si="58"/>
        <v>12.451978382165873</v>
      </c>
      <c r="BN100" s="2">
        <f t="shared" ca="1" si="71"/>
        <v>21.392733856805091</v>
      </c>
      <c r="BO100" s="2">
        <f t="shared" ca="1" si="71"/>
        <v>23.047107015899893</v>
      </c>
      <c r="BP100" s="2">
        <f t="shared" ca="1" si="71"/>
        <v>11.312784437732715</v>
      </c>
      <c r="BQ100" s="2">
        <f t="shared" ca="1" si="71"/>
        <v>12.372885940406885</v>
      </c>
      <c r="BR100" s="2">
        <f t="shared" ca="1" si="71"/>
        <v>11.263489258643267</v>
      </c>
      <c r="BS100" s="2">
        <f t="shared" ca="1" si="71"/>
        <v>8.6491181736586995</v>
      </c>
      <c r="BT100" s="2">
        <f t="shared" ca="1" si="71"/>
        <v>5.5908218810185373</v>
      </c>
      <c r="BU100" s="2">
        <f t="shared" ca="1" si="71"/>
        <v>6.241361774819798</v>
      </c>
      <c r="BV100" s="2">
        <f t="shared" ca="1" si="71"/>
        <v>7.3301641079577484</v>
      </c>
      <c r="BW100" s="2">
        <f t="shared" ca="1" si="71"/>
        <v>8.0449042680458493</v>
      </c>
      <c r="BX100" s="2">
        <f t="shared" ca="1" si="71"/>
        <v>9.8527434151468807</v>
      </c>
      <c r="BY100" s="2">
        <f t="shared" ca="1" si="71"/>
        <v>7.0419049195799444</v>
      </c>
      <c r="BZ100" s="2">
        <f t="shared" ca="1" si="71"/>
        <v>6.1129006582726131</v>
      </c>
      <c r="CA100" s="2">
        <f t="shared" ca="1" si="71"/>
        <v>6.2344627687346277</v>
      </c>
      <c r="CB100" s="2">
        <f t="shared" ca="1" si="71"/>
        <v>6.9615497885484157</v>
      </c>
      <c r="CC100" s="2">
        <f t="shared" ca="1" si="71"/>
        <v>7.8203758499889142</v>
      </c>
      <c r="CD100" s="2">
        <f t="shared" ca="1" si="67"/>
        <v>8.2537190355511658</v>
      </c>
      <c r="CE100" s="2">
        <f t="shared" ca="1" si="67"/>
        <v>8.5323530662027025</v>
      </c>
      <c r="CF100" s="2">
        <f t="shared" ca="1" si="67"/>
        <v>8.2206106026880388</v>
      </c>
      <c r="CG100" s="2">
        <f t="shared" ca="1" si="67"/>
        <v>9.701201564955797</v>
      </c>
      <c r="CH100" s="2">
        <f t="shared" ca="1" si="67"/>
        <v>10.42508990520863</v>
      </c>
      <c r="CI100" s="2">
        <f t="shared" ca="1" si="67"/>
        <v>10.151269687763055</v>
      </c>
      <c r="CJ100" s="2">
        <f t="shared" ca="1" si="67"/>
        <v>9.3406792580239095</v>
      </c>
      <c r="CK100" s="2">
        <f t="shared" ca="1" si="67"/>
        <v>10.300446849408296</v>
      </c>
      <c r="CL100" s="2">
        <f t="shared" ca="1" si="67"/>
        <v>10.164085567108906</v>
      </c>
      <c r="CM100" s="2">
        <f t="shared" ca="1" si="67"/>
        <v>9.9730978102589241</v>
      </c>
      <c r="CN100" s="2">
        <f t="shared" ca="1" si="67"/>
        <v>10.24106617842817</v>
      </c>
      <c r="CO100" s="2">
        <f t="shared" ca="1" si="67"/>
        <v>9.7553568392245715</v>
      </c>
      <c r="CP100" s="2">
        <f t="shared" ca="1" si="67"/>
        <v>10.040892469448771</v>
      </c>
      <c r="CQ100" s="2">
        <f t="shared" ca="1" si="67"/>
        <v>10.184672496256098</v>
      </c>
      <c r="CR100" s="2">
        <f t="shared" ca="1" si="67"/>
        <v>10.164966704522381</v>
      </c>
      <c r="CS100" s="2">
        <f t="shared" ca="1" si="60"/>
        <v>9.5467050220968019</v>
      </c>
      <c r="CT100" s="2">
        <f t="shared" ca="1" si="72"/>
        <v>9.61509210080016</v>
      </c>
      <c r="CU100" s="2">
        <f t="shared" ca="1" si="72"/>
        <v>9.5149029499732141</v>
      </c>
      <c r="CV100" s="2">
        <f t="shared" ca="1" si="72"/>
        <v>8.8248489810124795</v>
      </c>
      <c r="CW100" s="2">
        <f t="shared" ca="1" si="72"/>
        <v>8.6480001413204111</v>
      </c>
      <c r="CX100" s="2">
        <f t="shared" ca="1" si="72"/>
        <v>8.6911847427537214</v>
      </c>
      <c r="CY100" s="2">
        <f t="shared" ca="1" si="72"/>
        <v>8.8111800546062149</v>
      </c>
      <c r="CZ100" s="2">
        <f t="shared" ca="1" si="72"/>
        <v>7.9035981394668609</v>
      </c>
      <c r="DA100" s="2">
        <f t="shared" ca="1" si="72"/>
        <v>6.8446552951555883</v>
      </c>
      <c r="DB100" s="2">
        <f t="shared" ca="1" si="72"/>
        <v>7.330224502956062</v>
      </c>
      <c r="DC100" s="2">
        <f t="shared" ca="1" si="72"/>
        <v>7.2944387036963709</v>
      </c>
      <c r="DD100" s="2">
        <f t="shared" ca="1" si="72"/>
        <v>6.7575031752324932</v>
      </c>
      <c r="DE100" s="2">
        <f t="shared" ca="1" si="72"/>
        <v>6.7499111449299098</v>
      </c>
      <c r="DF100" s="2">
        <f t="shared" ca="1" si="72"/>
        <v>6.6674500699940076</v>
      </c>
      <c r="DG100" s="2">
        <f t="shared" ca="1" si="72"/>
        <v>6.7879237068969811</v>
      </c>
      <c r="DH100" s="2">
        <f t="shared" ca="1" si="72"/>
        <v>6.3171865451801423</v>
      </c>
      <c r="DI100" s="2">
        <f t="shared" ca="1" si="72"/>
        <v>6.6631696003645491</v>
      </c>
      <c r="DJ100" s="2">
        <f t="shared" ca="1" si="68"/>
        <v>6.8273207639878652</v>
      </c>
      <c r="DK100" s="2">
        <f t="shared" ca="1" si="68"/>
        <v>6.7782526964880629</v>
      </c>
      <c r="DL100" s="2">
        <f t="shared" ca="1" si="68"/>
        <v>7.0368538790726909</v>
      </c>
      <c r="DM100" s="2">
        <f t="shared" ca="1" si="68"/>
        <v>7.4085829669846559</v>
      </c>
      <c r="DN100" s="2">
        <f t="shared" ca="1" si="68"/>
        <v>7.1495905932016823</v>
      </c>
      <c r="DO100" s="2">
        <f t="shared" ca="1" si="68"/>
        <v>7.2445682988985238</v>
      </c>
      <c r="DP100" s="2">
        <f t="shared" ca="1" si="68"/>
        <v>7.4045275282007772</v>
      </c>
      <c r="DQ100" s="2">
        <f t="shared" ca="1" si="68"/>
        <v>7.1595631007148608</v>
      </c>
      <c r="DR100" s="2">
        <f t="shared" ca="1" si="68"/>
        <v>7.4859647057658574</v>
      </c>
      <c r="DS100" s="2">
        <f t="shared" ca="1" si="68"/>
        <v>7.4336768322210034</v>
      </c>
      <c r="DT100" s="2">
        <f t="shared" ca="1" si="68"/>
        <v>7.458111399402223</v>
      </c>
      <c r="DU100" s="2">
        <f t="shared" ca="1" si="68"/>
        <v>7.3080641558202597</v>
      </c>
      <c r="DV100" s="2">
        <f t="shared" ca="1" si="68"/>
        <v>7.6524949596340264</v>
      </c>
      <c r="DW100" s="2">
        <f t="shared" ca="1" si="68"/>
        <v>7.8817556678730805</v>
      </c>
      <c r="DX100" s="2">
        <f t="shared" ca="1" si="68"/>
        <v>8.1350072538318727</v>
      </c>
      <c r="DY100" s="2">
        <f t="shared" ca="1" si="62"/>
        <v>8.4245709360749608</v>
      </c>
      <c r="DZ100" s="2">
        <f t="shared" ca="1" si="64"/>
        <v>8.4833875532296368</v>
      </c>
      <c r="EA100" s="2">
        <f t="shared" ca="1" si="64"/>
        <v>8.2139061413912593</v>
      </c>
      <c r="EB100" s="2">
        <f t="shared" ca="1" si="64"/>
        <v>7.85120234338752</v>
      </c>
      <c r="EC100" s="2">
        <f t="shared" ca="1" si="64"/>
        <v>7.3572264021481093</v>
      </c>
      <c r="ED100" s="2">
        <f t="shared" ca="1" si="64"/>
        <v>7.5980696339196907</v>
      </c>
      <c r="EE100" s="2">
        <f t="shared" ca="1" si="64"/>
        <v>7.5337350285780591</v>
      </c>
      <c r="EF100" s="2">
        <f t="shared" ca="1" si="64"/>
        <v>7.5117689865655368</v>
      </c>
      <c r="EG100" s="2">
        <f t="shared" ca="1" si="64"/>
        <v>7.5587008783573051</v>
      </c>
      <c r="EH100" s="2">
        <f t="shared" ca="1" si="64"/>
        <v>7.3761230673552003</v>
      </c>
      <c r="EI100" s="2">
        <f t="shared" ca="1" si="64"/>
        <v>6.6645182535891578</v>
      </c>
      <c r="EJ100" s="2">
        <f t="shared" ca="1" si="64"/>
        <v>6.9338121368035743</v>
      </c>
      <c r="EK100" s="2">
        <f t="shared" ca="1" si="64"/>
        <v>7.0266120452641356</v>
      </c>
      <c r="EL100" s="2">
        <f t="shared" ca="1" si="64"/>
        <v>6.942057770483423</v>
      </c>
      <c r="EM100" s="2">
        <f t="shared" ca="1" si="64"/>
        <v>7.0311157434596261</v>
      </c>
      <c r="EN100" s="2">
        <f t="shared" ca="1" si="64"/>
        <v>7.2197416217986587</v>
      </c>
      <c r="EO100" s="2">
        <f t="shared" ca="1" si="64"/>
        <v>7.2942156939174607</v>
      </c>
      <c r="EP100" s="2">
        <f t="shared" ca="1" si="63"/>
        <v>7.1422386807701743</v>
      </c>
      <c r="EQ100" s="2">
        <f t="shared" ca="1" si="63"/>
        <v>7.2656777127403371</v>
      </c>
      <c r="ER100" s="2">
        <f t="shared" ca="1" si="63"/>
        <v>7.4310239925905686</v>
      </c>
      <c r="ES100" s="2">
        <f t="shared" ca="1" si="63"/>
        <v>7.2635695590286486</v>
      </c>
      <c r="ET100" s="2">
        <f t="shared" ca="1" si="63"/>
        <v>7.4506533047524304</v>
      </c>
      <c r="EU100" s="2">
        <f t="shared" ca="1" si="63"/>
        <v>7.5455983787560577</v>
      </c>
      <c r="EV100" s="2">
        <f t="shared" ca="1" si="63"/>
        <v>7.6122113278256132</v>
      </c>
      <c r="EW100" s="2">
        <f t="shared" ca="1" si="47"/>
        <v>7.3106739556520361</v>
      </c>
    </row>
    <row r="101" spans="1:153" x14ac:dyDescent="0.15">
      <c r="A101">
        <v>1931</v>
      </c>
      <c r="B101" s="2" t="str">
        <f t="shared" ca="1" si="69"/>
        <v/>
      </c>
      <c r="C101" s="2" t="str">
        <f t="shared" ca="1" si="69"/>
        <v/>
      </c>
      <c r="D101" s="2" t="str">
        <f t="shared" ca="1" si="69"/>
        <v/>
      </c>
      <c r="E101" s="2" t="str">
        <f t="shared" ca="1" si="69"/>
        <v/>
      </c>
      <c r="F101" s="2" t="str">
        <f t="shared" ca="1" si="69"/>
        <v/>
      </c>
      <c r="G101" s="2" t="str">
        <f t="shared" ca="1" si="69"/>
        <v/>
      </c>
      <c r="H101" s="2" t="str">
        <f t="shared" ca="1" si="69"/>
        <v/>
      </c>
      <c r="I101" s="2" t="str">
        <f t="shared" ca="1" si="69"/>
        <v/>
      </c>
      <c r="J101" s="2" t="str">
        <f t="shared" ca="1" si="69"/>
        <v/>
      </c>
      <c r="K101" s="2" t="str">
        <f t="shared" ca="1" si="69"/>
        <v/>
      </c>
      <c r="L101" s="2" t="str">
        <f t="shared" ca="1" si="69"/>
        <v/>
      </c>
      <c r="M101" s="2" t="str">
        <f t="shared" ca="1" si="69"/>
        <v/>
      </c>
      <c r="N101" s="2" t="str">
        <f t="shared" ca="1" si="69"/>
        <v/>
      </c>
      <c r="O101" s="2" t="str">
        <f t="shared" ca="1" si="69"/>
        <v/>
      </c>
      <c r="P101" s="2" t="str">
        <f t="shared" ca="1" si="69"/>
        <v/>
      </c>
      <c r="Q101" s="2" t="str">
        <f t="shared" ca="1" si="69"/>
        <v/>
      </c>
      <c r="R101" s="2" t="str">
        <f t="shared" ca="1" si="65"/>
        <v/>
      </c>
      <c r="S101" s="2" t="str">
        <f t="shared" ca="1" si="65"/>
        <v/>
      </c>
      <c r="T101" s="2" t="str">
        <f t="shared" ca="1" si="65"/>
        <v/>
      </c>
      <c r="U101" s="2" t="str">
        <f t="shared" ca="1" si="65"/>
        <v/>
      </c>
      <c r="V101" s="2" t="str">
        <f t="shared" ca="1" si="65"/>
        <v/>
      </c>
      <c r="W101" s="2" t="str">
        <f t="shared" ca="1" si="65"/>
        <v/>
      </c>
      <c r="X101" s="2" t="str">
        <f t="shared" ca="1" si="65"/>
        <v/>
      </c>
      <c r="Y101" s="2" t="str">
        <f t="shared" ca="1" si="65"/>
        <v/>
      </c>
      <c r="Z101" s="2" t="str">
        <f t="shared" ca="1" si="65"/>
        <v/>
      </c>
      <c r="AA101" s="2" t="str">
        <f t="shared" ca="1" si="65"/>
        <v/>
      </c>
      <c r="AB101" s="2" t="str">
        <f t="shared" ca="1" si="65"/>
        <v/>
      </c>
      <c r="AC101" s="2" t="str">
        <f t="shared" ca="1" si="65"/>
        <v/>
      </c>
      <c r="AD101" s="2" t="str">
        <f t="shared" ca="1" si="65"/>
        <v/>
      </c>
      <c r="AE101" s="2" t="str">
        <f t="shared" ca="1" si="65"/>
        <v/>
      </c>
      <c r="AF101" s="2" t="str">
        <f t="shared" ca="1" si="65"/>
        <v/>
      </c>
      <c r="AG101" s="2" t="str">
        <f t="shared" ca="1" si="56"/>
        <v/>
      </c>
      <c r="AH101" s="2" t="str">
        <f t="shared" ca="1" si="70"/>
        <v/>
      </c>
      <c r="AI101" s="2" t="str">
        <f t="shared" ca="1" si="70"/>
        <v/>
      </c>
      <c r="AJ101" s="2" t="str">
        <f t="shared" ca="1" si="70"/>
        <v/>
      </c>
      <c r="AK101" s="2" t="str">
        <f t="shared" ca="1" si="70"/>
        <v/>
      </c>
      <c r="AL101" s="2" t="str">
        <f t="shared" ca="1" si="70"/>
        <v/>
      </c>
      <c r="AM101" s="2" t="str">
        <f t="shared" ca="1" si="70"/>
        <v/>
      </c>
      <c r="AN101" s="2" t="str">
        <f t="shared" ca="1" si="70"/>
        <v/>
      </c>
      <c r="AO101" s="2" t="str">
        <f t="shared" ca="1" si="70"/>
        <v/>
      </c>
      <c r="AP101" s="2" t="str">
        <f t="shared" ca="1" si="70"/>
        <v/>
      </c>
      <c r="AQ101" s="2" t="str">
        <f t="shared" ca="1" si="70"/>
        <v/>
      </c>
      <c r="AR101" s="2" t="str">
        <f t="shared" ca="1" si="70"/>
        <v/>
      </c>
      <c r="AS101" s="2" t="str">
        <f t="shared" ca="1" si="70"/>
        <v/>
      </c>
      <c r="AT101" s="2" t="str">
        <f t="shared" ca="1" si="70"/>
        <v/>
      </c>
      <c r="AU101" s="2" t="str">
        <f t="shared" ca="1" si="70"/>
        <v/>
      </c>
      <c r="AV101" s="2" t="str">
        <f t="shared" ca="1" si="70"/>
        <v/>
      </c>
      <c r="AW101" s="2" t="str">
        <f t="shared" ca="1" si="70"/>
        <v/>
      </c>
      <c r="AX101" s="2" t="str">
        <f t="shared" ca="1" si="66"/>
        <v/>
      </c>
      <c r="AY101" s="2" t="str">
        <f t="shared" ca="1" si="66"/>
        <v/>
      </c>
      <c r="AZ101" s="2" t="str">
        <f t="shared" ca="1" si="66"/>
        <v/>
      </c>
      <c r="BA101" s="2" t="str">
        <f t="shared" ca="1" si="66"/>
        <v/>
      </c>
      <c r="BB101" s="2" t="str">
        <f t="shared" ca="1" si="66"/>
        <v/>
      </c>
      <c r="BC101" s="2" t="str">
        <f t="shared" ca="1" si="66"/>
        <v/>
      </c>
      <c r="BD101" s="2" t="str">
        <f t="shared" ca="1" si="66"/>
        <v/>
      </c>
      <c r="BE101" s="2" t="str">
        <f t="shared" ca="1" si="66"/>
        <v/>
      </c>
      <c r="BF101" s="2" t="str">
        <f t="shared" ca="1" si="66"/>
        <v/>
      </c>
      <c r="BG101" s="2" t="str">
        <f t="shared" ca="1" si="66"/>
        <v/>
      </c>
      <c r="BH101" s="2" t="str">
        <f t="shared" ca="1" si="66"/>
        <v/>
      </c>
      <c r="BI101" s="2" t="str">
        <f t="shared" ca="1" si="66"/>
        <v/>
      </c>
      <c r="BJ101" s="2">
        <f t="shared" ca="1" si="66"/>
        <v>-38.027881186624853</v>
      </c>
      <c r="BK101" s="2">
        <f t="shared" ca="1" si="66"/>
        <v>-19.711050710033419</v>
      </c>
      <c r="BL101" s="2">
        <f t="shared" ca="1" si="66"/>
        <v>-0.43668772886054086</v>
      </c>
      <c r="BM101" s="2">
        <f t="shared" ca="1" si="58"/>
        <v>-3.1110138317323677</v>
      </c>
      <c r="BN101" s="2">
        <f t="shared" ca="1" si="71"/>
        <v>6.1190669269015174</v>
      </c>
      <c r="BO101" s="2">
        <f t="shared" ca="1" si="71"/>
        <v>9.7553157825608139</v>
      </c>
      <c r="BP101" s="2">
        <f t="shared" ca="1" si="71"/>
        <v>2.3786781111015953</v>
      </c>
      <c r="BQ101" s="2">
        <f t="shared" ca="1" si="71"/>
        <v>4.3165909095863819</v>
      </c>
      <c r="BR101" s="2">
        <f t="shared" ca="1" si="71"/>
        <v>4.2588867055632917</v>
      </c>
      <c r="BS101" s="2">
        <f t="shared" ca="1" si="71"/>
        <v>2.717211210930448</v>
      </c>
      <c r="BT101" s="2">
        <f t="shared" ca="1" si="71"/>
        <v>0.59747851925848749</v>
      </c>
      <c r="BU101" s="2">
        <f t="shared" ca="1" si="71"/>
        <v>1.5746937855205534</v>
      </c>
      <c r="BV101" s="2">
        <f t="shared" ca="1" si="71"/>
        <v>2.8901219504683828</v>
      </c>
      <c r="BW101" s="2">
        <f t="shared" ca="1" si="71"/>
        <v>3.839087833305177</v>
      </c>
      <c r="BX101" s="2">
        <f t="shared" ca="1" si="71"/>
        <v>5.7393418988729739</v>
      </c>
      <c r="BY101" s="2">
        <f t="shared" ca="1" si="71"/>
        <v>3.4472586669901828</v>
      </c>
      <c r="BZ101" s="2">
        <f t="shared" ca="1" si="71"/>
        <v>2.808415621986371</v>
      </c>
      <c r="CA101" s="2">
        <f t="shared" ca="1" si="71"/>
        <v>3.1006938815040908</v>
      </c>
      <c r="CB101" s="2">
        <f t="shared" ca="1" si="71"/>
        <v>3.9327343189858865</v>
      </c>
      <c r="CC101" s="2">
        <f t="shared" ca="1" si="71"/>
        <v>4.8758796640995472</v>
      </c>
      <c r="CD101" s="2">
        <f t="shared" ca="1" si="67"/>
        <v>5.4161810186134751</v>
      </c>
      <c r="CE101" s="2">
        <f t="shared" ca="1" si="67"/>
        <v>5.8028265471216089</v>
      </c>
      <c r="CF101" s="2">
        <f t="shared" ca="1" si="67"/>
        <v>5.6290320785354897</v>
      </c>
      <c r="CG101" s="2">
        <f t="shared" ca="1" si="67"/>
        <v>7.1216921684249979</v>
      </c>
      <c r="CH101" s="2">
        <f t="shared" ca="1" si="67"/>
        <v>7.9028473049273629</v>
      </c>
      <c r="CI101" s="2">
        <f t="shared" ca="1" si="67"/>
        <v>7.7412669501503828</v>
      </c>
      <c r="CJ101" s="2">
        <f t="shared" ca="1" si="67"/>
        <v>7.0653581458365755</v>
      </c>
      <c r="CK101" s="2">
        <f t="shared" ca="1" si="67"/>
        <v>8.0525687508297352</v>
      </c>
      <c r="CL101" s="2">
        <f t="shared" ca="1" si="67"/>
        <v>8.0002433999351474</v>
      </c>
      <c r="CM101" s="2">
        <f t="shared" ca="1" si="67"/>
        <v>7.8905619124697735</v>
      </c>
      <c r="CN101" s="2">
        <f t="shared" ca="1" si="67"/>
        <v>8.2116813022204518</v>
      </c>
      <c r="CO101" s="2">
        <f t="shared" ca="1" si="67"/>
        <v>7.8123612701610723</v>
      </c>
      <c r="CP101" s="2">
        <f t="shared" ca="1" si="67"/>
        <v>8.1428493715943073</v>
      </c>
      <c r="CQ101" s="2">
        <f t="shared" ca="1" si="67"/>
        <v>8.3354158051815563</v>
      </c>
      <c r="CR101" s="2">
        <f t="shared" ca="1" si="67"/>
        <v>8.3689878563386841</v>
      </c>
      <c r="CS101" s="2">
        <f t="shared" ca="1" si="60"/>
        <v>7.8268739044029312</v>
      </c>
      <c r="CT101" s="2">
        <f t="shared" ca="1" si="72"/>
        <v>7.9385205083644994</v>
      </c>
      <c r="CU101" s="2">
        <f t="shared" ca="1" si="72"/>
        <v>7.8862099015900577</v>
      </c>
      <c r="CV101" s="2">
        <f t="shared" ca="1" si="72"/>
        <v>7.264997958962871</v>
      </c>
      <c r="CW101" s="2">
        <f t="shared" ca="1" si="72"/>
        <v>7.1336994780018204</v>
      </c>
      <c r="CX101" s="2">
        <f t="shared" ca="1" si="72"/>
        <v>7.2119394552860649</v>
      </c>
      <c r="CY101" s="2">
        <f t="shared" ca="1" si="72"/>
        <v>7.3625047862201809</v>
      </c>
      <c r="CZ101" s="2">
        <f t="shared" ca="1" si="72"/>
        <v>6.5209439490048648</v>
      </c>
      <c r="DA101" s="2">
        <f t="shared" ca="1" si="72"/>
        <v>5.5301411802715972</v>
      </c>
      <c r="DB101" s="2">
        <f t="shared" ca="1" si="72"/>
        <v>6.0282190923975687</v>
      </c>
      <c r="DC101" s="2">
        <f t="shared" ca="1" si="72"/>
        <v>6.0217624383451351</v>
      </c>
      <c r="DD101" s="2">
        <f t="shared" ca="1" si="72"/>
        <v>5.5292452902842459</v>
      </c>
      <c r="DE101" s="2">
        <f t="shared" ca="1" si="72"/>
        <v>5.5473391820448636</v>
      </c>
      <c r="DF101" s="2">
        <f t="shared" ca="1" si="72"/>
        <v>5.4918582261290094</v>
      </c>
      <c r="DG101" s="2">
        <f t="shared" ca="1" si="72"/>
        <v>5.6320301451405763</v>
      </c>
      <c r="DH101" s="2">
        <f t="shared" ca="1" si="72"/>
        <v>5.1979452527531</v>
      </c>
      <c r="DI101" s="2">
        <f t="shared" ca="1" si="72"/>
        <v>5.5551727368636561</v>
      </c>
      <c r="DJ101" s="2">
        <f t="shared" ca="1" si="68"/>
        <v>5.7353814921877522</v>
      </c>
      <c r="DK101" s="2">
        <f t="shared" ca="1" si="68"/>
        <v>5.7078243950041463</v>
      </c>
      <c r="DL101" s="2">
        <f t="shared" ca="1" si="68"/>
        <v>5.9785851983136462</v>
      </c>
      <c r="DM101" s="2">
        <f t="shared" ca="1" si="68"/>
        <v>6.3589251673542568</v>
      </c>
      <c r="DN101" s="2">
        <f t="shared" ca="1" si="68"/>
        <v>6.1252407390875119</v>
      </c>
      <c r="DO101" s="2">
        <f t="shared" ca="1" si="68"/>
        <v>6.2352811417274889</v>
      </c>
      <c r="DP101" s="2">
        <f t="shared" ca="1" si="68"/>
        <v>6.4080994987175233</v>
      </c>
      <c r="DQ101" s="2">
        <f t="shared" ca="1" si="68"/>
        <v>6.1859420805418841</v>
      </c>
      <c r="DR101" s="2">
        <f t="shared" ca="1" si="68"/>
        <v>6.5200049936780413</v>
      </c>
      <c r="DS101" s="2">
        <f t="shared" ca="1" si="68"/>
        <v>6.4845260794213155</v>
      </c>
      <c r="DT101" s="2">
        <f t="shared" ca="1" si="68"/>
        <v>6.5233638565874053</v>
      </c>
      <c r="DU101" s="2">
        <f t="shared" ca="1" si="68"/>
        <v>6.39146705176179</v>
      </c>
      <c r="DV101" s="2">
        <f t="shared" ca="1" si="68"/>
        <v>6.7417802520469472</v>
      </c>
      <c r="DW101" s="2">
        <f t="shared" ca="1" si="68"/>
        <v>6.9794234780734765</v>
      </c>
      <c r="DX101" s="2">
        <f t="shared" ca="1" si="68"/>
        <v>7.2402472760263681</v>
      </c>
      <c r="DY101" s="2">
        <f t="shared" ca="1" si="62"/>
        <v>7.5363253719879619</v>
      </c>
      <c r="DZ101" s="2">
        <f t="shared" ca="1" si="64"/>
        <v>7.6066423565969821</v>
      </c>
      <c r="EA101" s="2">
        <f t="shared" ca="1" si="64"/>
        <v>7.3555971512124341</v>
      </c>
      <c r="EB101" s="2">
        <f t="shared" ca="1" si="64"/>
        <v>7.0128314484989351</v>
      </c>
      <c r="EC101" s="2">
        <f t="shared" ca="1" si="64"/>
        <v>6.5410343336476995</v>
      </c>
      <c r="ED101" s="2">
        <f t="shared" ca="1" si="64"/>
        <v>6.7879321077152666</v>
      </c>
      <c r="EE101" s="2">
        <f t="shared" ca="1" si="64"/>
        <v>6.7358450922553548</v>
      </c>
      <c r="EF101" s="2">
        <f t="shared" ca="1" si="64"/>
        <v>6.7249300702888926</v>
      </c>
      <c r="EG101" s="2">
        <f t="shared" ca="1" si="64"/>
        <v>6.7812254552052087</v>
      </c>
      <c r="EH101" s="2">
        <f t="shared" ca="1" si="64"/>
        <v>6.6123635339434772</v>
      </c>
      <c r="EI101" s="2">
        <f t="shared" ca="1" si="64"/>
        <v>5.9245423598009994</v>
      </c>
      <c r="EJ101" s="2">
        <f t="shared" ca="1" si="64"/>
        <v>6.1979365862297797</v>
      </c>
      <c r="EK101" s="2">
        <f t="shared" ca="1" si="64"/>
        <v>6.2981203464366198</v>
      </c>
      <c r="EL101" s="2">
        <f t="shared" ca="1" si="64"/>
        <v>6.2241344026254808</v>
      </c>
      <c r="EM101" s="2">
        <f t="shared" ca="1" si="64"/>
        <v>6.3202485322533253</v>
      </c>
      <c r="EN101" s="2">
        <f t="shared" ca="1" si="64"/>
        <v>6.5139135109609336</v>
      </c>
      <c r="EO101" s="2">
        <f t="shared" ca="1" si="64"/>
        <v>6.5953973326593918</v>
      </c>
      <c r="EP101" s="2">
        <f t="shared" ca="1" si="63"/>
        <v>6.454368641991115</v>
      </c>
      <c r="EQ101" s="2">
        <f t="shared" ca="1" si="63"/>
        <v>6.583570377205139</v>
      </c>
      <c r="ER101" s="2">
        <f t="shared" ca="1" si="63"/>
        <v>6.7538028563248753</v>
      </c>
      <c r="ES101" s="2">
        <f t="shared" ca="1" si="63"/>
        <v>6.5969532973394696</v>
      </c>
      <c r="ET101" s="2">
        <f t="shared" ca="1" si="63"/>
        <v>6.7882634495504135</v>
      </c>
      <c r="EU101" s="2">
        <f t="shared" ca="1" si="63"/>
        <v>6.8889181442567171</v>
      </c>
      <c r="EV101" s="2">
        <f t="shared" ca="1" si="63"/>
        <v>6.9615954260665358</v>
      </c>
      <c r="EW101" s="2">
        <f t="shared" ca="1" si="47"/>
        <v>6.6721655537537172</v>
      </c>
    </row>
    <row r="102" spans="1:153" x14ac:dyDescent="0.15">
      <c r="A102">
        <v>1930</v>
      </c>
      <c r="B102" s="2" t="str">
        <f t="shared" ca="1" si="69"/>
        <v/>
      </c>
      <c r="C102" s="2" t="str">
        <f t="shared" ca="1" si="69"/>
        <v/>
      </c>
      <c r="D102" s="2" t="str">
        <f t="shared" ca="1" si="69"/>
        <v/>
      </c>
      <c r="E102" s="2" t="str">
        <f t="shared" ca="1" si="69"/>
        <v/>
      </c>
      <c r="F102" s="2" t="str">
        <f t="shared" ca="1" si="69"/>
        <v/>
      </c>
      <c r="G102" s="2" t="str">
        <f t="shared" ca="1" si="69"/>
        <v/>
      </c>
      <c r="H102" s="2" t="str">
        <f t="shared" ca="1" si="69"/>
        <v/>
      </c>
      <c r="I102" s="2" t="str">
        <f t="shared" ca="1" si="69"/>
        <v/>
      </c>
      <c r="J102" s="2" t="str">
        <f t="shared" ca="1" si="69"/>
        <v/>
      </c>
      <c r="K102" s="2" t="str">
        <f t="shared" ca="1" si="69"/>
        <v/>
      </c>
      <c r="L102" s="2" t="str">
        <f t="shared" ca="1" si="69"/>
        <v/>
      </c>
      <c r="M102" s="2" t="str">
        <f t="shared" ca="1" si="69"/>
        <v/>
      </c>
      <c r="N102" s="2" t="str">
        <f t="shared" ca="1" si="69"/>
        <v/>
      </c>
      <c r="O102" s="2" t="str">
        <f t="shared" ca="1" si="69"/>
        <v/>
      </c>
      <c r="P102" s="2" t="str">
        <f t="shared" ca="1" si="69"/>
        <v/>
      </c>
      <c r="Q102" s="2" t="str">
        <f t="shared" ca="1" si="69"/>
        <v/>
      </c>
      <c r="R102" s="2" t="str">
        <f t="shared" ca="1" si="65"/>
        <v/>
      </c>
      <c r="S102" s="2" t="str">
        <f t="shared" ca="1" si="65"/>
        <v/>
      </c>
      <c r="T102" s="2" t="str">
        <f t="shared" ca="1" si="65"/>
        <v/>
      </c>
      <c r="U102" s="2" t="str">
        <f t="shared" ca="1" si="65"/>
        <v/>
      </c>
      <c r="V102" s="2" t="str">
        <f t="shared" ca="1" si="65"/>
        <v/>
      </c>
      <c r="W102" s="2" t="str">
        <f t="shared" ca="1" si="65"/>
        <v/>
      </c>
      <c r="X102" s="2" t="str">
        <f t="shared" ca="1" si="65"/>
        <v/>
      </c>
      <c r="Y102" s="2" t="str">
        <f t="shared" ca="1" si="65"/>
        <v/>
      </c>
      <c r="Z102" s="2" t="str">
        <f t="shared" ca="1" si="65"/>
        <v/>
      </c>
      <c r="AA102" s="2" t="str">
        <f t="shared" ca="1" si="65"/>
        <v/>
      </c>
      <c r="AB102" s="2" t="str">
        <f t="shared" ca="1" si="65"/>
        <v/>
      </c>
      <c r="AC102" s="2" t="str">
        <f t="shared" ca="1" si="65"/>
        <v/>
      </c>
      <c r="AD102" s="2" t="str">
        <f t="shared" ca="1" si="65"/>
        <v/>
      </c>
      <c r="AE102" s="2" t="str">
        <f t="shared" ca="1" si="65"/>
        <v/>
      </c>
      <c r="AF102" s="2" t="str">
        <f t="shared" ca="1" si="65"/>
        <v/>
      </c>
      <c r="AG102" s="2" t="str">
        <f t="shared" ca="1" si="56"/>
        <v/>
      </c>
      <c r="AH102" s="2" t="str">
        <f t="shared" ca="1" si="70"/>
        <v/>
      </c>
      <c r="AI102" s="2" t="str">
        <f t="shared" ca="1" si="70"/>
        <v/>
      </c>
      <c r="AJ102" s="2" t="str">
        <f t="shared" ca="1" si="70"/>
        <v/>
      </c>
      <c r="AK102" s="2" t="str">
        <f t="shared" ca="1" si="70"/>
        <v/>
      </c>
      <c r="AL102" s="2" t="str">
        <f t="shared" ca="1" si="70"/>
        <v/>
      </c>
      <c r="AM102" s="2" t="str">
        <f t="shared" ca="1" si="70"/>
        <v/>
      </c>
      <c r="AN102" s="2" t="str">
        <f t="shared" ca="1" si="70"/>
        <v/>
      </c>
      <c r="AO102" s="2" t="str">
        <f t="shared" ca="1" si="70"/>
        <v/>
      </c>
      <c r="AP102" s="2" t="str">
        <f t="shared" ca="1" si="70"/>
        <v/>
      </c>
      <c r="AQ102" s="2" t="str">
        <f t="shared" ca="1" si="70"/>
        <v/>
      </c>
      <c r="AR102" s="2" t="str">
        <f t="shared" ca="1" si="70"/>
        <v/>
      </c>
      <c r="AS102" s="2" t="str">
        <f t="shared" ca="1" si="70"/>
        <v/>
      </c>
      <c r="AT102" s="2" t="str">
        <f t="shared" ca="1" si="70"/>
        <v/>
      </c>
      <c r="AU102" s="2" t="str">
        <f t="shared" ca="1" si="70"/>
        <v/>
      </c>
      <c r="AV102" s="2" t="str">
        <f t="shared" ca="1" si="70"/>
        <v/>
      </c>
      <c r="AW102" s="2" t="str">
        <f t="shared" ca="1" si="70"/>
        <v/>
      </c>
      <c r="AX102" s="2" t="str">
        <f t="shared" ca="1" si="66"/>
        <v/>
      </c>
      <c r="AY102" s="2" t="str">
        <f t="shared" ca="1" si="66"/>
        <v/>
      </c>
      <c r="AZ102" s="2" t="str">
        <f t="shared" ca="1" si="66"/>
        <v/>
      </c>
      <c r="BA102" s="2" t="str">
        <f t="shared" ca="1" si="66"/>
        <v/>
      </c>
      <c r="BB102" s="2" t="str">
        <f t="shared" ca="1" si="66"/>
        <v/>
      </c>
      <c r="BC102" s="2" t="str">
        <f t="shared" ca="1" si="66"/>
        <v/>
      </c>
      <c r="BD102" s="2" t="str">
        <f t="shared" ca="1" si="66"/>
        <v/>
      </c>
      <c r="BE102" s="2" t="str">
        <f t="shared" ca="1" si="66"/>
        <v/>
      </c>
      <c r="BF102" s="2" t="str">
        <f t="shared" ca="1" si="66"/>
        <v/>
      </c>
      <c r="BG102" s="2" t="str">
        <f t="shared" ca="1" si="66"/>
        <v/>
      </c>
      <c r="BH102" s="2" t="str">
        <f t="shared" ca="1" si="66"/>
        <v/>
      </c>
      <c r="BI102" s="2">
        <f t="shared" ca="1" si="66"/>
        <v>-16.895184190982526</v>
      </c>
      <c r="BJ102" s="2">
        <f t="shared" ca="1" si="66"/>
        <v>-28.235234834355595</v>
      </c>
      <c r="BK102" s="2">
        <f t="shared" ca="1" si="66"/>
        <v>-18.783192621558953</v>
      </c>
      <c r="BL102" s="2">
        <f t="shared" ca="1" si="66"/>
        <v>-4.8341677374861831</v>
      </c>
      <c r="BM102" s="2">
        <f t="shared" ca="1" si="58"/>
        <v>-6.0396193557571305</v>
      </c>
      <c r="BN102" s="2">
        <f t="shared" ca="1" si="71"/>
        <v>1.8823336650537037</v>
      </c>
      <c r="BO102" s="2">
        <f t="shared" ca="1" si="71"/>
        <v>5.4796088012147415</v>
      </c>
      <c r="BP102" s="2">
        <f t="shared" ca="1" si="71"/>
        <v>-0.25604103283207724</v>
      </c>
      <c r="BQ102" s="2">
        <f t="shared" ca="1" si="71"/>
        <v>1.7146941407623961</v>
      </c>
      <c r="BR102" s="2">
        <f t="shared" ca="1" si="71"/>
        <v>1.9211684678503316</v>
      </c>
      <c r="BS102" s="2">
        <f t="shared" ca="1" si="71"/>
        <v>0.7576512870011376</v>
      </c>
      <c r="BT102" s="2">
        <f t="shared" ca="1" si="71"/>
        <v>-0.99122513572568183</v>
      </c>
      <c r="BU102" s="2">
        <f t="shared" ca="1" si="71"/>
        <v>1.8642974322569117E-2</v>
      </c>
      <c r="BV102" s="2">
        <f t="shared" ca="1" si="71"/>
        <v>1.3325242269251358</v>
      </c>
      <c r="BW102" s="2">
        <f t="shared" ca="1" si="71"/>
        <v>2.3085397995545209</v>
      </c>
      <c r="BX102" s="2">
        <f t="shared" ca="1" si="71"/>
        <v>4.1593958874571069</v>
      </c>
      <c r="BY102" s="2">
        <f t="shared" ca="1" si="71"/>
        <v>2.1234064044801437</v>
      </c>
      <c r="BZ102" s="2">
        <f t="shared" ca="1" si="71"/>
        <v>1.6003479942244603</v>
      </c>
      <c r="CA102" s="2">
        <f t="shared" ca="1" si="71"/>
        <v>1.9373664412957625</v>
      </c>
      <c r="CB102" s="2">
        <f t="shared" ca="1" si="71"/>
        <v>2.7770256217275247</v>
      </c>
      <c r="CC102" s="2">
        <f t="shared" ca="1" si="71"/>
        <v>3.7202940115236283</v>
      </c>
      <c r="CD102" s="2">
        <f t="shared" ca="1" si="67"/>
        <v>4.2828000771422348</v>
      </c>
      <c r="CE102" s="2">
        <f t="shared" ca="1" si="67"/>
        <v>4.6978245901143412</v>
      </c>
      <c r="CF102" s="2">
        <f t="shared" ca="1" si="67"/>
        <v>4.5787437699402966</v>
      </c>
      <c r="CG102" s="2">
        <f t="shared" ca="1" si="67"/>
        <v>6.0394276970408223</v>
      </c>
      <c r="CH102" s="2">
        <f t="shared" ca="1" si="67"/>
        <v>6.8245588936825419</v>
      </c>
      <c r="CI102" s="2">
        <f t="shared" ca="1" si="67"/>
        <v>6.7102000874300849</v>
      </c>
      <c r="CJ102" s="2">
        <f t="shared" ca="1" si="67"/>
        <v>6.101027328832509</v>
      </c>
      <c r="CK102" s="2">
        <f t="shared" ca="1" si="67"/>
        <v>7.0788638143822746</v>
      </c>
      <c r="CL102" s="2">
        <f t="shared" ca="1" si="67"/>
        <v>7.061037941445214</v>
      </c>
      <c r="CM102" s="2">
        <f t="shared" ca="1" si="67"/>
        <v>6.9859553295725796</v>
      </c>
      <c r="CN102" s="2">
        <f t="shared" ca="1" si="67"/>
        <v>7.3226521149322599</v>
      </c>
      <c r="CO102" s="2">
        <f t="shared" ca="1" si="67"/>
        <v>6.9653290891229069</v>
      </c>
      <c r="CP102" s="2">
        <f t="shared" ca="1" si="67"/>
        <v>7.3084537984667408</v>
      </c>
      <c r="CQ102" s="2">
        <f t="shared" ca="1" si="67"/>
        <v>7.5178616605248605</v>
      </c>
      <c r="CR102" s="2">
        <f t="shared" ca="1" si="67"/>
        <v>7.5728878293668922</v>
      </c>
      <c r="CS102" s="2">
        <f t="shared" ca="1" si="60"/>
        <v>7.0705997621757888</v>
      </c>
      <c r="CT102" s="2">
        <f t="shared" ca="1" si="72"/>
        <v>7.1983981954662601</v>
      </c>
      <c r="CU102" s="2">
        <f t="shared" ca="1" si="72"/>
        <v>7.1666830822957772</v>
      </c>
      <c r="CV102" s="2">
        <f t="shared" ca="1" si="72"/>
        <v>6.5828264162145045</v>
      </c>
      <c r="CW102" s="2">
        <f t="shared" ca="1" si="72"/>
        <v>6.4721098800468946</v>
      </c>
      <c r="CX102" s="2">
        <f t="shared" ca="1" si="72"/>
        <v>6.5637304337069491</v>
      </c>
      <c r="CY102" s="2">
        <f t="shared" ca="1" si="72"/>
        <v>6.7249533455517874</v>
      </c>
      <c r="CZ102" s="2">
        <f t="shared" ca="1" si="72"/>
        <v>5.9216667322523842</v>
      </c>
      <c r="DA102" s="2">
        <f t="shared" ca="1" si="72"/>
        <v>4.9713919980990839</v>
      </c>
      <c r="DB102" s="2">
        <f t="shared" ca="1" si="72"/>
        <v>5.4682086094816507</v>
      </c>
      <c r="DC102" s="2">
        <f t="shared" ca="1" si="72"/>
        <v>5.473806259802072</v>
      </c>
      <c r="DD102" s="2">
        <f t="shared" ca="1" si="72"/>
        <v>5.0053541164381432</v>
      </c>
      <c r="DE102" s="2">
        <f t="shared" ca="1" si="72"/>
        <v>5.0336581284772253</v>
      </c>
      <c r="DF102" s="2">
        <f t="shared" ca="1" si="72"/>
        <v>4.9897949240539585</v>
      </c>
      <c r="DG102" s="2">
        <f t="shared" ca="1" si="72"/>
        <v>5.1363967277448852</v>
      </c>
      <c r="DH102" s="2">
        <f t="shared" ca="1" si="72"/>
        <v>4.7221115629688892</v>
      </c>
      <c r="DI102" s="2">
        <f t="shared" ca="1" si="72"/>
        <v>5.0799902956710774</v>
      </c>
      <c r="DJ102" s="2">
        <f t="shared" ca="1" si="68"/>
        <v>5.2648577565319377</v>
      </c>
      <c r="DK102" s="2">
        <f t="shared" ca="1" si="68"/>
        <v>5.2464561090793227</v>
      </c>
      <c r="DL102" s="2">
        <f t="shared" ca="1" si="68"/>
        <v>5.519456914740295</v>
      </c>
      <c r="DM102" s="2">
        <f t="shared" ca="1" si="68"/>
        <v>5.8995597793055188</v>
      </c>
      <c r="DN102" s="2">
        <f t="shared" ca="1" si="68"/>
        <v>5.678778136996776</v>
      </c>
      <c r="DO102" s="2">
        <f t="shared" ca="1" si="68"/>
        <v>5.794056604879505</v>
      </c>
      <c r="DP102" s="2">
        <f t="shared" ca="1" si="68"/>
        <v>5.9706370069191772</v>
      </c>
      <c r="DQ102" s="2">
        <f t="shared" ca="1" si="68"/>
        <v>5.7601584411253848</v>
      </c>
      <c r="DR102" s="2">
        <f t="shared" ca="1" si="68"/>
        <v>6.0943821556180389</v>
      </c>
      <c r="DS102" s="2">
        <f t="shared" ca="1" si="68"/>
        <v>6.0663462267814605</v>
      </c>
      <c r="DT102" s="2">
        <f t="shared" ca="1" si="68"/>
        <v>6.1109506719832618</v>
      </c>
      <c r="DU102" s="2">
        <f t="shared" ca="1" si="68"/>
        <v>5.9879095968498719</v>
      </c>
      <c r="DV102" s="2">
        <f t="shared" ca="1" si="68"/>
        <v>6.3377206663883356</v>
      </c>
      <c r="DW102" s="2">
        <f t="shared" ca="1" si="68"/>
        <v>6.5769596431291655</v>
      </c>
      <c r="DX102" s="2">
        <f t="shared" ca="1" si="68"/>
        <v>6.8388981978329877</v>
      </c>
      <c r="DY102" s="2">
        <f t="shared" ca="1" si="62"/>
        <v>7.1354091864313185</v>
      </c>
      <c r="DZ102" s="2">
        <f t="shared" ca="1" si="64"/>
        <v>7.2101834317086722</v>
      </c>
      <c r="EA102" s="2">
        <f t="shared" ca="1" si="64"/>
        <v>6.969142880610546</v>
      </c>
      <c r="EB102" s="2">
        <f t="shared" ca="1" si="64"/>
        <v>6.6376880868044941</v>
      </c>
      <c r="EC102" s="2">
        <f t="shared" ca="1" si="64"/>
        <v>6.1790789417855763</v>
      </c>
      <c r="ED102" s="2">
        <f t="shared" ca="1" si="64"/>
        <v>6.4267032489340847</v>
      </c>
      <c r="EE102" s="2">
        <f t="shared" ca="1" si="64"/>
        <v>6.3802904286408113</v>
      </c>
      <c r="EF102" s="2">
        <f t="shared" ca="1" si="64"/>
        <v>6.3742250806543499</v>
      </c>
      <c r="EG102" s="2">
        <f t="shared" ca="1" si="64"/>
        <v>6.4341561625018695</v>
      </c>
      <c r="EH102" s="2">
        <f t="shared" ca="1" si="64"/>
        <v>6.2724347897953336</v>
      </c>
      <c r="EI102" s="2">
        <f t="shared" ca="1" si="64"/>
        <v>5.5997265850647127</v>
      </c>
      <c r="EJ102" s="2">
        <f t="shared" ca="1" si="64"/>
        <v>5.872935542511315</v>
      </c>
      <c r="EK102" s="2">
        <f t="shared" ca="1" si="64"/>
        <v>5.9755891026324059</v>
      </c>
      <c r="EL102" s="2">
        <f t="shared" ca="1" si="64"/>
        <v>5.9066515757284055</v>
      </c>
      <c r="EM102" s="2">
        <f t="shared" ca="1" si="64"/>
        <v>6.0051462384312249</v>
      </c>
      <c r="EN102" s="2">
        <f t="shared" ca="1" si="64"/>
        <v>6.1996889418902246</v>
      </c>
      <c r="EO102" s="2">
        <f t="shared" ca="1" si="64"/>
        <v>6.2836703696704133</v>
      </c>
      <c r="EP102" s="2">
        <f t="shared" ca="1" si="63"/>
        <v>6.148302861311028</v>
      </c>
      <c r="EQ102" s="2">
        <f t="shared" ca="1" si="63"/>
        <v>6.2791686425298865</v>
      </c>
      <c r="ER102" s="2">
        <f t="shared" ca="1" si="63"/>
        <v>6.4504441586073158</v>
      </c>
      <c r="ES102" s="2">
        <f t="shared" ca="1" si="63"/>
        <v>6.2991951699277182</v>
      </c>
      <c r="ET102" s="2">
        <f t="shared" ca="1" si="63"/>
        <v>6.4911590368103234</v>
      </c>
      <c r="EU102" s="2">
        <f t="shared" ca="1" si="63"/>
        <v>6.5936935865997359</v>
      </c>
      <c r="EV102" s="2">
        <f t="shared" ca="1" si="63"/>
        <v>6.6685888124562664</v>
      </c>
      <c r="EW102" s="2">
        <f t="shared" ca="1" si="47"/>
        <v>6.3861891732517329</v>
      </c>
    </row>
    <row r="103" spans="1:153" x14ac:dyDescent="0.15">
      <c r="A103">
        <v>1929</v>
      </c>
      <c r="B103" s="2" t="str">
        <f t="shared" ca="1" si="69"/>
        <v/>
      </c>
      <c r="C103" s="2" t="str">
        <f t="shared" ca="1" si="69"/>
        <v/>
      </c>
      <c r="D103" s="2" t="str">
        <f t="shared" ca="1" si="69"/>
        <v/>
      </c>
      <c r="E103" s="2" t="str">
        <f t="shared" ca="1" si="69"/>
        <v/>
      </c>
      <c r="F103" s="2" t="str">
        <f t="shared" ca="1" si="69"/>
        <v/>
      </c>
      <c r="G103" s="2" t="str">
        <f t="shared" ca="1" si="69"/>
        <v/>
      </c>
      <c r="H103" s="2" t="str">
        <f t="shared" ca="1" si="69"/>
        <v/>
      </c>
      <c r="I103" s="2" t="str">
        <f t="shared" ca="1" si="69"/>
        <v/>
      </c>
      <c r="J103" s="2" t="str">
        <f t="shared" ca="1" si="69"/>
        <v/>
      </c>
      <c r="K103" s="2" t="str">
        <f t="shared" ca="1" si="69"/>
        <v/>
      </c>
      <c r="L103" s="2" t="str">
        <f t="shared" ca="1" si="69"/>
        <v/>
      </c>
      <c r="M103" s="2" t="str">
        <f t="shared" ca="1" si="69"/>
        <v/>
      </c>
      <c r="N103" s="2" t="str">
        <f t="shared" ca="1" si="69"/>
        <v/>
      </c>
      <c r="O103" s="2" t="str">
        <f t="shared" ca="1" si="69"/>
        <v/>
      </c>
      <c r="P103" s="2" t="str">
        <f t="shared" ca="1" si="69"/>
        <v/>
      </c>
      <c r="Q103" s="2" t="str">
        <f t="shared" ca="1" si="69"/>
        <v/>
      </c>
      <c r="R103" s="2" t="str">
        <f t="shared" ca="1" si="65"/>
        <v/>
      </c>
      <c r="S103" s="2" t="str">
        <f t="shared" ca="1" si="65"/>
        <v/>
      </c>
      <c r="T103" s="2" t="str">
        <f t="shared" ca="1" si="65"/>
        <v/>
      </c>
      <c r="U103" s="2" t="str">
        <f t="shared" ca="1" si="65"/>
        <v/>
      </c>
      <c r="V103" s="2" t="str">
        <f t="shared" ca="1" si="65"/>
        <v/>
      </c>
      <c r="W103" s="2" t="str">
        <f t="shared" ca="1" si="65"/>
        <v/>
      </c>
      <c r="X103" s="2" t="str">
        <f t="shared" ca="1" si="65"/>
        <v/>
      </c>
      <c r="Y103" s="2" t="str">
        <f t="shared" ca="1" si="65"/>
        <v/>
      </c>
      <c r="Z103" s="2" t="str">
        <f t="shared" ca="1" si="65"/>
        <v/>
      </c>
      <c r="AA103" s="2" t="str">
        <f t="shared" ca="1" si="65"/>
        <v/>
      </c>
      <c r="AB103" s="2" t="str">
        <f t="shared" ca="1" si="65"/>
        <v/>
      </c>
      <c r="AC103" s="2" t="str">
        <f t="shared" ca="1" si="65"/>
        <v/>
      </c>
      <c r="AD103" s="2" t="str">
        <f t="shared" ca="1" si="65"/>
        <v/>
      </c>
      <c r="AE103" s="2" t="str">
        <f t="shared" ca="1" si="65"/>
        <v/>
      </c>
      <c r="AF103" s="2" t="str">
        <f t="shared" ca="1" si="65"/>
        <v/>
      </c>
      <c r="AG103" s="2" t="str">
        <f t="shared" ca="1" si="56"/>
        <v/>
      </c>
      <c r="AH103" s="2" t="str">
        <f t="shared" ca="1" si="70"/>
        <v/>
      </c>
      <c r="AI103" s="2" t="str">
        <f t="shared" ca="1" si="70"/>
        <v/>
      </c>
      <c r="AJ103" s="2" t="str">
        <f t="shared" ca="1" si="70"/>
        <v/>
      </c>
      <c r="AK103" s="2" t="str">
        <f t="shared" ca="1" si="70"/>
        <v/>
      </c>
      <c r="AL103" s="2" t="str">
        <f t="shared" ca="1" si="70"/>
        <v/>
      </c>
      <c r="AM103" s="2" t="str">
        <f t="shared" ca="1" si="70"/>
        <v/>
      </c>
      <c r="AN103" s="2" t="str">
        <f t="shared" ca="1" si="70"/>
        <v/>
      </c>
      <c r="AO103" s="2" t="str">
        <f t="shared" ca="1" si="70"/>
        <v/>
      </c>
      <c r="AP103" s="2" t="str">
        <f t="shared" ca="1" si="70"/>
        <v/>
      </c>
      <c r="AQ103" s="2" t="str">
        <f t="shared" ca="1" si="70"/>
        <v/>
      </c>
      <c r="AR103" s="2" t="str">
        <f t="shared" ca="1" si="70"/>
        <v/>
      </c>
      <c r="AS103" s="2" t="str">
        <f t="shared" ca="1" si="70"/>
        <v/>
      </c>
      <c r="AT103" s="2" t="str">
        <f t="shared" ca="1" si="70"/>
        <v/>
      </c>
      <c r="AU103" s="2" t="str">
        <f t="shared" ca="1" si="70"/>
        <v/>
      </c>
      <c r="AV103" s="2" t="str">
        <f t="shared" ca="1" si="70"/>
        <v/>
      </c>
      <c r="AW103" s="2" t="str">
        <f t="shared" ca="1" si="70"/>
        <v/>
      </c>
      <c r="AX103" s="2" t="str">
        <f t="shared" ca="1" si="66"/>
        <v/>
      </c>
      <c r="AY103" s="2" t="str">
        <f t="shared" ca="1" si="66"/>
        <v/>
      </c>
      <c r="AZ103" s="2" t="str">
        <f t="shared" ca="1" si="66"/>
        <v/>
      </c>
      <c r="BA103" s="2" t="str">
        <f t="shared" ca="1" si="66"/>
        <v/>
      </c>
      <c r="BB103" s="2" t="str">
        <f t="shared" ca="1" si="66"/>
        <v/>
      </c>
      <c r="BC103" s="2" t="str">
        <f t="shared" ca="1" si="66"/>
        <v/>
      </c>
      <c r="BD103" s="2" t="str">
        <f t="shared" ca="1" si="66"/>
        <v/>
      </c>
      <c r="BE103" s="2" t="str">
        <f t="shared" ca="1" si="66"/>
        <v/>
      </c>
      <c r="BF103" s="2" t="str">
        <f t="shared" ca="1" si="66"/>
        <v/>
      </c>
      <c r="BG103" s="2" t="str">
        <f t="shared" ca="1" si="66"/>
        <v/>
      </c>
      <c r="BH103" s="2">
        <f t="shared" ca="1" si="66"/>
        <v>-9.4269684062025068</v>
      </c>
      <c r="BI103" s="2">
        <f t="shared" ca="1" si="66"/>
        <v>-13.241397499343844</v>
      </c>
      <c r="BJ103" s="2">
        <f t="shared" ca="1" si="66"/>
        <v>-22.44547418328693</v>
      </c>
      <c r="BK103" s="2">
        <f t="shared" ca="1" si="66"/>
        <v>-16.538889076147868</v>
      </c>
      <c r="BL103" s="2">
        <f t="shared" ca="1" si="66"/>
        <v>-5.7709916072769429</v>
      </c>
      <c r="BM103" s="2">
        <f t="shared" ca="1" si="58"/>
        <v>-6.6128495959955842</v>
      </c>
      <c r="BN103" s="2">
        <f t="shared" ca="1" si="71"/>
        <v>0.18411982838333341</v>
      </c>
      <c r="BO103" s="2">
        <f t="shared" ca="1" si="71"/>
        <v>3.489743291797387</v>
      </c>
      <c r="BP103" s="2">
        <f t="shared" ca="1" si="71"/>
        <v>-1.3192564227074155</v>
      </c>
      <c r="BQ103" s="2">
        <f t="shared" ca="1" si="71"/>
        <v>0.54146710609990212</v>
      </c>
      <c r="BR103" s="2">
        <f t="shared" ca="1" si="71"/>
        <v>0.83328008006351428</v>
      </c>
      <c r="BS103" s="2">
        <f t="shared" ca="1" si="71"/>
        <v>-0.13312942091319169</v>
      </c>
      <c r="BT103" s="2">
        <f t="shared" ca="1" si="71"/>
        <v>-1.6671326228195005</v>
      </c>
      <c r="BU103" s="2">
        <f t="shared" ca="1" si="71"/>
        <v>-0.68755630538878121</v>
      </c>
      <c r="BV103" s="2">
        <f t="shared" ca="1" si="71"/>
        <v>0.57704323622225218</v>
      </c>
      <c r="BW103" s="2">
        <f t="shared" ca="1" si="71"/>
        <v>1.5324404001270553</v>
      </c>
      <c r="BX103" s="2">
        <f t="shared" ca="1" si="71"/>
        <v>3.306557737987359</v>
      </c>
      <c r="BY103" s="2">
        <f t="shared" ca="1" si="71"/>
        <v>1.4447046688476517</v>
      </c>
      <c r="BZ103" s="2">
        <f t="shared" ca="1" si="71"/>
        <v>0.98783804247224438</v>
      </c>
      <c r="CA103" s="2">
        <f t="shared" ca="1" si="71"/>
        <v>1.3366828750782878</v>
      </c>
      <c r="CB103" s="2">
        <f t="shared" ca="1" si="71"/>
        <v>2.1602378651810472</v>
      </c>
      <c r="CC103" s="2">
        <f t="shared" ca="1" si="71"/>
        <v>3.0832410685724954</v>
      </c>
      <c r="CD103" s="2">
        <f t="shared" ca="1" si="67"/>
        <v>3.6456823689609896</v>
      </c>
      <c r="CE103" s="2">
        <f t="shared" ca="1" si="67"/>
        <v>4.067521147480968</v>
      </c>
      <c r="CF103" s="2">
        <f t="shared" ca="1" si="67"/>
        <v>3.9790008708129987</v>
      </c>
      <c r="CG103" s="2">
        <f t="shared" ca="1" si="67"/>
        <v>5.3983889099949112</v>
      </c>
      <c r="CH103" s="2">
        <f t="shared" ca="1" si="67"/>
        <v>6.1736095337825425</v>
      </c>
      <c r="CI103" s="2">
        <f t="shared" ca="1" si="67"/>
        <v>6.0871606622952656</v>
      </c>
      <c r="CJ103" s="2">
        <f t="shared" ca="1" si="67"/>
        <v>5.523675618545254</v>
      </c>
      <c r="CK103" s="2">
        <f t="shared" ca="1" si="67"/>
        <v>6.4829953699216958</v>
      </c>
      <c r="CL103" s="2">
        <f t="shared" ca="1" si="67"/>
        <v>6.4850070944497018</v>
      </c>
      <c r="CM103" s="2">
        <f t="shared" ca="1" si="67"/>
        <v>6.4306031375224837</v>
      </c>
      <c r="CN103" s="2">
        <f t="shared" ca="1" si="67"/>
        <v>6.7722243751519029</v>
      </c>
      <c r="CO103" s="2">
        <f t="shared" ca="1" si="67"/>
        <v>6.4432691457241953</v>
      </c>
      <c r="CP103" s="2">
        <f t="shared" ca="1" si="67"/>
        <v>6.7898752331668755</v>
      </c>
      <c r="CQ103" s="2">
        <f t="shared" ca="1" si="67"/>
        <v>7.0068751781269034</v>
      </c>
      <c r="CR103" s="2">
        <f t="shared" ca="1" si="67"/>
        <v>7.0739446606545853</v>
      </c>
      <c r="CS103" s="2">
        <f t="shared" ca="1" si="60"/>
        <v>6.6001539667766229</v>
      </c>
      <c r="CT103" s="2">
        <f t="shared" ca="1" si="72"/>
        <v>6.7361773504894362</v>
      </c>
      <c r="CU103" s="2">
        <f t="shared" ca="1" si="72"/>
        <v>6.7169162016766704</v>
      </c>
      <c r="CV103" s="2">
        <f t="shared" ca="1" si="72"/>
        <v>6.1605420436323666</v>
      </c>
      <c r="CW103" s="2">
        <f t="shared" ca="1" si="72"/>
        <v>6.0629132454051327</v>
      </c>
      <c r="CX103" s="2">
        <f t="shared" ca="1" si="72"/>
        <v>6.1615645662859597</v>
      </c>
      <c r="CY103" s="2">
        <f t="shared" ca="1" si="72"/>
        <v>6.3276627507555139</v>
      </c>
      <c r="CZ103" s="2">
        <f t="shared" ca="1" si="72"/>
        <v>5.5538329078926418</v>
      </c>
      <c r="DA103" s="2">
        <f t="shared" ca="1" si="72"/>
        <v>4.6352667027872885</v>
      </c>
      <c r="DB103" s="2">
        <f t="shared" ca="1" si="72"/>
        <v>5.1271048487487647</v>
      </c>
      <c r="DC103" s="2">
        <f t="shared" ca="1" si="72"/>
        <v>5.1396635841381322</v>
      </c>
      <c r="DD103" s="2">
        <f t="shared" ca="1" si="72"/>
        <v>4.6889837240323473</v>
      </c>
      <c r="DE103" s="2">
        <f t="shared" ca="1" si="72"/>
        <v>4.7229577356869168</v>
      </c>
      <c r="DF103" s="2">
        <f t="shared" ca="1" si="72"/>
        <v>4.6861624573189209</v>
      </c>
      <c r="DG103" s="2">
        <f t="shared" ca="1" si="72"/>
        <v>4.8353660316229563</v>
      </c>
      <c r="DH103" s="2">
        <f t="shared" ca="1" si="72"/>
        <v>4.4356962076503637</v>
      </c>
      <c r="DI103" s="2">
        <f t="shared" ca="1" si="72"/>
        <v>4.7912904397295453</v>
      </c>
      <c r="DJ103" s="2">
        <f t="shared" ca="1" si="68"/>
        <v>4.977546161694546</v>
      </c>
      <c r="DK103" s="2">
        <f t="shared" ca="1" si="68"/>
        <v>4.9646452172525724</v>
      </c>
      <c r="DL103" s="2">
        <f t="shared" ca="1" si="68"/>
        <v>5.2370824081530376</v>
      </c>
      <c r="DM103" s="2">
        <f t="shared" ca="1" si="68"/>
        <v>5.6144999164910114</v>
      </c>
      <c r="DN103" s="2">
        <f t="shared" ca="1" si="68"/>
        <v>5.4028559703960033</v>
      </c>
      <c r="DO103" s="2">
        <f t="shared" ca="1" si="68"/>
        <v>5.5205138536093656</v>
      </c>
      <c r="DP103" s="2">
        <f t="shared" ca="1" si="68"/>
        <v>5.6982339946002325</v>
      </c>
      <c r="DQ103" s="2">
        <f t="shared" ca="1" si="68"/>
        <v>5.4960587143372042</v>
      </c>
      <c r="DR103" s="2">
        <f t="shared" ca="1" si="68"/>
        <v>5.8283476338307771</v>
      </c>
      <c r="DS103" s="2">
        <f t="shared" ca="1" si="68"/>
        <v>5.8049694868301138</v>
      </c>
      <c r="DT103" s="2">
        <f t="shared" ca="1" si="68"/>
        <v>5.8527973025950475</v>
      </c>
      <c r="DU103" s="2">
        <f t="shared" ca="1" si="68"/>
        <v>5.7358164939239176</v>
      </c>
      <c r="DV103" s="2">
        <f t="shared" ca="1" si="68"/>
        <v>6.0833488253454693</v>
      </c>
      <c r="DW103" s="2">
        <f t="shared" ca="1" si="68"/>
        <v>6.3222464567237013</v>
      </c>
      <c r="DX103" s="2">
        <f t="shared" ca="1" si="68"/>
        <v>6.583463346745444</v>
      </c>
      <c r="DY103" s="2">
        <f t="shared" ca="1" si="62"/>
        <v>6.8786886425823424</v>
      </c>
      <c r="DZ103" s="2">
        <f t="shared" ca="1" si="64"/>
        <v>6.9558467086267228</v>
      </c>
      <c r="EA103" s="2">
        <f t="shared" ca="1" si="64"/>
        <v>6.7222346174488079</v>
      </c>
      <c r="EB103" s="2">
        <f t="shared" ca="1" si="64"/>
        <v>6.3994360874294998</v>
      </c>
      <c r="EC103" s="2">
        <f t="shared" ca="1" si="64"/>
        <v>5.9512244405755199</v>
      </c>
      <c r="ED103" s="2">
        <f t="shared" ca="1" si="64"/>
        <v>6.1980608243290547</v>
      </c>
      <c r="EE103" s="2">
        <f t="shared" ca="1" si="64"/>
        <v>6.1553609353427907</v>
      </c>
      <c r="EF103" s="2">
        <f t="shared" ca="1" si="64"/>
        <v>6.1523049615831216</v>
      </c>
      <c r="EG103" s="2">
        <f t="shared" ca="1" si="64"/>
        <v>6.2141878352045099</v>
      </c>
      <c r="EH103" s="2">
        <f t="shared" ca="1" si="64"/>
        <v>6.0576194287815133</v>
      </c>
      <c r="EI103" s="2">
        <f t="shared" ca="1" si="64"/>
        <v>5.3973023248111041</v>
      </c>
      <c r="EJ103" s="2">
        <f t="shared" ca="1" si="64"/>
        <v>5.6691198631527051</v>
      </c>
      <c r="EK103" s="2">
        <f t="shared" ca="1" si="64"/>
        <v>5.7728113148882709</v>
      </c>
      <c r="EL103" s="2">
        <f t="shared" ca="1" si="64"/>
        <v>5.7072736391931667</v>
      </c>
      <c r="EM103" s="2">
        <f t="shared" ca="1" si="64"/>
        <v>5.8067855089562581</v>
      </c>
      <c r="EN103" s="2">
        <f t="shared" ca="1" si="64"/>
        <v>6.0010133767156804</v>
      </c>
      <c r="EO103" s="2">
        <f t="shared" ca="1" si="64"/>
        <v>6.0861724598879841</v>
      </c>
      <c r="EP103" s="2">
        <f t="shared" ca="1" si="63"/>
        <v>5.9548737217214542</v>
      </c>
      <c r="EQ103" s="2">
        <f t="shared" ca="1" si="63"/>
        <v>6.0862144806744345</v>
      </c>
      <c r="ER103" s="2">
        <f t="shared" ca="1" si="63"/>
        <v>6.2574260879936894</v>
      </c>
      <c r="ES103" s="2">
        <f t="shared" ca="1" si="63"/>
        <v>6.110267375712608</v>
      </c>
      <c r="ET103" s="2">
        <f t="shared" ca="1" si="63"/>
        <v>6.301860446618246</v>
      </c>
      <c r="EU103" s="2">
        <f t="shared" ca="1" si="63"/>
        <v>6.4051574179039505</v>
      </c>
      <c r="EV103" s="2">
        <f t="shared" ca="1" si="63"/>
        <v>6.4811428977642693</v>
      </c>
      <c r="EW103" s="2">
        <f t="shared" ca="1" si="47"/>
        <v>6.2042217054753879</v>
      </c>
    </row>
    <row r="104" spans="1:153" x14ac:dyDescent="0.15">
      <c r="A104">
        <v>1928</v>
      </c>
      <c r="B104" s="2" t="str">
        <f t="shared" ca="1" si="69"/>
        <v/>
      </c>
      <c r="C104" s="2" t="str">
        <f t="shared" ca="1" si="69"/>
        <v/>
      </c>
      <c r="D104" s="2" t="str">
        <f t="shared" ca="1" si="69"/>
        <v/>
      </c>
      <c r="E104" s="2" t="str">
        <f t="shared" ca="1" si="69"/>
        <v/>
      </c>
      <c r="F104" s="2" t="str">
        <f t="shared" ca="1" si="69"/>
        <v/>
      </c>
      <c r="G104" s="2" t="str">
        <f t="shared" ca="1" si="69"/>
        <v/>
      </c>
      <c r="H104" s="2" t="str">
        <f t="shared" ca="1" si="69"/>
        <v/>
      </c>
      <c r="I104" s="2" t="str">
        <f t="shared" ca="1" si="69"/>
        <v/>
      </c>
      <c r="J104" s="2" t="str">
        <f t="shared" ca="1" si="69"/>
        <v/>
      </c>
      <c r="K104" s="2" t="str">
        <f t="shared" ca="1" si="69"/>
        <v/>
      </c>
      <c r="L104" s="2" t="str">
        <f t="shared" ca="1" si="69"/>
        <v/>
      </c>
      <c r="M104" s="2" t="str">
        <f t="shared" ca="1" si="69"/>
        <v/>
      </c>
      <c r="N104" s="2" t="str">
        <f t="shared" ca="1" si="69"/>
        <v/>
      </c>
      <c r="O104" s="2" t="str">
        <f t="shared" ca="1" si="69"/>
        <v/>
      </c>
      <c r="P104" s="2" t="str">
        <f t="shared" ca="1" si="69"/>
        <v/>
      </c>
      <c r="Q104" s="2" t="str">
        <f t="shared" ca="1" si="69"/>
        <v/>
      </c>
      <c r="R104" s="2" t="str">
        <f t="shared" ca="1" si="65"/>
        <v/>
      </c>
      <c r="S104" s="2" t="str">
        <f t="shared" ca="1" si="65"/>
        <v/>
      </c>
      <c r="T104" s="2" t="str">
        <f t="shared" ca="1" si="65"/>
        <v/>
      </c>
      <c r="U104" s="2" t="str">
        <f t="shared" ca="1" si="65"/>
        <v/>
      </c>
      <c r="V104" s="2" t="str">
        <f t="shared" ca="1" si="65"/>
        <v/>
      </c>
      <c r="W104" s="2" t="str">
        <f t="shared" ca="1" si="65"/>
        <v/>
      </c>
      <c r="X104" s="2" t="str">
        <f t="shared" ca="1" si="65"/>
        <v/>
      </c>
      <c r="Y104" s="2" t="str">
        <f t="shared" ca="1" si="65"/>
        <v/>
      </c>
      <c r="Z104" s="2" t="str">
        <f t="shared" ca="1" si="65"/>
        <v/>
      </c>
      <c r="AA104" s="2" t="str">
        <f t="shared" ca="1" si="65"/>
        <v/>
      </c>
      <c r="AB104" s="2" t="str">
        <f t="shared" ca="1" si="65"/>
        <v/>
      </c>
      <c r="AC104" s="2" t="str">
        <f t="shared" ca="1" si="65"/>
        <v/>
      </c>
      <c r="AD104" s="2" t="str">
        <f t="shared" ca="1" si="65"/>
        <v/>
      </c>
      <c r="AE104" s="2" t="str">
        <f t="shared" ca="1" si="65"/>
        <v/>
      </c>
      <c r="AF104" s="2" t="str">
        <f t="shared" ca="1" si="65"/>
        <v/>
      </c>
      <c r="AG104" s="2" t="str">
        <f t="shared" ca="1" si="56"/>
        <v/>
      </c>
      <c r="AH104" s="2" t="str">
        <f t="shared" ca="1" si="70"/>
        <v/>
      </c>
      <c r="AI104" s="2" t="str">
        <f t="shared" ca="1" si="70"/>
        <v/>
      </c>
      <c r="AJ104" s="2" t="str">
        <f t="shared" ca="1" si="70"/>
        <v/>
      </c>
      <c r="AK104" s="2" t="str">
        <f t="shared" ca="1" si="70"/>
        <v/>
      </c>
      <c r="AL104" s="2" t="str">
        <f t="shared" ca="1" si="70"/>
        <v/>
      </c>
      <c r="AM104" s="2" t="str">
        <f t="shared" ca="1" si="70"/>
        <v/>
      </c>
      <c r="AN104" s="2" t="str">
        <f t="shared" ca="1" si="70"/>
        <v/>
      </c>
      <c r="AO104" s="2" t="str">
        <f t="shared" ca="1" si="70"/>
        <v/>
      </c>
      <c r="AP104" s="2" t="str">
        <f t="shared" ca="1" si="70"/>
        <v/>
      </c>
      <c r="AQ104" s="2" t="str">
        <f t="shared" ca="1" si="70"/>
        <v/>
      </c>
      <c r="AR104" s="2" t="str">
        <f t="shared" ca="1" si="70"/>
        <v/>
      </c>
      <c r="AS104" s="2" t="str">
        <f t="shared" ca="1" si="70"/>
        <v/>
      </c>
      <c r="AT104" s="2" t="str">
        <f t="shared" ca="1" si="70"/>
        <v/>
      </c>
      <c r="AU104" s="2" t="str">
        <f t="shared" ca="1" si="70"/>
        <v/>
      </c>
      <c r="AV104" s="2" t="str">
        <f t="shared" ca="1" si="70"/>
        <v/>
      </c>
      <c r="AW104" s="2" t="str">
        <f t="shared" ca="1" si="70"/>
        <v/>
      </c>
      <c r="AX104" s="2" t="str">
        <f t="shared" ca="1" si="66"/>
        <v/>
      </c>
      <c r="AY104" s="2" t="str">
        <f t="shared" ca="1" si="66"/>
        <v/>
      </c>
      <c r="AZ104" s="2" t="str">
        <f t="shared" ca="1" si="66"/>
        <v/>
      </c>
      <c r="BA104" s="2" t="str">
        <f t="shared" ca="1" si="66"/>
        <v/>
      </c>
      <c r="BB104" s="2" t="str">
        <f t="shared" ca="1" si="66"/>
        <v/>
      </c>
      <c r="BC104" s="2" t="str">
        <f t="shared" ca="1" si="66"/>
        <v/>
      </c>
      <c r="BD104" s="2" t="str">
        <f t="shared" ca="1" si="66"/>
        <v/>
      </c>
      <c r="BE104" s="2" t="str">
        <f t="shared" ca="1" si="66"/>
        <v/>
      </c>
      <c r="BF104" s="2" t="str">
        <f t="shared" ca="1" si="66"/>
        <v/>
      </c>
      <c r="BG104" s="2">
        <f t="shared" ca="1" si="66"/>
        <v>49.347721367307095</v>
      </c>
      <c r="BH104" s="2">
        <f t="shared" ca="1" si="66"/>
        <v>16.305098279751995</v>
      </c>
      <c r="BI104" s="2">
        <f t="shared" ca="1" si="66"/>
        <v>3.9779455504309835</v>
      </c>
      <c r="BJ104" s="2">
        <f t="shared" ca="1" si="66"/>
        <v>-8.6402273119421835</v>
      </c>
      <c r="BK104" s="2">
        <f t="shared" ca="1" si="66"/>
        <v>-6.2379597204823778</v>
      </c>
      <c r="BL104" s="2">
        <f t="shared" ca="1" si="66"/>
        <v>1.7466887036089007</v>
      </c>
      <c r="BM104" s="2">
        <f t="shared" ca="1" si="58"/>
        <v>-0.13407369213154219</v>
      </c>
      <c r="BN104" s="2">
        <f t="shared" ca="1" si="71"/>
        <v>5.3110277755355151</v>
      </c>
      <c r="BO104" s="2">
        <f t="shared" ca="1" si="71"/>
        <v>7.7947111574149242</v>
      </c>
      <c r="BP104" s="2">
        <f t="shared" ca="1" si="71"/>
        <v>2.8558581777757164</v>
      </c>
      <c r="BQ104" s="2">
        <f t="shared" ca="1" si="71"/>
        <v>4.2241238534590719</v>
      </c>
      <c r="BR104" s="2">
        <f t="shared" ca="1" si="71"/>
        <v>4.1885803327065485</v>
      </c>
      <c r="BS104" s="2">
        <f t="shared" ca="1" si="71"/>
        <v>3.0067863262350558</v>
      </c>
      <c r="BT104" s="2">
        <f t="shared" ca="1" si="71"/>
        <v>1.3124882275481697</v>
      </c>
      <c r="BU104" s="2">
        <f t="shared" ca="1" si="71"/>
        <v>2.0508587988638638</v>
      </c>
      <c r="BV104" s="2">
        <f t="shared" ca="1" si="71"/>
        <v>3.0932183620150822</v>
      </c>
      <c r="BW104" s="2">
        <f t="shared" ca="1" si="71"/>
        <v>3.8635786545295314</v>
      </c>
      <c r="BX104" s="2">
        <f t="shared" ca="1" si="71"/>
        <v>5.4437172686753632</v>
      </c>
      <c r="BY104" s="2">
        <f t="shared" ca="1" si="71"/>
        <v>3.5308709078646805</v>
      </c>
      <c r="BZ104" s="2">
        <f t="shared" ca="1" si="71"/>
        <v>2.983002860314321</v>
      </c>
      <c r="CA104" s="2">
        <f t="shared" ca="1" si="71"/>
        <v>3.2255609455117629</v>
      </c>
      <c r="CB104" s="2">
        <f t="shared" ca="1" si="71"/>
        <v>3.9388983291397173</v>
      </c>
      <c r="CC104" s="2">
        <f t="shared" ca="1" si="71"/>
        <v>4.7583194901050119</v>
      </c>
      <c r="CD104" s="2">
        <f t="shared" ca="1" si="67"/>
        <v>5.2353192424793527</v>
      </c>
      <c r="CE104" s="2">
        <f t="shared" ca="1" si="67"/>
        <v>5.5821607350866387</v>
      </c>
      <c r="CF104" s="2">
        <f t="shared" ca="1" si="67"/>
        <v>5.4371918830389943</v>
      </c>
      <c r="CG104" s="2">
        <f t="shared" ca="1" si="67"/>
        <v>6.7677448815820718</v>
      </c>
      <c r="CH104" s="2">
        <f t="shared" ca="1" si="67"/>
        <v>7.4753324218825634</v>
      </c>
      <c r="CI104" s="2">
        <f t="shared" ca="1" si="67"/>
        <v>7.3457239564381105</v>
      </c>
      <c r="CJ104" s="2">
        <f t="shared" ca="1" si="67"/>
        <v>6.7525357648269724</v>
      </c>
      <c r="CK104" s="2">
        <f t="shared" ca="1" si="67"/>
        <v>7.6513698890679382</v>
      </c>
      <c r="CL104" s="2">
        <f t="shared" ca="1" si="67"/>
        <v>7.6166344317565304</v>
      </c>
      <c r="CM104" s="2">
        <f t="shared" ca="1" si="67"/>
        <v>7.5288673209865653</v>
      </c>
      <c r="CN104" s="2">
        <f t="shared" ca="1" si="67"/>
        <v>7.8312823990987823</v>
      </c>
      <c r="CO104" s="2">
        <f t="shared" ca="1" si="67"/>
        <v>7.478228950950383</v>
      </c>
      <c r="CP104" s="2">
        <f t="shared" ca="1" si="67"/>
        <v>7.7894924436586965</v>
      </c>
      <c r="CQ104" s="2">
        <f t="shared" ca="1" si="67"/>
        <v>7.9754050546065436</v>
      </c>
      <c r="CR104" s="2">
        <f t="shared" ca="1" si="67"/>
        <v>8.0156848697693572</v>
      </c>
      <c r="CS104" s="2">
        <f t="shared" ca="1" si="60"/>
        <v>7.5258101630102159</v>
      </c>
      <c r="CT104" s="2">
        <f t="shared" ca="1" si="72"/>
        <v>7.636314462813143</v>
      </c>
      <c r="CU104" s="2">
        <f t="shared" ca="1" si="72"/>
        <v>7.5953238430283232</v>
      </c>
      <c r="CV104" s="2">
        <f t="shared" ca="1" si="72"/>
        <v>7.0268006727794763</v>
      </c>
      <c r="CW104" s="2">
        <f t="shared" ca="1" si="72"/>
        <v>6.9104557288663493</v>
      </c>
      <c r="CX104" s="2">
        <f t="shared" ca="1" si="72"/>
        <v>6.9882794329156228</v>
      </c>
      <c r="CY104" s="2">
        <f t="shared" ca="1" si="72"/>
        <v>7.1334790099193413</v>
      </c>
      <c r="CZ104" s="2">
        <f t="shared" ca="1" si="72"/>
        <v>6.3532166750382313</v>
      </c>
      <c r="DA104" s="2">
        <f t="shared" ca="1" si="72"/>
        <v>5.4303761914727522</v>
      </c>
      <c r="DB104" s="2">
        <f t="shared" ca="1" si="72"/>
        <v>5.8989007699797646</v>
      </c>
      <c r="DC104" s="2">
        <f t="shared" ca="1" si="72"/>
        <v>5.8954842241863092</v>
      </c>
      <c r="DD104" s="2">
        <f t="shared" ca="1" si="72"/>
        <v>5.4355180418161675</v>
      </c>
      <c r="DE104" s="2">
        <f t="shared" ca="1" si="72"/>
        <v>5.4543696614375303</v>
      </c>
      <c r="DF104" s="2">
        <f t="shared" ca="1" si="72"/>
        <v>5.4039210054561027</v>
      </c>
      <c r="DG104" s="2">
        <f t="shared" ca="1" si="72"/>
        <v>5.5377040591968685</v>
      </c>
      <c r="DH104" s="2">
        <f t="shared" ca="1" si="72"/>
        <v>5.129793496102697</v>
      </c>
      <c r="DI104" s="2">
        <f t="shared" ca="1" si="72"/>
        <v>5.4685285245839044</v>
      </c>
      <c r="DJ104" s="2">
        <f t="shared" ca="1" si="68"/>
        <v>5.6404845455364505</v>
      </c>
      <c r="DK104" s="2">
        <f t="shared" ca="1" si="68"/>
        <v>5.6160647872369074</v>
      </c>
      <c r="DL104" s="2">
        <f t="shared" ca="1" si="68"/>
        <v>5.8741660942328577</v>
      </c>
      <c r="DM104" s="2">
        <f t="shared" ca="1" si="68"/>
        <v>6.2365531728400425</v>
      </c>
      <c r="DN104" s="2">
        <f t="shared" ca="1" si="68"/>
        <v>6.0168303245808907</v>
      </c>
      <c r="DO104" s="2">
        <f t="shared" ca="1" si="68"/>
        <v>6.1231274365231902</v>
      </c>
      <c r="DP104" s="2">
        <f t="shared" ca="1" si="68"/>
        <v>6.2892143245205645</v>
      </c>
      <c r="DQ104" s="2">
        <f t="shared" ca="1" si="68"/>
        <v>6.0797439833399247</v>
      </c>
      <c r="DR104" s="2">
        <f t="shared" ca="1" si="68"/>
        <v>6.3994693300138294</v>
      </c>
      <c r="DS104" s="2">
        <f t="shared" ca="1" si="68"/>
        <v>6.3675187110172171</v>
      </c>
      <c r="DT104" s="2">
        <f t="shared" ca="1" si="68"/>
        <v>6.4063225879872121</v>
      </c>
      <c r="DU104" s="2">
        <f t="shared" ca="1" si="68"/>
        <v>6.2822104248994037</v>
      </c>
      <c r="DV104" s="2">
        <f t="shared" ca="1" si="68"/>
        <v>6.6183114421570766</v>
      </c>
      <c r="DW104" s="2">
        <f t="shared" ca="1" si="68"/>
        <v>6.8471406328847406</v>
      </c>
      <c r="DX104" s="2">
        <f t="shared" ca="1" si="68"/>
        <v>7.0983575690495515</v>
      </c>
      <c r="DY104" s="2">
        <f t="shared" ca="1" si="62"/>
        <v>7.3835360548113682</v>
      </c>
      <c r="DZ104" s="2">
        <f t="shared" ca="1" si="64"/>
        <v>7.452948419275307</v>
      </c>
      <c r="EA104" s="2">
        <f t="shared" ca="1" si="64"/>
        <v>7.2146516438071906</v>
      </c>
      <c r="EB104" s="2">
        <f t="shared" ca="1" si="64"/>
        <v>6.8880899400243667</v>
      </c>
      <c r="EC104" s="2">
        <f t="shared" ca="1" si="64"/>
        <v>6.4373079461664373</v>
      </c>
      <c r="ED104" s="2">
        <f t="shared" ca="1" si="64"/>
        <v>6.6755852426351847</v>
      </c>
      <c r="EE104" s="2">
        <f t="shared" ca="1" si="64"/>
        <v>6.627037388438195</v>
      </c>
      <c r="EF104" s="2">
        <f t="shared" ca="1" si="64"/>
        <v>6.6179469846409544</v>
      </c>
      <c r="EG104" s="2">
        <f t="shared" ca="1" si="64"/>
        <v>6.6734039725158345</v>
      </c>
      <c r="EH104" s="2">
        <f t="shared" ca="1" si="64"/>
        <v>6.5123787152466805</v>
      </c>
      <c r="EI104" s="2">
        <f t="shared" ca="1" si="64"/>
        <v>5.8518004775167887</v>
      </c>
      <c r="EJ104" s="2">
        <f t="shared" ca="1" si="64"/>
        <v>6.1158881801725462</v>
      </c>
      <c r="EK104" s="2">
        <f t="shared" ca="1" si="64"/>
        <v>6.2133636480702581</v>
      </c>
      <c r="EL104" s="2">
        <f t="shared" ca="1" si="64"/>
        <v>6.1430839926762237</v>
      </c>
      <c r="EM104" s="2">
        <f t="shared" ca="1" si="64"/>
        <v>6.2366876386049874</v>
      </c>
      <c r="EN104" s="2">
        <f t="shared" ca="1" si="64"/>
        <v>6.4244170019451152</v>
      </c>
      <c r="EO104" s="2">
        <f t="shared" ca="1" si="64"/>
        <v>6.5040529232954336</v>
      </c>
      <c r="EP104" s="2">
        <f t="shared" ca="1" si="63"/>
        <v>6.3689819282828131</v>
      </c>
      <c r="EQ104" s="2">
        <f t="shared" ca="1" si="63"/>
        <v>6.4946860045044241</v>
      </c>
      <c r="ER104" s="2">
        <f t="shared" ca="1" si="63"/>
        <v>6.6600911825168474</v>
      </c>
      <c r="ES104" s="2">
        <f t="shared" ca="1" si="63"/>
        <v>6.5095698529999968</v>
      </c>
      <c r="ET104" s="2">
        <f t="shared" ca="1" si="63"/>
        <v>6.6954355925715525</v>
      </c>
      <c r="EU104" s="2">
        <f t="shared" ca="1" si="63"/>
        <v>6.7937558386543362</v>
      </c>
      <c r="EV104" s="2">
        <f t="shared" ca="1" si="63"/>
        <v>6.8650628163050786</v>
      </c>
      <c r="EW104" s="2">
        <f t="shared" ca="1" si="47"/>
        <v>6.586026837264547</v>
      </c>
    </row>
    <row r="105" spans="1:153" x14ac:dyDescent="0.15">
      <c r="A105">
        <v>1927</v>
      </c>
      <c r="B105" s="2" t="str">
        <f t="shared" ca="1" si="69"/>
        <v/>
      </c>
      <c r="C105" s="2" t="str">
        <f t="shared" ca="1" si="69"/>
        <v/>
      </c>
      <c r="D105" s="2" t="str">
        <f t="shared" ca="1" si="69"/>
        <v/>
      </c>
      <c r="E105" s="2" t="str">
        <f t="shared" ca="1" si="69"/>
        <v/>
      </c>
      <c r="F105" s="2" t="str">
        <f t="shared" ca="1" si="69"/>
        <v/>
      </c>
      <c r="G105" s="2" t="str">
        <f t="shared" ca="1" si="69"/>
        <v/>
      </c>
      <c r="H105" s="2" t="str">
        <f t="shared" ca="1" si="69"/>
        <v/>
      </c>
      <c r="I105" s="2" t="str">
        <f t="shared" ca="1" si="69"/>
        <v/>
      </c>
      <c r="J105" s="2" t="str">
        <f t="shared" ca="1" si="69"/>
        <v/>
      </c>
      <c r="K105" s="2" t="str">
        <f t="shared" ca="1" si="69"/>
        <v/>
      </c>
      <c r="L105" s="2" t="str">
        <f t="shared" ca="1" si="69"/>
        <v/>
      </c>
      <c r="M105" s="2" t="str">
        <f t="shared" ca="1" si="69"/>
        <v/>
      </c>
      <c r="N105" s="2" t="str">
        <f t="shared" ca="1" si="69"/>
        <v/>
      </c>
      <c r="O105" s="2" t="str">
        <f t="shared" ca="1" si="69"/>
        <v/>
      </c>
      <c r="P105" s="2" t="str">
        <f t="shared" ca="1" si="69"/>
        <v/>
      </c>
      <c r="Q105" s="2" t="str">
        <f t="shared" ca="1" si="69"/>
        <v/>
      </c>
      <c r="R105" s="2" t="str">
        <f t="shared" ca="1" si="65"/>
        <v/>
      </c>
      <c r="S105" s="2" t="str">
        <f t="shared" ca="1" si="65"/>
        <v/>
      </c>
      <c r="T105" s="2" t="str">
        <f t="shared" ca="1" si="65"/>
        <v/>
      </c>
      <c r="U105" s="2" t="str">
        <f t="shared" ca="1" si="65"/>
        <v/>
      </c>
      <c r="V105" s="2" t="str">
        <f t="shared" ca="1" si="65"/>
        <v/>
      </c>
      <c r="W105" s="2" t="str">
        <f t="shared" ca="1" si="65"/>
        <v/>
      </c>
      <c r="X105" s="2" t="str">
        <f t="shared" ca="1" si="65"/>
        <v/>
      </c>
      <c r="Y105" s="2" t="str">
        <f t="shared" ca="1" si="65"/>
        <v/>
      </c>
      <c r="Z105" s="2" t="str">
        <f t="shared" ca="1" si="65"/>
        <v/>
      </c>
      <c r="AA105" s="2" t="str">
        <f t="shared" ca="1" si="65"/>
        <v/>
      </c>
      <c r="AB105" s="2" t="str">
        <f t="shared" ca="1" si="65"/>
        <v/>
      </c>
      <c r="AC105" s="2" t="str">
        <f t="shared" ca="1" si="65"/>
        <v/>
      </c>
      <c r="AD105" s="2" t="str">
        <f t="shared" ca="1" si="65"/>
        <v/>
      </c>
      <c r="AE105" s="2" t="str">
        <f t="shared" ca="1" si="65"/>
        <v/>
      </c>
      <c r="AF105" s="2" t="str">
        <f t="shared" ca="1" si="65"/>
        <v/>
      </c>
      <c r="AG105" s="2" t="str">
        <f t="shared" ca="1" si="56"/>
        <v/>
      </c>
      <c r="AH105" s="2" t="str">
        <f t="shared" ca="1" si="70"/>
        <v/>
      </c>
      <c r="AI105" s="2" t="str">
        <f t="shared" ca="1" si="70"/>
        <v/>
      </c>
      <c r="AJ105" s="2" t="str">
        <f t="shared" ca="1" si="70"/>
        <v/>
      </c>
      <c r="AK105" s="2" t="str">
        <f t="shared" ca="1" si="70"/>
        <v/>
      </c>
      <c r="AL105" s="2" t="str">
        <f t="shared" ca="1" si="70"/>
        <v/>
      </c>
      <c r="AM105" s="2" t="str">
        <f t="shared" ca="1" si="70"/>
        <v/>
      </c>
      <c r="AN105" s="2" t="str">
        <f t="shared" ca="1" si="70"/>
        <v/>
      </c>
      <c r="AO105" s="2" t="str">
        <f t="shared" ca="1" si="70"/>
        <v/>
      </c>
      <c r="AP105" s="2" t="str">
        <f t="shared" ca="1" si="70"/>
        <v/>
      </c>
      <c r="AQ105" s="2" t="str">
        <f t="shared" ca="1" si="70"/>
        <v/>
      </c>
      <c r="AR105" s="2" t="str">
        <f t="shared" ca="1" si="70"/>
        <v/>
      </c>
      <c r="AS105" s="2" t="str">
        <f t="shared" ca="1" si="70"/>
        <v/>
      </c>
      <c r="AT105" s="2" t="str">
        <f t="shared" ca="1" si="70"/>
        <v/>
      </c>
      <c r="AU105" s="2" t="str">
        <f t="shared" ca="1" si="70"/>
        <v/>
      </c>
      <c r="AV105" s="2" t="str">
        <f t="shared" ca="1" si="70"/>
        <v/>
      </c>
      <c r="AW105" s="2" t="str">
        <f t="shared" ca="1" si="70"/>
        <v/>
      </c>
      <c r="AX105" s="2" t="str">
        <f t="shared" ca="1" si="66"/>
        <v/>
      </c>
      <c r="AY105" s="2" t="str">
        <f t="shared" ca="1" si="66"/>
        <v/>
      </c>
      <c r="AZ105" s="2" t="str">
        <f t="shared" ca="1" si="66"/>
        <v/>
      </c>
      <c r="BA105" s="2" t="str">
        <f t="shared" ca="1" si="66"/>
        <v/>
      </c>
      <c r="BB105" s="2" t="str">
        <f t="shared" ca="1" si="66"/>
        <v/>
      </c>
      <c r="BC105" s="2" t="str">
        <f t="shared" ca="1" si="66"/>
        <v/>
      </c>
      <c r="BD105" s="2" t="str">
        <f t="shared" ca="1" si="66"/>
        <v/>
      </c>
      <c r="BE105" s="2" t="str">
        <f t="shared" ca="1" si="66"/>
        <v/>
      </c>
      <c r="BF105" s="2">
        <f t="shared" ca="1" si="66"/>
        <v>38.745115325168577</v>
      </c>
      <c r="BG105" s="2">
        <f t="shared" ca="1" si="66"/>
        <v>43.948834051054988</v>
      </c>
      <c r="BH105" s="2">
        <f t="shared" ca="1" si="66"/>
        <v>23.349786603655652</v>
      </c>
      <c r="BI105" s="2">
        <f t="shared" ca="1" si="66"/>
        <v>11.75329826841085</v>
      </c>
      <c r="BJ105" s="2">
        <f t="shared" ca="1" si="66"/>
        <v>-0.67752143450026114</v>
      </c>
      <c r="BK105" s="2">
        <f t="shared" ca="1" si="66"/>
        <v>9.0338488591945598E-2</v>
      </c>
      <c r="BL105" s="2">
        <f t="shared" ca="1" si="66"/>
        <v>6.3561903222789429</v>
      </c>
      <c r="BM105" s="2">
        <f t="shared" ca="1" si="58"/>
        <v>4.0560607085735612</v>
      </c>
      <c r="BN105" s="2">
        <f t="shared" ca="1" si="71"/>
        <v>8.5872222314150584</v>
      </c>
      <c r="BO105" s="2">
        <f t="shared" ca="1" si="71"/>
        <v>10.550186110804315</v>
      </c>
      <c r="BP105" s="2">
        <f t="shared" ca="1" si="71"/>
        <v>5.6929899671793516</v>
      </c>
      <c r="BQ105" s="2">
        <f t="shared" ca="1" si="71"/>
        <v>6.7388141966001402</v>
      </c>
      <c r="BR105" s="2">
        <f t="shared" ca="1" si="71"/>
        <v>6.509700913426375</v>
      </c>
      <c r="BS105" s="2">
        <f t="shared" ca="1" si="71"/>
        <v>5.2216861210783172</v>
      </c>
      <c r="BT105" s="2">
        <f t="shared" ca="1" si="71"/>
        <v>3.4586077458266473</v>
      </c>
      <c r="BU105" s="2">
        <f t="shared" ca="1" si="71"/>
        <v>4.028953282694836</v>
      </c>
      <c r="BV105" s="2">
        <f t="shared" ca="1" si="71"/>
        <v>4.9101731430680529</v>
      </c>
      <c r="BW105" s="2">
        <f t="shared" ca="1" si="71"/>
        <v>5.5479102111881673</v>
      </c>
      <c r="BX105" s="2">
        <f t="shared" ca="1" si="71"/>
        <v>6.9779407978986185</v>
      </c>
      <c r="BY105" s="2">
        <f t="shared" ca="1" si="71"/>
        <v>5.0575476982208434</v>
      </c>
      <c r="BZ105" s="2">
        <f t="shared" ca="1" si="71"/>
        <v>4.455169785488966</v>
      </c>
      <c r="CA105" s="2">
        <f t="shared" ca="1" si="71"/>
        <v>4.6224773242092621</v>
      </c>
      <c r="CB105" s="2">
        <f t="shared" ca="1" si="71"/>
        <v>5.2523993038332772</v>
      </c>
      <c r="CC105" s="2">
        <f t="shared" ca="1" si="71"/>
        <v>5.9919963401662946</v>
      </c>
      <c r="CD105" s="2">
        <f t="shared" ca="1" si="67"/>
        <v>6.4054248413899062</v>
      </c>
      <c r="CE105" s="2">
        <f t="shared" ca="1" si="67"/>
        <v>6.6972260221986435</v>
      </c>
      <c r="CF105" s="2">
        <f t="shared" ca="1" si="67"/>
        <v>6.5146953982492262</v>
      </c>
      <c r="CG105" s="2">
        <f t="shared" ca="1" si="67"/>
        <v>7.7714079581047146</v>
      </c>
      <c r="CH105" s="2">
        <f t="shared" ca="1" si="67"/>
        <v>8.4259515129557769</v>
      </c>
      <c r="CI105" s="2">
        <f t="shared" ca="1" si="67"/>
        <v>8.2677673537932215</v>
      </c>
      <c r="CJ105" s="2">
        <f t="shared" ca="1" si="67"/>
        <v>7.6590248893922075</v>
      </c>
      <c r="CK105" s="2">
        <f t="shared" ca="1" si="67"/>
        <v>8.5083732501357581</v>
      </c>
      <c r="CL105" s="2">
        <f t="shared" ca="1" si="67"/>
        <v>8.4483604619104433</v>
      </c>
      <c r="CM105" s="2">
        <f t="shared" ca="1" si="67"/>
        <v>8.3379807386169791</v>
      </c>
      <c r="CN105" s="2">
        <f t="shared" ca="1" si="67"/>
        <v>8.610688861528871</v>
      </c>
      <c r="CO105" s="2">
        <f t="shared" ca="1" si="67"/>
        <v>8.2432888218701983</v>
      </c>
      <c r="CP105" s="2">
        <f t="shared" ca="1" si="67"/>
        <v>8.5274764525521398</v>
      </c>
      <c r="CQ105" s="2">
        <f t="shared" ca="1" si="67"/>
        <v>8.6902139169956705</v>
      </c>
      <c r="CR105" s="2">
        <f t="shared" ca="1" si="67"/>
        <v>8.711326451865208</v>
      </c>
      <c r="CS105" s="2">
        <f t="shared" ca="1" si="60"/>
        <v>8.213226930052242</v>
      </c>
      <c r="CT105" s="2">
        <f t="shared" ca="1" si="72"/>
        <v>8.3048885734880997</v>
      </c>
      <c r="CU105" s="2">
        <f t="shared" ca="1" si="72"/>
        <v>8.2486645361475208</v>
      </c>
      <c r="CV105" s="2">
        <f t="shared" ca="1" si="72"/>
        <v>7.6747962618355148</v>
      </c>
      <c r="CW105" s="2">
        <f t="shared" ca="1" si="72"/>
        <v>7.5456507439252363</v>
      </c>
      <c r="CX105" s="2">
        <f t="shared" ca="1" si="72"/>
        <v>7.6080300794307165</v>
      </c>
      <c r="CY105" s="2">
        <f t="shared" ca="1" si="72"/>
        <v>7.7373649734103322</v>
      </c>
      <c r="CZ105" s="2">
        <f t="shared" ca="1" si="72"/>
        <v>6.956547573809968</v>
      </c>
      <c r="DA105" s="2">
        <f t="shared" ca="1" si="72"/>
        <v>6.0352273022449054</v>
      </c>
      <c r="DB105" s="2">
        <f t="shared" ca="1" si="72"/>
        <v>6.4843699090984197</v>
      </c>
      <c r="DC105" s="2">
        <f t="shared" ca="1" si="72"/>
        <v>6.4692625095095435</v>
      </c>
      <c r="DD105" s="2">
        <f t="shared" ca="1" si="72"/>
        <v>6.004620205113409</v>
      </c>
      <c r="DE105" s="2">
        <f t="shared" ca="1" si="72"/>
        <v>6.0122339467272301</v>
      </c>
      <c r="DF105" s="2">
        <f t="shared" ca="1" si="72"/>
        <v>5.9519270296795046</v>
      </c>
      <c r="DG105" s="2">
        <f t="shared" ca="1" si="72"/>
        <v>6.0737269598502674</v>
      </c>
      <c r="DH105" s="2">
        <f t="shared" ca="1" si="72"/>
        <v>5.6614516412230032</v>
      </c>
      <c r="DI105" s="2">
        <f t="shared" ca="1" si="72"/>
        <v>5.9862631184939064</v>
      </c>
      <c r="DJ105" s="2">
        <f t="shared" ca="1" si="68"/>
        <v>6.1469097330654421</v>
      </c>
      <c r="DK105" s="2">
        <f t="shared" ca="1" si="68"/>
        <v>6.1140458955687427</v>
      </c>
      <c r="DL105" s="2">
        <f t="shared" ca="1" si="68"/>
        <v>6.360483443076026</v>
      </c>
      <c r="DM105" s="2">
        <f t="shared" ca="1" si="68"/>
        <v>6.7103064597096918</v>
      </c>
      <c r="DN105" s="2">
        <f t="shared" ca="1" si="68"/>
        <v>6.4854505490063552</v>
      </c>
      <c r="DO105" s="2">
        <f t="shared" ca="1" si="68"/>
        <v>6.5829123491139896</v>
      </c>
      <c r="DP105" s="2">
        <f t="shared" ca="1" si="68"/>
        <v>6.7397440852058343</v>
      </c>
      <c r="DQ105" s="2">
        <f t="shared" ca="1" si="68"/>
        <v>6.5256290082298163</v>
      </c>
      <c r="DR105" s="2">
        <f t="shared" ca="1" si="68"/>
        <v>6.8348570643434803</v>
      </c>
      <c r="DS105" s="2">
        <f t="shared" ca="1" si="68"/>
        <v>6.7966536092495922</v>
      </c>
      <c r="DT105" s="2">
        <f t="shared" ca="1" si="68"/>
        <v>6.8286124203392307</v>
      </c>
      <c r="DU105" s="2">
        <f t="shared" ca="1" si="68"/>
        <v>6.6996239489894194</v>
      </c>
      <c r="DV105" s="2">
        <f t="shared" ca="1" si="68"/>
        <v>7.0260671477627712</v>
      </c>
      <c r="DW105" s="2">
        <f t="shared" ca="1" si="68"/>
        <v>7.2466381301439675</v>
      </c>
      <c r="DX105" s="2">
        <f t="shared" ca="1" si="68"/>
        <v>7.4895885978862431</v>
      </c>
      <c r="DY105" s="2">
        <f t="shared" ca="1" si="62"/>
        <v>7.76637051449236</v>
      </c>
      <c r="DZ105" s="2">
        <f t="shared" ca="1" si="64"/>
        <v>7.8298189274429442</v>
      </c>
      <c r="EA105" s="2">
        <f t="shared" ca="1" si="64"/>
        <v>7.5888238719415302</v>
      </c>
      <c r="EB105" s="2">
        <f t="shared" ca="1" si="64"/>
        <v>7.2605027451088322</v>
      </c>
      <c r="EC105" s="2">
        <f t="shared" ca="1" si="64"/>
        <v>6.8092016156895419</v>
      </c>
      <c r="ED105" s="2">
        <f t="shared" ca="1" si="64"/>
        <v>7.0403539098253365</v>
      </c>
      <c r="EE105" s="2">
        <f t="shared" ca="1" si="64"/>
        <v>6.9875821457289433</v>
      </c>
      <c r="EF105" s="2">
        <f t="shared" ca="1" si="64"/>
        <v>6.9740053740423802</v>
      </c>
      <c r="EG105" s="2">
        <f t="shared" ca="1" si="64"/>
        <v>7.0244915082512849</v>
      </c>
      <c r="EH105" s="2">
        <f t="shared" ca="1" si="64"/>
        <v>6.8605943217373566</v>
      </c>
      <c r="EI105" s="2">
        <f t="shared" ca="1" si="64"/>
        <v>6.2016865257604525</v>
      </c>
      <c r="EJ105" s="2">
        <f t="shared" ca="1" si="64"/>
        <v>6.4592181478231758</v>
      </c>
      <c r="EK105" s="2">
        <f t="shared" ca="1" si="64"/>
        <v>6.5517467820339848</v>
      </c>
      <c r="EL105" s="2">
        <f t="shared" ca="1" si="64"/>
        <v>6.4780877754793353</v>
      </c>
      <c r="EM105" s="2">
        <f t="shared" ca="1" si="64"/>
        <v>6.5669896607822187</v>
      </c>
      <c r="EN105" s="2">
        <f t="shared" ca="1" si="64"/>
        <v>6.7493272443266861</v>
      </c>
      <c r="EO105" s="2">
        <f t="shared" ref="EO105:EV120" ca="1" si="73">IF(INDIRECT(ADDRESS(ROW(),1))&gt;INDIRECT(ADDRESS(1,COLUMN())),"",(GEOMEAN(INDIRECT(ADDRESS(163-COLUMN(),IF(LEFT($J$4,2)="ja",6,3)+IF(LEFT($C$4,4)="CDAX",0,5),1,1,"Daten")&amp;":"&amp;ADDRESS(ROW(),IF(LEFT($J$4,2)="ja",6,3)+IF(LEFT($C$4,4)="CDAX",0,5))))-1)*100)</f>
        <v>6.8245977758041976</v>
      </c>
      <c r="EP105" s="2">
        <f t="shared" ca="1" si="73"/>
        <v>6.6870390645604738</v>
      </c>
      <c r="EQ105" s="2">
        <f t="shared" ca="1" si="73"/>
        <v>6.8081739820706977</v>
      </c>
      <c r="ER105" s="2">
        <f t="shared" ca="1" si="73"/>
        <v>6.9687864413405576</v>
      </c>
      <c r="ES105" s="2">
        <f t="shared" ca="1" si="73"/>
        <v>6.8161136734766536</v>
      </c>
      <c r="ET105" s="2">
        <f t="shared" ca="1" si="73"/>
        <v>6.997201757372995</v>
      </c>
      <c r="EU105" s="2">
        <f t="shared" ca="1" si="73"/>
        <v>7.0915329892885515</v>
      </c>
      <c r="EV105" s="2">
        <f t="shared" ca="1" si="73"/>
        <v>7.1591449636301041</v>
      </c>
      <c r="EW105" s="2">
        <f t="shared" ca="1" si="47"/>
        <v>6.8791923630002083</v>
      </c>
    </row>
    <row r="106" spans="1:153" x14ac:dyDescent="0.15">
      <c r="A106">
        <v>1926</v>
      </c>
      <c r="B106" s="2" t="str">
        <f t="shared" ca="1" si="69"/>
        <v/>
      </c>
      <c r="C106" s="2" t="str">
        <f t="shared" ca="1" si="69"/>
        <v/>
      </c>
      <c r="D106" s="2" t="str">
        <f t="shared" ca="1" si="69"/>
        <v/>
      </c>
      <c r="E106" s="2" t="str">
        <f t="shared" ca="1" si="69"/>
        <v/>
      </c>
      <c r="F106" s="2" t="str">
        <f t="shared" ca="1" si="69"/>
        <v/>
      </c>
      <c r="G106" s="2" t="str">
        <f t="shared" ca="1" si="69"/>
        <v/>
      </c>
      <c r="H106" s="2" t="str">
        <f t="shared" ca="1" si="69"/>
        <v/>
      </c>
      <c r="I106" s="2" t="str">
        <f t="shared" ca="1" si="69"/>
        <v/>
      </c>
      <c r="J106" s="2" t="str">
        <f t="shared" ca="1" si="69"/>
        <v/>
      </c>
      <c r="K106" s="2" t="str">
        <f t="shared" ca="1" si="69"/>
        <v/>
      </c>
      <c r="L106" s="2" t="str">
        <f t="shared" ca="1" si="69"/>
        <v/>
      </c>
      <c r="M106" s="2" t="str">
        <f t="shared" ca="1" si="69"/>
        <v/>
      </c>
      <c r="N106" s="2" t="str">
        <f t="shared" ca="1" si="69"/>
        <v/>
      </c>
      <c r="O106" s="2" t="str">
        <f t="shared" ca="1" si="69"/>
        <v/>
      </c>
      <c r="P106" s="2" t="str">
        <f t="shared" ca="1" si="69"/>
        <v/>
      </c>
      <c r="Q106" s="2" t="str">
        <f t="shared" ca="1" si="69"/>
        <v/>
      </c>
      <c r="R106" s="2" t="str">
        <f t="shared" ca="1" si="65"/>
        <v/>
      </c>
      <c r="S106" s="2" t="str">
        <f t="shared" ca="1" si="65"/>
        <v/>
      </c>
      <c r="T106" s="2" t="str">
        <f t="shared" ca="1" si="65"/>
        <v/>
      </c>
      <c r="U106" s="2" t="str">
        <f t="shared" ca="1" si="65"/>
        <v/>
      </c>
      <c r="V106" s="2" t="str">
        <f t="shared" ca="1" si="65"/>
        <v/>
      </c>
      <c r="W106" s="2" t="str">
        <f t="shared" ca="1" si="65"/>
        <v/>
      </c>
      <c r="X106" s="2" t="str">
        <f t="shared" ca="1" si="65"/>
        <v/>
      </c>
      <c r="Y106" s="2" t="str">
        <f t="shared" ca="1" si="65"/>
        <v/>
      </c>
      <c r="Z106" s="2" t="str">
        <f t="shared" ca="1" si="65"/>
        <v/>
      </c>
      <c r="AA106" s="2" t="str">
        <f t="shared" ca="1" si="65"/>
        <v/>
      </c>
      <c r="AB106" s="2" t="str">
        <f t="shared" ca="1" si="65"/>
        <v/>
      </c>
      <c r="AC106" s="2" t="str">
        <f t="shared" ca="1" si="65"/>
        <v/>
      </c>
      <c r="AD106" s="2" t="str">
        <f t="shared" ca="1" si="65"/>
        <v/>
      </c>
      <c r="AE106" s="2" t="str">
        <f t="shared" ca="1" si="65"/>
        <v/>
      </c>
      <c r="AF106" s="2" t="str">
        <f t="shared" ca="1" si="65"/>
        <v/>
      </c>
      <c r="AG106" s="2" t="str">
        <f t="shared" ca="1" si="56"/>
        <v/>
      </c>
      <c r="AH106" s="2" t="str">
        <f t="shared" ca="1" si="70"/>
        <v/>
      </c>
      <c r="AI106" s="2" t="str">
        <f t="shared" ca="1" si="70"/>
        <v/>
      </c>
      <c r="AJ106" s="2" t="str">
        <f t="shared" ca="1" si="70"/>
        <v/>
      </c>
      <c r="AK106" s="2" t="str">
        <f t="shared" ca="1" si="70"/>
        <v/>
      </c>
      <c r="AL106" s="2" t="str">
        <f t="shared" ca="1" si="70"/>
        <v/>
      </c>
      <c r="AM106" s="2" t="str">
        <f t="shared" ca="1" si="70"/>
        <v/>
      </c>
      <c r="AN106" s="2" t="str">
        <f t="shared" ca="1" si="70"/>
        <v/>
      </c>
      <c r="AO106" s="2" t="str">
        <f t="shared" ca="1" si="70"/>
        <v/>
      </c>
      <c r="AP106" s="2" t="str">
        <f t="shared" ca="1" si="70"/>
        <v/>
      </c>
      <c r="AQ106" s="2" t="str">
        <f t="shared" ca="1" si="70"/>
        <v/>
      </c>
      <c r="AR106" s="2" t="str">
        <f t="shared" ca="1" si="70"/>
        <v/>
      </c>
      <c r="AS106" s="2" t="str">
        <f t="shared" ca="1" si="70"/>
        <v/>
      </c>
      <c r="AT106" s="2" t="str">
        <f t="shared" ca="1" si="70"/>
        <v/>
      </c>
      <c r="AU106" s="2" t="str">
        <f t="shared" ca="1" si="70"/>
        <v/>
      </c>
      <c r="AV106" s="2" t="str">
        <f t="shared" ca="1" si="70"/>
        <v/>
      </c>
      <c r="AW106" s="2" t="str">
        <f t="shared" ca="1" si="70"/>
        <v/>
      </c>
      <c r="AX106" s="2" t="str">
        <f t="shared" ca="1" si="66"/>
        <v/>
      </c>
      <c r="AY106" s="2" t="str">
        <f t="shared" ca="1" si="66"/>
        <v/>
      </c>
      <c r="AZ106" s="2" t="str">
        <f t="shared" ca="1" si="66"/>
        <v/>
      </c>
      <c r="BA106" s="2" t="str">
        <f t="shared" ca="1" si="66"/>
        <v/>
      </c>
      <c r="BB106" s="2" t="str">
        <f t="shared" ca="1" si="66"/>
        <v/>
      </c>
      <c r="BC106" s="2" t="str">
        <f t="shared" ca="1" si="66"/>
        <v/>
      </c>
      <c r="BD106" s="2" t="str">
        <f t="shared" ca="1" si="66"/>
        <v/>
      </c>
      <c r="BE106" s="2">
        <f t="shared" ca="1" si="66"/>
        <v>14.114700609761076</v>
      </c>
      <c r="BF106" s="2">
        <f t="shared" ca="1" si="66"/>
        <v>25.828682327990649</v>
      </c>
      <c r="BG106" s="2">
        <f t="shared" ca="1" si="66"/>
        <v>33.22507275911866</v>
      </c>
      <c r="BH106" s="2">
        <f t="shared" ca="1" si="66"/>
        <v>20.973208871091153</v>
      </c>
      <c r="BI106" s="2">
        <f t="shared" ca="1" si="66"/>
        <v>12.221636801499569</v>
      </c>
      <c r="BJ106" s="2">
        <f t="shared" ca="1" si="66"/>
        <v>1.6474660025056709</v>
      </c>
      <c r="BK106" s="2">
        <f t="shared" ca="1" si="66"/>
        <v>1.9830020044532715</v>
      </c>
      <c r="BL106" s="2">
        <f t="shared" ca="1" si="66"/>
        <v>7.296393712390481</v>
      </c>
      <c r="BM106" s="2">
        <f t="shared" ca="1" si="58"/>
        <v>5.1284039687129912</v>
      </c>
      <c r="BN106" s="2">
        <f t="shared" ca="1" si="71"/>
        <v>9.1277021951106754</v>
      </c>
      <c r="BO106" s="2">
        <f t="shared" ca="1" si="71"/>
        <v>10.869578842473038</v>
      </c>
      <c r="BP106" s="2">
        <f t="shared" ca="1" si="71"/>
        <v>6.3704022356721124</v>
      </c>
      <c r="BQ106" s="2">
        <f t="shared" ca="1" si="71"/>
        <v>7.2888577367769436</v>
      </c>
      <c r="BR106" s="2">
        <f t="shared" ca="1" si="71"/>
        <v>7.0356928048759704</v>
      </c>
      <c r="BS106" s="2">
        <f t="shared" ca="1" si="71"/>
        <v>5.7923699045997923</v>
      </c>
      <c r="BT106" s="2">
        <f t="shared" ca="1" si="71"/>
        <v>4.0944476598568258</v>
      </c>
      <c r="BU106" s="2">
        <f t="shared" ca="1" si="71"/>
        <v>4.5967502396474957</v>
      </c>
      <c r="BV106" s="2">
        <f t="shared" ca="1" si="71"/>
        <v>5.4014812943294244</v>
      </c>
      <c r="BW106" s="2">
        <f t="shared" ca="1" si="71"/>
        <v>5.98232095989919</v>
      </c>
      <c r="BX106" s="2">
        <f t="shared" ca="1" si="71"/>
        <v>7.3239385740216267</v>
      </c>
      <c r="BY106" s="2">
        <f t="shared" ca="1" si="71"/>
        <v>5.4720690249906445</v>
      </c>
      <c r="BZ106" s="2">
        <f t="shared" ca="1" si="71"/>
        <v>4.8759538274992797</v>
      </c>
      <c r="CA106" s="2">
        <f t="shared" ca="1" si="71"/>
        <v>5.0182679684529052</v>
      </c>
      <c r="CB106" s="2">
        <f t="shared" ca="1" si="71"/>
        <v>5.6075346269370163</v>
      </c>
      <c r="CC106" s="2">
        <f t="shared" ca="1" si="71"/>
        <v>6.3055192199171994</v>
      </c>
      <c r="CD106" s="2">
        <f t="shared" ca="1" si="67"/>
        <v>6.6920716484123899</v>
      </c>
      <c r="CE106" s="2">
        <f t="shared" ca="1" si="67"/>
        <v>6.9631496784664515</v>
      </c>
      <c r="CF106" s="2">
        <f t="shared" ca="1" si="67"/>
        <v>6.777200944648798</v>
      </c>
      <c r="CG106" s="2">
        <f t="shared" ca="1" si="67"/>
        <v>7.9841566294105215</v>
      </c>
      <c r="CH106" s="2">
        <f t="shared" ca="1" si="67"/>
        <v>8.6109270180751096</v>
      </c>
      <c r="CI106" s="2">
        <f t="shared" ca="1" si="67"/>
        <v>8.4516173625780446</v>
      </c>
      <c r="CJ106" s="2">
        <f t="shared" ca="1" si="67"/>
        <v>7.8551259849399147</v>
      </c>
      <c r="CK106" s="2">
        <f t="shared" ca="1" si="67"/>
        <v>8.6741451641115574</v>
      </c>
      <c r="CL106" s="2">
        <f t="shared" ca="1" si="67"/>
        <v>8.6109313581215652</v>
      </c>
      <c r="CM106" s="2">
        <f t="shared" ca="1" si="67"/>
        <v>8.4988993736309748</v>
      </c>
      <c r="CN106" s="2">
        <f t="shared" ca="1" si="67"/>
        <v>8.7599326733763796</v>
      </c>
      <c r="CO106" s="2">
        <f t="shared" ca="1" si="67"/>
        <v>8.3979317497563812</v>
      </c>
      <c r="CP106" s="2">
        <f t="shared" ca="1" si="67"/>
        <v>8.6709437277785248</v>
      </c>
      <c r="CQ106" s="2">
        <f t="shared" ca="1" si="67"/>
        <v>8.8260286054328674</v>
      </c>
      <c r="CR106" s="2">
        <f t="shared" ca="1" si="67"/>
        <v>8.8432409206037335</v>
      </c>
      <c r="CS106" s="2">
        <f t="shared" ca="1" si="60"/>
        <v>8.3534683295395808</v>
      </c>
      <c r="CT106" s="2">
        <f t="shared" ca="1" si="72"/>
        <v>8.4397186574245442</v>
      </c>
      <c r="CU106" s="2">
        <f t="shared" ca="1" si="72"/>
        <v>8.3815975596187151</v>
      </c>
      <c r="CV106" s="2">
        <f t="shared" ca="1" si="72"/>
        <v>7.8170417900292</v>
      </c>
      <c r="CW106" s="2">
        <f t="shared" ca="1" si="72"/>
        <v>7.6874383254694312</v>
      </c>
      <c r="CX106" s="2">
        <f t="shared" ca="1" si="72"/>
        <v>7.7454555804063574</v>
      </c>
      <c r="CY106" s="2">
        <f t="shared" ca="1" si="72"/>
        <v>7.8692694915925898</v>
      </c>
      <c r="CZ106" s="2">
        <f t="shared" ca="1" si="72"/>
        <v>7.1009949946746698</v>
      </c>
      <c r="DA106" s="2">
        <f t="shared" ca="1" si="72"/>
        <v>6.1942536732240816</v>
      </c>
      <c r="DB106" s="2">
        <f t="shared" ca="1" si="72"/>
        <v>6.6318588370766207</v>
      </c>
      <c r="DC106" s="2">
        <f t="shared" ca="1" si="72"/>
        <v>6.6141336259484484</v>
      </c>
      <c r="DD106" s="2">
        <f t="shared" ca="1" si="72"/>
        <v>6.1550115917819337</v>
      </c>
      <c r="DE106" s="2">
        <f t="shared" ca="1" si="72"/>
        <v>6.1596525234486776</v>
      </c>
      <c r="DF106" s="2">
        <f t="shared" ca="1" si="72"/>
        <v>6.0976494697919881</v>
      </c>
      <c r="DG106" s="2">
        <f t="shared" ca="1" si="72"/>
        <v>6.2147437988270715</v>
      </c>
      <c r="DH106" s="2">
        <f t="shared" ca="1" si="72"/>
        <v>5.8067679677827222</v>
      </c>
      <c r="DI106" s="2">
        <f t="shared" ca="1" si="72"/>
        <v>6.1237524313361824</v>
      </c>
      <c r="DJ106" s="2">
        <f t="shared" ca="1" si="68"/>
        <v>6.2794564667809194</v>
      </c>
      <c r="DK106" s="2">
        <f t="shared" ca="1" si="68"/>
        <v>6.2448619678186823</v>
      </c>
      <c r="DL106" s="2">
        <f t="shared" ca="1" si="68"/>
        <v>6.4852997018543856</v>
      </c>
      <c r="DM106" s="2">
        <f t="shared" ca="1" si="68"/>
        <v>6.8277284608876387</v>
      </c>
      <c r="DN106" s="2">
        <f t="shared" ca="1" si="68"/>
        <v>6.6043610562891875</v>
      </c>
      <c r="DO106" s="2">
        <f t="shared" ca="1" si="68"/>
        <v>6.6984920467139553</v>
      </c>
      <c r="DP106" s="2">
        <f t="shared" ca="1" si="68"/>
        <v>6.8512294104037474</v>
      </c>
      <c r="DQ106" s="2">
        <f t="shared" ca="1" si="68"/>
        <v>6.6384723078300789</v>
      </c>
      <c r="DR106" s="2">
        <f t="shared" ca="1" si="68"/>
        <v>6.9416154678500819</v>
      </c>
      <c r="DS106" s="2">
        <f t="shared" ca="1" si="68"/>
        <v>6.9023508752862561</v>
      </c>
      <c r="DT106" s="2">
        <f t="shared" ca="1" si="68"/>
        <v>6.9323152114814324</v>
      </c>
      <c r="DU106" s="2">
        <f t="shared" ca="1" si="68"/>
        <v>6.803569756546457</v>
      </c>
      <c r="DV106" s="2">
        <f t="shared" ca="1" si="68"/>
        <v>7.1241657913090783</v>
      </c>
      <c r="DW106" s="2">
        <f t="shared" ca="1" si="68"/>
        <v>7.3404412044068224</v>
      </c>
      <c r="DX106" s="2">
        <f t="shared" ca="1" si="68"/>
        <v>7.5789168419181152</v>
      </c>
      <c r="DY106" s="2">
        <f t="shared" ca="1" si="62"/>
        <v>7.850901992211079</v>
      </c>
      <c r="DZ106" s="2">
        <f t="shared" ref="DZ106:EO121" ca="1" si="74">IF(INDIRECT(ADDRESS(ROW(),1))&gt;INDIRECT(ADDRESS(1,COLUMN())),"",(GEOMEAN(INDIRECT(ADDRESS(163-COLUMN(),IF(LEFT($J$4,2)="ja",6,3)+IF(LEFT($C$4,4)="CDAX",0,5),1,1,"Daten")&amp;":"&amp;ADDRESS(ROW(),IF(LEFT($J$4,2)="ja",6,3)+IF(LEFT($C$4,4)="CDAX",0,5))))-1)*100)</f>
        <v>7.9123984183251395</v>
      </c>
      <c r="EA106" s="2">
        <f t="shared" ca="1" si="74"/>
        <v>7.6733319343328832</v>
      </c>
      <c r="EB106" s="2">
        <f t="shared" ca="1" si="74"/>
        <v>7.3479607826636206</v>
      </c>
      <c r="EC106" s="2">
        <f t="shared" ca="1" si="74"/>
        <v>6.9010137500351787</v>
      </c>
      <c r="ED106" s="2">
        <f t="shared" ca="1" si="74"/>
        <v>7.1282154423509825</v>
      </c>
      <c r="EE106" s="2">
        <f t="shared" ca="1" si="74"/>
        <v>7.0749566641334916</v>
      </c>
      <c r="EF106" s="2">
        <f t="shared" ca="1" si="74"/>
        <v>7.0604461573397614</v>
      </c>
      <c r="EG106" s="2">
        <f t="shared" ca="1" si="74"/>
        <v>7.1092810589444388</v>
      </c>
      <c r="EH106" s="2">
        <f t="shared" ca="1" si="74"/>
        <v>6.9462199831303639</v>
      </c>
      <c r="EI106" s="2">
        <f t="shared" ca="1" si="74"/>
        <v>6.2936792187247459</v>
      </c>
      <c r="EJ106" s="2">
        <f t="shared" ca="1" si="74"/>
        <v>6.5472634903557481</v>
      </c>
      <c r="EK106" s="2">
        <f t="shared" ca="1" si="74"/>
        <v>6.637741567860922</v>
      </c>
      <c r="EL106" s="2">
        <f t="shared" ca="1" si="74"/>
        <v>6.5638803571199444</v>
      </c>
      <c r="EM106" s="2">
        <f t="shared" ca="1" si="74"/>
        <v>6.650843438899301</v>
      </c>
      <c r="EN106" s="2">
        <f t="shared" ca="1" si="74"/>
        <v>6.8302942293075208</v>
      </c>
      <c r="EO106" s="2">
        <f t="shared" ca="1" si="74"/>
        <v>6.903864462100695</v>
      </c>
      <c r="EP106" s="2">
        <f t="shared" ca="1" si="73"/>
        <v>6.7668523265479452</v>
      </c>
      <c r="EQ106" s="2">
        <f t="shared" ca="1" si="73"/>
        <v>6.8858665909525829</v>
      </c>
      <c r="ER106" s="2">
        <f t="shared" ca="1" si="73"/>
        <v>7.0440014789820538</v>
      </c>
      <c r="ES106" s="2">
        <f t="shared" ca="1" si="73"/>
        <v>6.8920550932849878</v>
      </c>
      <c r="ET106" s="2">
        <f t="shared" ca="1" si="73"/>
        <v>7.0705329411159035</v>
      </c>
      <c r="EU106" s="2">
        <f t="shared" ca="1" si="73"/>
        <v>7.1631619069178143</v>
      </c>
      <c r="EV106" s="2">
        <f t="shared" ca="1" si="73"/>
        <v>7.2293672736705394</v>
      </c>
      <c r="EW106" s="2">
        <f t="shared" ca="1" si="47"/>
        <v>6.951393177809706</v>
      </c>
    </row>
    <row r="107" spans="1:153" x14ac:dyDescent="0.15">
      <c r="A107">
        <v>1925</v>
      </c>
      <c r="B107" s="2" t="str">
        <f t="shared" ca="1" si="69"/>
        <v/>
      </c>
      <c r="C107" s="2" t="str">
        <f t="shared" ca="1" si="69"/>
        <v/>
      </c>
      <c r="D107" s="2" t="str">
        <f t="shared" ca="1" si="69"/>
        <v/>
      </c>
      <c r="E107" s="2" t="str">
        <f t="shared" ca="1" si="69"/>
        <v/>
      </c>
      <c r="F107" s="2" t="str">
        <f t="shared" ca="1" si="69"/>
        <v/>
      </c>
      <c r="G107" s="2" t="str">
        <f t="shared" ca="1" si="69"/>
        <v/>
      </c>
      <c r="H107" s="2" t="str">
        <f t="shared" ca="1" si="69"/>
        <v/>
      </c>
      <c r="I107" s="2" t="str">
        <f t="shared" ca="1" si="69"/>
        <v/>
      </c>
      <c r="J107" s="2" t="str">
        <f t="shared" ca="1" si="69"/>
        <v/>
      </c>
      <c r="K107" s="2" t="str">
        <f t="shared" ca="1" si="69"/>
        <v/>
      </c>
      <c r="L107" s="2" t="str">
        <f t="shared" ca="1" si="69"/>
        <v/>
      </c>
      <c r="M107" s="2" t="str">
        <f t="shared" ca="1" si="69"/>
        <v/>
      </c>
      <c r="N107" s="2" t="str">
        <f t="shared" ca="1" si="69"/>
        <v/>
      </c>
      <c r="O107" s="2" t="str">
        <f t="shared" ca="1" si="69"/>
        <v/>
      </c>
      <c r="P107" s="2" t="str">
        <f t="shared" ca="1" si="69"/>
        <v/>
      </c>
      <c r="Q107" s="2" t="str">
        <f t="shared" ca="1" si="69"/>
        <v/>
      </c>
      <c r="R107" s="2" t="str">
        <f t="shared" ca="1" si="65"/>
        <v/>
      </c>
      <c r="S107" s="2" t="str">
        <f t="shared" ca="1" si="65"/>
        <v/>
      </c>
      <c r="T107" s="2" t="str">
        <f t="shared" ca="1" si="65"/>
        <v/>
      </c>
      <c r="U107" s="2" t="str">
        <f t="shared" ca="1" si="65"/>
        <v/>
      </c>
      <c r="V107" s="2" t="str">
        <f t="shared" ca="1" si="65"/>
        <v/>
      </c>
      <c r="W107" s="2" t="str">
        <f t="shared" ca="1" si="65"/>
        <v/>
      </c>
      <c r="X107" s="2" t="str">
        <f t="shared" ca="1" si="65"/>
        <v/>
      </c>
      <c r="Y107" s="2" t="str">
        <f t="shared" ca="1" si="65"/>
        <v/>
      </c>
      <c r="Z107" s="2" t="str">
        <f t="shared" ca="1" si="65"/>
        <v/>
      </c>
      <c r="AA107" s="2" t="str">
        <f t="shared" ca="1" si="65"/>
        <v/>
      </c>
      <c r="AB107" s="2" t="str">
        <f t="shared" ca="1" si="65"/>
        <v/>
      </c>
      <c r="AC107" s="2" t="str">
        <f t="shared" ca="1" si="65"/>
        <v/>
      </c>
      <c r="AD107" s="2" t="str">
        <f t="shared" ca="1" si="65"/>
        <v/>
      </c>
      <c r="AE107" s="2" t="str">
        <f t="shared" ca="1" si="65"/>
        <v/>
      </c>
      <c r="AF107" s="2" t="str">
        <f t="shared" ca="1" si="65"/>
        <v/>
      </c>
      <c r="AG107" s="2" t="str">
        <f t="shared" ca="1" si="56"/>
        <v/>
      </c>
      <c r="AH107" s="2" t="str">
        <f t="shared" ca="1" si="70"/>
        <v/>
      </c>
      <c r="AI107" s="2" t="str">
        <f t="shared" ca="1" si="70"/>
        <v/>
      </c>
      <c r="AJ107" s="2" t="str">
        <f t="shared" ca="1" si="70"/>
        <v/>
      </c>
      <c r="AK107" s="2" t="str">
        <f t="shared" ca="1" si="70"/>
        <v/>
      </c>
      <c r="AL107" s="2" t="str">
        <f t="shared" ca="1" si="70"/>
        <v/>
      </c>
      <c r="AM107" s="2" t="str">
        <f t="shared" ca="1" si="70"/>
        <v/>
      </c>
      <c r="AN107" s="2" t="str">
        <f t="shared" ca="1" si="70"/>
        <v/>
      </c>
      <c r="AO107" s="2" t="str">
        <f t="shared" ca="1" si="70"/>
        <v/>
      </c>
      <c r="AP107" s="2" t="str">
        <f t="shared" ca="1" si="70"/>
        <v/>
      </c>
      <c r="AQ107" s="2" t="str">
        <f t="shared" ca="1" si="70"/>
        <v/>
      </c>
      <c r="AR107" s="2" t="str">
        <f t="shared" ca="1" si="70"/>
        <v/>
      </c>
      <c r="AS107" s="2" t="str">
        <f t="shared" ca="1" si="70"/>
        <v/>
      </c>
      <c r="AT107" s="2" t="str">
        <f t="shared" ca="1" si="70"/>
        <v/>
      </c>
      <c r="AU107" s="2" t="str">
        <f t="shared" ca="1" si="70"/>
        <v/>
      </c>
      <c r="AV107" s="2" t="str">
        <f t="shared" ca="1" si="70"/>
        <v/>
      </c>
      <c r="AW107" s="2" t="str">
        <f t="shared" ca="1" si="70"/>
        <v/>
      </c>
      <c r="AX107" s="2" t="str">
        <f t="shared" ca="1" si="66"/>
        <v/>
      </c>
      <c r="AY107" s="2" t="str">
        <f t="shared" ca="1" si="66"/>
        <v/>
      </c>
      <c r="AZ107" s="2" t="str">
        <f t="shared" ca="1" si="66"/>
        <v/>
      </c>
      <c r="BA107" s="2" t="str">
        <f t="shared" ca="1" si="66"/>
        <v/>
      </c>
      <c r="BB107" s="2" t="str">
        <f t="shared" ca="1" si="66"/>
        <v/>
      </c>
      <c r="BC107" s="2" t="str">
        <f t="shared" ca="1" si="66"/>
        <v/>
      </c>
      <c r="BD107" s="2">
        <f t="shared" ca="1" si="66"/>
        <v>21.653545005095332</v>
      </c>
      <c r="BE107" s="2">
        <f t="shared" ca="1" si="66"/>
        <v>17.823842520826606</v>
      </c>
      <c r="BF107" s="2">
        <f t="shared" ca="1" si="66"/>
        <v>24.421286840264187</v>
      </c>
      <c r="BG107" s="2">
        <f t="shared" ca="1" si="66"/>
        <v>30.2328866081379</v>
      </c>
      <c r="BH107" s="2">
        <f t="shared" ca="1" si="66"/>
        <v>21.108971037585977</v>
      </c>
      <c r="BI107" s="2">
        <f t="shared" ca="1" si="66"/>
        <v>13.741240490824369</v>
      </c>
      <c r="BJ107" s="2">
        <f t="shared" ca="1" si="66"/>
        <v>4.29018646415944</v>
      </c>
      <c r="BK107" s="2">
        <f t="shared" ca="1" si="66"/>
        <v>4.2563254442398613</v>
      </c>
      <c r="BL107" s="2">
        <f t="shared" ca="1" si="66"/>
        <v>8.8040561091233815</v>
      </c>
      <c r="BM107" s="2">
        <f t="shared" ca="1" si="58"/>
        <v>6.6744815695120474</v>
      </c>
      <c r="BN107" s="2">
        <f t="shared" ca="1" si="71"/>
        <v>10.211011616771891</v>
      </c>
      <c r="BO107" s="2">
        <f t="shared" ca="1" si="71"/>
        <v>11.730505089570853</v>
      </c>
      <c r="BP107" s="2">
        <f t="shared" ca="1" si="71"/>
        <v>7.4745714538119845</v>
      </c>
      <c r="BQ107" s="2">
        <f t="shared" ca="1" si="71"/>
        <v>8.2561279015684885</v>
      </c>
      <c r="BR107" s="2">
        <f t="shared" ca="1" si="71"/>
        <v>7.9530791071871665</v>
      </c>
      <c r="BS107" s="2">
        <f t="shared" ca="1" si="71"/>
        <v>6.7201058925850043</v>
      </c>
      <c r="BT107" s="2">
        <f t="shared" ca="1" si="71"/>
        <v>5.0533131280473542</v>
      </c>
      <c r="BU107" s="2">
        <f t="shared" ca="1" si="71"/>
        <v>5.4782707802362607</v>
      </c>
      <c r="BV107" s="2">
        <f t="shared" ca="1" si="71"/>
        <v>6.199997557932857</v>
      </c>
      <c r="BW107" s="2">
        <f t="shared" ca="1" si="71"/>
        <v>6.7156203318788243</v>
      </c>
      <c r="BX107" s="2">
        <f t="shared" ca="1" si="71"/>
        <v>7.9663499997239429</v>
      </c>
      <c r="BY107" s="2">
        <f t="shared" ca="1" si="71"/>
        <v>6.158572564376219</v>
      </c>
      <c r="BZ107" s="2">
        <f t="shared" ca="1" si="71"/>
        <v>5.5548146272988319</v>
      </c>
      <c r="CA107" s="2">
        <f t="shared" ca="1" si="71"/>
        <v>5.6636676486859328</v>
      </c>
      <c r="CB107" s="2">
        <f t="shared" ca="1" si="71"/>
        <v>6.2067449943919106</v>
      </c>
      <c r="CC107" s="2">
        <f t="shared" ca="1" si="71"/>
        <v>6.8583502965428478</v>
      </c>
      <c r="CD107" s="2">
        <f t="shared" ca="1" si="67"/>
        <v>7.2118983073824028</v>
      </c>
      <c r="CE107" s="2">
        <f t="shared" ca="1" si="67"/>
        <v>7.455902286885796</v>
      </c>
      <c r="CF107" s="2">
        <f t="shared" ca="1" si="67"/>
        <v>7.2585324748330571</v>
      </c>
      <c r="CG107" s="2">
        <f t="shared" ca="1" si="67"/>
        <v>8.4140407897688405</v>
      </c>
      <c r="CH107" s="2">
        <f t="shared" ca="1" si="67"/>
        <v>9.0089786194332167</v>
      </c>
      <c r="CI107" s="2">
        <f t="shared" ca="1" si="67"/>
        <v>8.8416347659433079</v>
      </c>
      <c r="CJ107" s="2">
        <f t="shared" ca="1" si="67"/>
        <v>8.2493141565040951</v>
      </c>
      <c r="CK107" s="2">
        <f t="shared" ca="1" si="67"/>
        <v>9.0353610783986849</v>
      </c>
      <c r="CL107" s="2">
        <f t="shared" ca="1" si="67"/>
        <v>8.9634175031375598</v>
      </c>
      <c r="CM107" s="2">
        <f t="shared" ca="1" si="67"/>
        <v>8.8443455861402001</v>
      </c>
      <c r="CN107" s="2">
        <f t="shared" ca="1" si="67"/>
        <v>9.0897515710689483</v>
      </c>
      <c r="CO107" s="2">
        <f t="shared" ca="1" si="67"/>
        <v>8.7275285189481586</v>
      </c>
      <c r="CP107" s="2">
        <f t="shared" ca="1" si="67"/>
        <v>8.9858559469793153</v>
      </c>
      <c r="CQ107" s="2">
        <f t="shared" ca="1" si="67"/>
        <v>9.1296042902756938</v>
      </c>
      <c r="CR107" s="2">
        <f t="shared" ca="1" si="67"/>
        <v>9.1390281090184544</v>
      </c>
      <c r="CS107" s="2">
        <f t="shared" ca="1" si="60"/>
        <v>8.652570849844432</v>
      </c>
      <c r="CT107" s="2">
        <f t="shared" ca="1" si="72"/>
        <v>8.730076469295355</v>
      </c>
      <c r="CU107" s="2">
        <f t="shared" ca="1" si="72"/>
        <v>8.6665196644520659</v>
      </c>
      <c r="CV107" s="2">
        <f t="shared" ca="1" si="72"/>
        <v>8.1067188798655607</v>
      </c>
      <c r="CW107" s="2">
        <f t="shared" ca="1" si="72"/>
        <v>7.9732923971859826</v>
      </c>
      <c r="CX107" s="2">
        <f t="shared" ca="1" si="72"/>
        <v>8.0241325390162377</v>
      </c>
      <c r="CY107" s="2">
        <f t="shared" ca="1" si="72"/>
        <v>8.1398594487401397</v>
      </c>
      <c r="CZ107" s="2">
        <f t="shared" ca="1" si="72"/>
        <v>7.3798307271631947</v>
      </c>
      <c r="DA107" s="2">
        <f t="shared" ca="1" si="72"/>
        <v>6.4832976236941731</v>
      </c>
      <c r="DB107" s="2">
        <f t="shared" ca="1" si="72"/>
        <v>6.9077746662265849</v>
      </c>
      <c r="DC107" s="2">
        <f t="shared" ca="1" si="72"/>
        <v>6.8850333793043061</v>
      </c>
      <c r="DD107" s="2">
        <f t="shared" ca="1" si="72"/>
        <v>6.428315004410079</v>
      </c>
      <c r="DE107" s="2">
        <f t="shared" ca="1" si="72"/>
        <v>6.4278139374926324</v>
      </c>
      <c r="DF107" s="2">
        <f t="shared" ca="1" si="72"/>
        <v>6.3619052110877483</v>
      </c>
      <c r="DG107" s="2">
        <f t="shared" ca="1" si="72"/>
        <v>6.4724641309270581</v>
      </c>
      <c r="DH107" s="2">
        <f t="shared" ca="1" si="72"/>
        <v>6.0661499553461784</v>
      </c>
      <c r="DI107" s="2">
        <f t="shared" ca="1" si="72"/>
        <v>6.3739341238825187</v>
      </c>
      <c r="DJ107" s="2">
        <f t="shared" ca="1" si="68"/>
        <v>6.5231066443053987</v>
      </c>
      <c r="DK107" s="2">
        <f t="shared" ca="1" si="68"/>
        <v>6.4849465315704791</v>
      </c>
      <c r="DL107" s="2">
        <f t="shared" ca="1" si="68"/>
        <v>6.7180237333358761</v>
      </c>
      <c r="DM107" s="2">
        <f t="shared" ca="1" si="68"/>
        <v>7.0518874754936567</v>
      </c>
      <c r="DN107" s="2">
        <f t="shared" ca="1" si="68"/>
        <v>6.8280462484550553</v>
      </c>
      <c r="DO107" s="2">
        <f t="shared" ca="1" si="68"/>
        <v>6.917398499182581</v>
      </c>
      <c r="DP107" s="2">
        <f t="shared" ca="1" si="68"/>
        <v>7.0647169968845125</v>
      </c>
      <c r="DQ107" s="2">
        <f t="shared" ca="1" si="68"/>
        <v>6.851530180707277</v>
      </c>
      <c r="DR107" s="2">
        <f t="shared" ca="1" si="68"/>
        <v>7.1475470893771265</v>
      </c>
      <c r="DS107" s="2">
        <f t="shared" ca="1" si="68"/>
        <v>7.1057551341914937</v>
      </c>
      <c r="DT107" s="2">
        <f t="shared" ca="1" si="68"/>
        <v>7.1323898667949637</v>
      </c>
      <c r="DU107" s="2">
        <f t="shared" ca="1" si="68"/>
        <v>7.0023876439540889</v>
      </c>
      <c r="DV107" s="2">
        <f t="shared" ca="1" si="68"/>
        <v>7.3162388327304928</v>
      </c>
      <c r="DW107" s="2">
        <f t="shared" ca="1" si="68"/>
        <v>7.5272144682704711</v>
      </c>
      <c r="DX107" s="2">
        <f t="shared" ca="1" si="68"/>
        <v>7.7602626557689014</v>
      </c>
      <c r="DY107" s="2">
        <f t="shared" ca="1" si="62"/>
        <v>8.0265612609635273</v>
      </c>
      <c r="DZ107" s="2">
        <f t="shared" ca="1" si="74"/>
        <v>8.0849910057537056</v>
      </c>
      <c r="EA107" s="2">
        <f t="shared" ca="1" si="74"/>
        <v>7.8464215829507911</v>
      </c>
      <c r="EB107" s="2">
        <f t="shared" ca="1" si="74"/>
        <v>7.5225104669322862</v>
      </c>
      <c r="EC107" s="2">
        <f t="shared" ca="1" si="74"/>
        <v>7.0783338802428153</v>
      </c>
      <c r="ED107" s="2">
        <f t="shared" ca="1" si="74"/>
        <v>7.3007775681990017</v>
      </c>
      <c r="EE107" s="2">
        <f t="shared" ca="1" si="74"/>
        <v>7.2459419627408872</v>
      </c>
      <c r="EF107" s="2">
        <f t="shared" ca="1" si="74"/>
        <v>7.2294753900084219</v>
      </c>
      <c r="EG107" s="2">
        <f t="shared" ca="1" si="74"/>
        <v>7.2757269027938776</v>
      </c>
      <c r="EH107" s="2">
        <f t="shared" ca="1" si="74"/>
        <v>7.1123747051365926</v>
      </c>
      <c r="EI107" s="2">
        <f t="shared" ca="1" si="74"/>
        <v>6.4646094290962131</v>
      </c>
      <c r="EJ107" s="2">
        <f t="shared" ca="1" si="74"/>
        <v>6.7135925411177189</v>
      </c>
      <c r="EK107" s="2">
        <f t="shared" ca="1" si="74"/>
        <v>6.8012205327261377</v>
      </c>
      <c r="EL107" s="2">
        <f t="shared" ca="1" si="74"/>
        <v>6.7262168761783592</v>
      </c>
      <c r="EM107" s="2">
        <f t="shared" ca="1" si="74"/>
        <v>6.8104747027236012</v>
      </c>
      <c r="EN107" s="2">
        <f t="shared" ca="1" si="74"/>
        <v>6.9863751685999675</v>
      </c>
      <c r="EO107" s="2">
        <f t="shared" ca="1" si="74"/>
        <v>7.0574973020532505</v>
      </c>
      <c r="EP107" s="2">
        <f t="shared" ca="1" si="73"/>
        <v>6.9201077696410485</v>
      </c>
      <c r="EQ107" s="2">
        <f t="shared" ca="1" si="73"/>
        <v>7.0363278254766293</v>
      </c>
      <c r="ER107" s="2">
        <f t="shared" ca="1" si="73"/>
        <v>7.1913599447122944</v>
      </c>
      <c r="ES107" s="2">
        <f t="shared" ca="1" si="73"/>
        <v>7.039255418976853</v>
      </c>
      <c r="ET107" s="2">
        <f t="shared" ca="1" si="73"/>
        <v>7.2145430989597914</v>
      </c>
      <c r="EU107" s="2">
        <f t="shared" ca="1" si="73"/>
        <v>7.3048276659037903</v>
      </c>
      <c r="EV107" s="2">
        <f t="shared" ca="1" si="73"/>
        <v>7.3689745927231431</v>
      </c>
      <c r="EW107" s="2">
        <f t="shared" ca="1" si="47"/>
        <v>7.0920532804317427</v>
      </c>
    </row>
    <row r="108" spans="1:153" x14ac:dyDescent="0.15">
      <c r="A108">
        <v>1924</v>
      </c>
      <c r="B108" s="2" t="str">
        <f t="shared" ca="1" si="69"/>
        <v/>
      </c>
      <c r="C108" s="2" t="str">
        <f t="shared" ca="1" si="69"/>
        <v/>
      </c>
      <c r="D108" s="2" t="str">
        <f t="shared" ca="1" si="69"/>
        <v/>
      </c>
      <c r="E108" s="2" t="str">
        <f t="shared" ca="1" si="69"/>
        <v/>
      </c>
      <c r="F108" s="2" t="str">
        <f t="shared" ca="1" si="69"/>
        <v/>
      </c>
      <c r="G108" s="2" t="str">
        <f t="shared" ca="1" si="69"/>
        <v/>
      </c>
      <c r="H108" s="2" t="str">
        <f t="shared" ca="1" si="69"/>
        <v/>
      </c>
      <c r="I108" s="2" t="str">
        <f t="shared" ca="1" si="69"/>
        <v/>
      </c>
      <c r="J108" s="2" t="str">
        <f t="shared" ca="1" si="69"/>
        <v/>
      </c>
      <c r="K108" s="2" t="str">
        <f t="shared" ca="1" si="69"/>
        <v/>
      </c>
      <c r="L108" s="2" t="str">
        <f t="shared" ca="1" si="69"/>
        <v/>
      </c>
      <c r="M108" s="2" t="str">
        <f t="shared" ca="1" si="69"/>
        <v/>
      </c>
      <c r="N108" s="2" t="str">
        <f t="shared" ca="1" si="69"/>
        <v/>
      </c>
      <c r="O108" s="2" t="str">
        <f t="shared" ca="1" si="69"/>
        <v/>
      </c>
      <c r="P108" s="2" t="str">
        <f t="shared" ca="1" si="69"/>
        <v/>
      </c>
      <c r="Q108" s="2" t="str">
        <f t="shared" ca="1" si="69"/>
        <v/>
      </c>
      <c r="R108" s="2" t="str">
        <f t="shared" ca="1" si="65"/>
        <v/>
      </c>
      <c r="S108" s="2" t="str">
        <f t="shared" ca="1" si="65"/>
        <v/>
      </c>
      <c r="T108" s="2" t="str">
        <f t="shared" ca="1" si="65"/>
        <v/>
      </c>
      <c r="U108" s="2" t="str">
        <f t="shared" ca="1" si="65"/>
        <v/>
      </c>
      <c r="V108" s="2" t="str">
        <f t="shared" ca="1" si="65"/>
        <v/>
      </c>
      <c r="W108" s="2" t="str">
        <f t="shared" ca="1" si="65"/>
        <v/>
      </c>
      <c r="X108" s="2" t="str">
        <f t="shared" ca="1" si="65"/>
        <v/>
      </c>
      <c r="Y108" s="2" t="str">
        <f t="shared" ca="1" si="65"/>
        <v/>
      </c>
      <c r="Z108" s="2" t="str">
        <f t="shared" ca="1" si="65"/>
        <v/>
      </c>
      <c r="AA108" s="2" t="str">
        <f t="shared" ca="1" si="65"/>
        <v/>
      </c>
      <c r="AB108" s="2" t="str">
        <f t="shared" ca="1" si="65"/>
        <v/>
      </c>
      <c r="AC108" s="2" t="str">
        <f t="shared" ca="1" si="65"/>
        <v/>
      </c>
      <c r="AD108" s="2" t="str">
        <f t="shared" ca="1" si="65"/>
        <v/>
      </c>
      <c r="AE108" s="2" t="str">
        <f t="shared" ca="1" si="65"/>
        <v/>
      </c>
      <c r="AF108" s="2" t="str">
        <f t="shared" ca="1" si="65"/>
        <v/>
      </c>
      <c r="AG108" s="2" t="str">
        <f t="shared" ca="1" si="56"/>
        <v/>
      </c>
      <c r="AH108" s="2" t="str">
        <f t="shared" ca="1" si="70"/>
        <v/>
      </c>
      <c r="AI108" s="2" t="str">
        <f t="shared" ca="1" si="70"/>
        <v/>
      </c>
      <c r="AJ108" s="2" t="str">
        <f t="shared" ca="1" si="70"/>
        <v/>
      </c>
      <c r="AK108" s="2" t="str">
        <f t="shared" ca="1" si="70"/>
        <v/>
      </c>
      <c r="AL108" s="2" t="str">
        <f t="shared" ca="1" si="70"/>
        <v/>
      </c>
      <c r="AM108" s="2" t="str">
        <f t="shared" ca="1" si="70"/>
        <v/>
      </c>
      <c r="AN108" s="2" t="str">
        <f t="shared" ca="1" si="70"/>
        <v/>
      </c>
      <c r="AO108" s="2" t="str">
        <f t="shared" ca="1" si="70"/>
        <v/>
      </c>
      <c r="AP108" s="2" t="str">
        <f t="shared" ca="1" si="70"/>
        <v/>
      </c>
      <c r="AQ108" s="2" t="str">
        <f t="shared" ca="1" si="70"/>
        <v/>
      </c>
      <c r="AR108" s="2" t="str">
        <f t="shared" ca="1" si="70"/>
        <v/>
      </c>
      <c r="AS108" s="2" t="str">
        <f t="shared" ca="1" si="70"/>
        <v/>
      </c>
      <c r="AT108" s="2" t="str">
        <f t="shared" ca="1" si="70"/>
        <v/>
      </c>
      <c r="AU108" s="2" t="str">
        <f t="shared" ca="1" si="70"/>
        <v/>
      </c>
      <c r="AV108" s="2" t="str">
        <f t="shared" ca="1" si="70"/>
        <v/>
      </c>
      <c r="AW108" s="2" t="str">
        <f t="shared" ca="1" si="70"/>
        <v/>
      </c>
      <c r="AX108" s="2" t="str">
        <f t="shared" ca="1" si="66"/>
        <v/>
      </c>
      <c r="AY108" s="2" t="str">
        <f t="shared" ca="1" si="66"/>
        <v/>
      </c>
      <c r="AZ108" s="2" t="str">
        <f t="shared" ca="1" si="66"/>
        <v/>
      </c>
      <c r="BA108" s="2" t="str">
        <f t="shared" ca="1" si="66"/>
        <v/>
      </c>
      <c r="BB108" s="2" t="str">
        <f t="shared" ca="1" si="66"/>
        <v/>
      </c>
      <c r="BC108" s="2">
        <f t="shared" ca="1" si="66"/>
        <v>27.116485252156551</v>
      </c>
      <c r="BD108" s="2">
        <f t="shared" ca="1" si="66"/>
        <v>24.355020242500714</v>
      </c>
      <c r="BE108" s="2">
        <f t="shared" ca="1" si="66"/>
        <v>20.843347367929876</v>
      </c>
      <c r="BF108" s="2">
        <f t="shared" ca="1" si="66"/>
        <v>25.089681181080927</v>
      </c>
      <c r="BG108" s="2">
        <f t="shared" ca="1" si="66"/>
        <v>29.603553317444042</v>
      </c>
      <c r="BH108" s="2">
        <f t="shared" ca="1" si="66"/>
        <v>22.090135188333647</v>
      </c>
      <c r="BI108" s="2">
        <f t="shared" ca="1" si="66"/>
        <v>15.562163183860299</v>
      </c>
      <c r="BJ108" s="2">
        <f t="shared" ca="1" si="66"/>
        <v>6.9025950963079952</v>
      </c>
      <c r="BK108" s="2">
        <f t="shared" ca="1" si="66"/>
        <v>6.5783569928207886</v>
      </c>
      <c r="BL108" s="2">
        <f t="shared" ca="1" si="66"/>
        <v>10.509792838807574</v>
      </c>
      <c r="BM108" s="2">
        <f t="shared" ca="1" si="58"/>
        <v>8.3883189062906141</v>
      </c>
      <c r="BN108" s="2">
        <f t="shared" ca="1" si="71"/>
        <v>11.529493365967202</v>
      </c>
      <c r="BO108" s="2">
        <f t="shared" ca="1" si="71"/>
        <v>12.84485707800005</v>
      </c>
      <c r="BP108" s="2">
        <f t="shared" ca="1" si="71"/>
        <v>8.7708669930649528</v>
      </c>
      <c r="BQ108" s="2">
        <f t="shared" ca="1" si="71"/>
        <v>9.4214456684005086</v>
      </c>
      <c r="BR108" s="2">
        <f t="shared" ca="1" si="71"/>
        <v>9.0612476602901957</v>
      </c>
      <c r="BS108" s="2">
        <f t="shared" ca="1" si="71"/>
        <v>7.8236987524993529</v>
      </c>
      <c r="BT108" s="2">
        <f t="shared" ca="1" si="71"/>
        <v>6.1718331571946283</v>
      </c>
      <c r="BU108" s="2">
        <f t="shared" ca="1" si="71"/>
        <v>6.5192758371086512</v>
      </c>
      <c r="BV108" s="2">
        <f t="shared" ca="1" si="71"/>
        <v>7.1589316721383689</v>
      </c>
      <c r="BW108" s="2">
        <f t="shared" ca="1" si="71"/>
        <v>7.6083066288151313</v>
      </c>
      <c r="BX108" s="2">
        <f t="shared" ca="1" si="71"/>
        <v>8.7706586682669183</v>
      </c>
      <c r="BY108" s="2">
        <f t="shared" ca="1" si="71"/>
        <v>6.993428750236852</v>
      </c>
      <c r="BZ108" s="2">
        <f t="shared" ca="1" si="71"/>
        <v>6.375481832658747</v>
      </c>
      <c r="CA108" s="2">
        <f t="shared" ca="1" si="71"/>
        <v>6.4478095356997001</v>
      </c>
      <c r="CB108" s="2">
        <f t="shared" ca="1" si="71"/>
        <v>6.9434064212208435</v>
      </c>
      <c r="CC108" s="2">
        <f t="shared" ca="1" si="71"/>
        <v>7.547622404449239</v>
      </c>
      <c r="CD108" s="2">
        <f t="shared" ca="1" si="67"/>
        <v>7.8659504821935622</v>
      </c>
      <c r="CE108" s="2">
        <f t="shared" ca="1" si="67"/>
        <v>8.0802989584017659</v>
      </c>
      <c r="CF108" s="2">
        <f t="shared" ca="1" si="67"/>
        <v>7.8675591280300328</v>
      </c>
      <c r="CG108" s="2">
        <f t="shared" ca="1" si="67"/>
        <v>8.9720425179966803</v>
      </c>
      <c r="CH108" s="2">
        <f t="shared" ca="1" si="67"/>
        <v>9.5337315121059909</v>
      </c>
      <c r="CI108" s="2">
        <f t="shared" ca="1" si="67"/>
        <v>9.3547588042017349</v>
      </c>
      <c r="CJ108" s="2">
        <f t="shared" ca="1" si="67"/>
        <v>8.7620563126401318</v>
      </c>
      <c r="CK108" s="2">
        <f t="shared" ca="1" si="67"/>
        <v>9.5143952435839516</v>
      </c>
      <c r="CL108" s="2">
        <f t="shared" ca="1" si="67"/>
        <v>9.4308158352082838</v>
      </c>
      <c r="CM108" s="2">
        <f t="shared" ca="1" si="67"/>
        <v>9.301818154502083</v>
      </c>
      <c r="CN108" s="2">
        <f t="shared" ca="1" si="67"/>
        <v>9.52967343962694</v>
      </c>
      <c r="CO108" s="2">
        <f t="shared" ca="1" si="67"/>
        <v>9.1640341768013833</v>
      </c>
      <c r="CP108" s="2">
        <f t="shared" ca="1" si="67"/>
        <v>9.4059477901025534</v>
      </c>
      <c r="CQ108" s="2">
        <f t="shared" ca="1" si="67"/>
        <v>9.536449792279921</v>
      </c>
      <c r="CR108" s="2">
        <f t="shared" ca="1" si="67"/>
        <v>9.5359783012092016</v>
      </c>
      <c r="CS108" s="2">
        <f t="shared" ca="1" si="60"/>
        <v>9.0498735843969946</v>
      </c>
      <c r="CT108" s="2">
        <f t="shared" ca="1" si="72"/>
        <v>9.1168420377685919</v>
      </c>
      <c r="CU108" s="2">
        <f t="shared" ca="1" si="72"/>
        <v>9.0458713481678554</v>
      </c>
      <c r="CV108" s="2">
        <f t="shared" ca="1" si="72"/>
        <v>8.4880783478956445</v>
      </c>
      <c r="CW108" s="2">
        <f t="shared" ca="1" si="72"/>
        <v>8.3489101384452766</v>
      </c>
      <c r="CX108" s="2">
        <f t="shared" ca="1" si="72"/>
        <v>8.3910217480981153</v>
      </c>
      <c r="CY108" s="2">
        <f t="shared" ca="1" si="72"/>
        <v>8.4972628233980441</v>
      </c>
      <c r="CZ108" s="2">
        <f t="shared" ca="1" si="72"/>
        <v>7.7428100503269537</v>
      </c>
      <c r="DA108" s="2">
        <f t="shared" ca="1" si="72"/>
        <v>6.8537418143758799</v>
      </c>
      <c r="DB108" s="2">
        <f t="shared" ca="1" si="72"/>
        <v>7.2643241939836622</v>
      </c>
      <c r="DC108" s="2">
        <f t="shared" ca="1" si="72"/>
        <v>7.23520059191054</v>
      </c>
      <c r="DD108" s="2">
        <f t="shared" ca="1" si="72"/>
        <v>6.7789858422729443</v>
      </c>
      <c r="DE108" s="2">
        <f t="shared" ca="1" si="72"/>
        <v>6.7721061594177234</v>
      </c>
      <c r="DF108" s="2">
        <f t="shared" ca="1" si="72"/>
        <v>6.701010522926909</v>
      </c>
      <c r="DG108" s="2">
        <f t="shared" ca="1" si="72"/>
        <v>6.8040105135462881</v>
      </c>
      <c r="DH108" s="2">
        <f t="shared" ca="1" si="72"/>
        <v>6.3977415635278589</v>
      </c>
      <c r="DI108" s="2">
        <f t="shared" ca="1" si="72"/>
        <v>6.6956026224710419</v>
      </c>
      <c r="DJ108" s="2">
        <f t="shared" ca="1" si="68"/>
        <v>6.8373542783839225</v>
      </c>
      <c r="DK108" s="2">
        <f t="shared" ca="1" si="68"/>
        <v>6.7945516528632677</v>
      </c>
      <c r="DL108" s="2">
        <f t="shared" ca="1" si="68"/>
        <v>7.0195206948977074</v>
      </c>
      <c r="DM108" s="2">
        <f t="shared" ca="1" si="68"/>
        <v>7.3441980247084926</v>
      </c>
      <c r="DN108" s="2">
        <f t="shared" ca="1" si="68"/>
        <v>7.1186849742378655</v>
      </c>
      <c r="DO108" s="2">
        <f t="shared" ca="1" si="68"/>
        <v>7.202420325677128</v>
      </c>
      <c r="DP108" s="2">
        <f t="shared" ca="1" si="68"/>
        <v>7.343561936182863</v>
      </c>
      <c r="DQ108" s="2">
        <f t="shared" ca="1" si="68"/>
        <v>7.1288479092736612</v>
      </c>
      <c r="DR108" s="2">
        <f t="shared" ca="1" si="68"/>
        <v>7.4171680904844273</v>
      </c>
      <c r="DS108" s="2">
        <f t="shared" ca="1" si="68"/>
        <v>7.3719671720293922</v>
      </c>
      <c r="DT108" s="2">
        <f t="shared" ca="1" si="68"/>
        <v>7.3944779995128496</v>
      </c>
      <c r="DU108" s="2">
        <f t="shared" ca="1" si="68"/>
        <v>7.2623007295757436</v>
      </c>
      <c r="DV108" s="2">
        <f t="shared" ca="1" si="68"/>
        <v>7.5689136524584422</v>
      </c>
      <c r="DW108" s="2">
        <f t="shared" ca="1" si="68"/>
        <v>7.7740143053238064</v>
      </c>
      <c r="DX108" s="2">
        <f t="shared" ca="1" si="68"/>
        <v>8.0010914477981032</v>
      </c>
      <c r="DY108" s="2">
        <f t="shared" ca="1" si="62"/>
        <v>8.2611998482506888</v>
      </c>
      <c r="DZ108" s="2">
        <f t="shared" ca="1" si="74"/>
        <v>8.3158935112720869</v>
      </c>
      <c r="EA108" s="2">
        <f t="shared" ca="1" si="74"/>
        <v>8.0769206167335525</v>
      </c>
      <c r="EB108" s="2">
        <f t="shared" ca="1" si="74"/>
        <v>7.7535231554217487</v>
      </c>
      <c r="EC108" s="2">
        <f t="shared" ca="1" si="74"/>
        <v>7.3110999437919544</v>
      </c>
      <c r="ED108" s="2">
        <f t="shared" ca="1" si="74"/>
        <v>7.5283190599863659</v>
      </c>
      <c r="EE108" s="2">
        <f t="shared" ca="1" si="74"/>
        <v>7.4712347430539117</v>
      </c>
      <c r="EF108" s="2">
        <f t="shared" ca="1" si="74"/>
        <v>7.4521848928449375</v>
      </c>
      <c r="EG108" s="2">
        <f t="shared" ca="1" si="74"/>
        <v>7.4952868013161922</v>
      </c>
      <c r="EH108" s="2">
        <f t="shared" ca="1" si="74"/>
        <v>7.3309349424495629</v>
      </c>
      <c r="EI108" s="2">
        <f t="shared" ca="1" si="74"/>
        <v>6.6869028648379736</v>
      </c>
      <c r="EJ108" s="2">
        <f t="shared" ca="1" si="74"/>
        <v>6.9309078415506375</v>
      </c>
      <c r="EK108" s="2">
        <f t="shared" ca="1" si="74"/>
        <v>7.0152021839107181</v>
      </c>
      <c r="EL108" s="2">
        <f t="shared" ca="1" si="74"/>
        <v>6.9384696527676093</v>
      </c>
      <c r="EM108" s="2">
        <f t="shared" ca="1" si="74"/>
        <v>7.0195570084170544</v>
      </c>
      <c r="EN108" s="2">
        <f t="shared" ca="1" si="74"/>
        <v>7.1915127608882523</v>
      </c>
      <c r="EO108" s="2">
        <f t="shared" ca="1" si="74"/>
        <v>7.2597300685274924</v>
      </c>
      <c r="EP108" s="2">
        <f t="shared" ca="1" si="73"/>
        <v>7.1213787996277755</v>
      </c>
      <c r="EQ108" s="2">
        <f t="shared" ca="1" si="73"/>
        <v>7.2343963820024504</v>
      </c>
      <c r="ER108" s="2">
        <f t="shared" ca="1" si="73"/>
        <v>7.3859498097266219</v>
      </c>
      <c r="ES108" s="2">
        <f t="shared" ca="1" si="73"/>
        <v>7.2331247669121579</v>
      </c>
      <c r="ET108" s="2">
        <f t="shared" ca="1" si="73"/>
        <v>7.4048746693198053</v>
      </c>
      <c r="EU108" s="2">
        <f t="shared" ca="1" si="73"/>
        <v>7.492421162998486</v>
      </c>
      <c r="EV108" s="2">
        <f t="shared" ca="1" si="73"/>
        <v>7.5541073264562719</v>
      </c>
      <c r="EW108" s="2">
        <f t="shared" ca="1" si="47"/>
        <v>7.2776401119425849</v>
      </c>
    </row>
    <row r="109" spans="1:153" x14ac:dyDescent="0.15">
      <c r="A109">
        <v>1923</v>
      </c>
      <c r="B109" s="2" t="str">
        <f t="shared" ca="1" si="69"/>
        <v/>
      </c>
      <c r="C109" s="2" t="str">
        <f t="shared" ca="1" si="69"/>
        <v/>
      </c>
      <c r="D109" s="2" t="str">
        <f t="shared" ca="1" si="69"/>
        <v/>
      </c>
      <c r="E109" s="2" t="str">
        <f t="shared" ca="1" si="69"/>
        <v/>
      </c>
      <c r="F109" s="2" t="str">
        <f t="shared" ca="1" si="69"/>
        <v/>
      </c>
      <c r="G109" s="2" t="str">
        <f t="shared" ca="1" si="69"/>
        <v/>
      </c>
      <c r="H109" s="2" t="str">
        <f t="shared" ca="1" si="69"/>
        <v/>
      </c>
      <c r="I109" s="2" t="str">
        <f t="shared" ca="1" si="69"/>
        <v/>
      </c>
      <c r="J109" s="2" t="str">
        <f t="shared" ca="1" si="69"/>
        <v/>
      </c>
      <c r="K109" s="2" t="str">
        <f t="shared" ca="1" si="69"/>
        <v/>
      </c>
      <c r="L109" s="2" t="str">
        <f t="shared" ca="1" si="69"/>
        <v/>
      </c>
      <c r="M109" s="2" t="str">
        <f t="shared" ca="1" si="69"/>
        <v/>
      </c>
      <c r="N109" s="2" t="str">
        <f t="shared" ca="1" si="69"/>
        <v/>
      </c>
      <c r="O109" s="2" t="str">
        <f t="shared" ca="1" si="69"/>
        <v/>
      </c>
      <c r="P109" s="2" t="str">
        <f t="shared" ca="1" si="69"/>
        <v/>
      </c>
      <c r="Q109" s="2" t="str">
        <f t="shared" ca="1" si="69"/>
        <v/>
      </c>
      <c r="R109" s="2" t="str">
        <f t="shared" ca="1" si="65"/>
        <v/>
      </c>
      <c r="S109" s="2" t="str">
        <f t="shared" ca="1" si="65"/>
        <v/>
      </c>
      <c r="T109" s="2" t="str">
        <f t="shared" ca="1" si="65"/>
        <v/>
      </c>
      <c r="U109" s="2" t="str">
        <f t="shared" ca="1" si="65"/>
        <v/>
      </c>
      <c r="V109" s="2" t="str">
        <f t="shared" ca="1" si="65"/>
        <v/>
      </c>
      <c r="W109" s="2" t="str">
        <f t="shared" ca="1" si="65"/>
        <v/>
      </c>
      <c r="X109" s="2" t="str">
        <f t="shared" ca="1" si="65"/>
        <v/>
      </c>
      <c r="Y109" s="2" t="str">
        <f t="shared" ca="1" si="65"/>
        <v/>
      </c>
      <c r="Z109" s="2" t="str">
        <f t="shared" ca="1" si="65"/>
        <v/>
      </c>
      <c r="AA109" s="2" t="str">
        <f t="shared" ca="1" si="65"/>
        <v/>
      </c>
      <c r="AB109" s="2" t="str">
        <f t="shared" ca="1" si="65"/>
        <v/>
      </c>
      <c r="AC109" s="2" t="str">
        <f t="shared" ca="1" si="65"/>
        <v/>
      </c>
      <c r="AD109" s="2" t="str">
        <f t="shared" ca="1" si="65"/>
        <v/>
      </c>
      <c r="AE109" s="2" t="str">
        <f t="shared" ca="1" si="65"/>
        <v/>
      </c>
      <c r="AF109" s="2" t="str">
        <f t="shared" ca="1" si="65"/>
        <v/>
      </c>
      <c r="AG109" s="2" t="str">
        <f t="shared" ca="1" si="56"/>
        <v/>
      </c>
      <c r="AH109" s="2" t="str">
        <f t="shared" ca="1" si="70"/>
        <v/>
      </c>
      <c r="AI109" s="2" t="str">
        <f t="shared" ca="1" si="70"/>
        <v/>
      </c>
      <c r="AJ109" s="2" t="str">
        <f t="shared" ca="1" si="70"/>
        <v/>
      </c>
      <c r="AK109" s="2" t="str">
        <f t="shared" ca="1" si="70"/>
        <v/>
      </c>
      <c r="AL109" s="2" t="str">
        <f t="shared" ca="1" si="70"/>
        <v/>
      </c>
      <c r="AM109" s="2" t="str">
        <f t="shared" ca="1" si="70"/>
        <v/>
      </c>
      <c r="AN109" s="2" t="str">
        <f t="shared" ca="1" si="70"/>
        <v/>
      </c>
      <c r="AO109" s="2" t="str">
        <f t="shared" ca="1" si="70"/>
        <v/>
      </c>
      <c r="AP109" s="2" t="str">
        <f t="shared" ca="1" si="70"/>
        <v/>
      </c>
      <c r="AQ109" s="2" t="str">
        <f t="shared" ca="1" si="70"/>
        <v/>
      </c>
      <c r="AR109" s="2" t="str">
        <f t="shared" ca="1" si="70"/>
        <v/>
      </c>
      <c r="AS109" s="2" t="str">
        <f t="shared" ca="1" si="70"/>
        <v/>
      </c>
      <c r="AT109" s="2" t="str">
        <f t="shared" ca="1" si="70"/>
        <v/>
      </c>
      <c r="AU109" s="2" t="str">
        <f t="shared" ca="1" si="70"/>
        <v/>
      </c>
      <c r="AV109" s="2" t="str">
        <f t="shared" ca="1" si="70"/>
        <v/>
      </c>
      <c r="AW109" s="2" t="str">
        <f t="shared" ca="1" si="70"/>
        <v/>
      </c>
      <c r="AX109" s="2" t="str">
        <f t="shared" ca="1" si="66"/>
        <v/>
      </c>
      <c r="AY109" s="2" t="str">
        <f t="shared" ca="1" si="66"/>
        <v/>
      </c>
      <c r="AZ109" s="2" t="str">
        <f t="shared" ca="1" si="66"/>
        <v/>
      </c>
      <c r="BA109" s="2" t="str">
        <f t="shared" ca="1" si="66"/>
        <v/>
      </c>
      <c r="BB109" s="2">
        <f t="shared" ca="1" si="66"/>
        <v>2.4094301194287127</v>
      </c>
      <c r="BC109" s="2">
        <f t="shared" ca="1" si="66"/>
        <v>14.096129704114491</v>
      </c>
      <c r="BD109" s="2">
        <f t="shared" ca="1" si="66"/>
        <v>16.56160839654288</v>
      </c>
      <c r="BE109" s="2">
        <f t="shared" ca="1" si="66"/>
        <v>15.945006009286121</v>
      </c>
      <c r="BF109" s="2">
        <f t="shared" ca="1" si="66"/>
        <v>20.183591581887939</v>
      </c>
      <c r="BG109" s="2">
        <f t="shared" ca="1" si="66"/>
        <v>24.615122515484945</v>
      </c>
      <c r="BH109" s="2">
        <f t="shared" ca="1" si="66"/>
        <v>19.06243794999185</v>
      </c>
      <c r="BI109" s="2">
        <f t="shared" ca="1" si="66"/>
        <v>13.829859172751501</v>
      </c>
      <c r="BJ109" s="2">
        <f t="shared" ca="1" si="66"/>
        <v>6.3937740855832592</v>
      </c>
      <c r="BK109" s="2">
        <f t="shared" ca="1" si="66"/>
        <v>6.1539389511198195</v>
      </c>
      <c r="BL109" s="2">
        <f t="shared" ca="1" si="66"/>
        <v>9.7476516538278055</v>
      </c>
      <c r="BM109" s="2">
        <f t="shared" ca="1" si="58"/>
        <v>7.8770188175731448</v>
      </c>
      <c r="BN109" s="2">
        <f t="shared" ca="1" si="71"/>
        <v>10.799996405718804</v>
      </c>
      <c r="BO109" s="2">
        <f t="shared" ca="1" si="71"/>
        <v>12.065424542470037</v>
      </c>
      <c r="BP109" s="2">
        <f t="shared" ca="1" si="71"/>
        <v>8.3347405337154576</v>
      </c>
      <c r="BQ109" s="2">
        <f t="shared" ca="1" si="71"/>
        <v>8.9694583478313383</v>
      </c>
      <c r="BR109" s="2">
        <f t="shared" ca="1" si="71"/>
        <v>8.6582695919994457</v>
      </c>
      <c r="BS109" s="2">
        <f t="shared" ca="1" si="71"/>
        <v>7.5155325223573488</v>
      </c>
      <c r="BT109" s="2">
        <f t="shared" ca="1" si="71"/>
        <v>5.9704094633299842</v>
      </c>
      <c r="BU109" s="2">
        <f t="shared" ca="1" si="71"/>
        <v>6.3099202769506535</v>
      </c>
      <c r="BV109" s="2">
        <f t="shared" ca="1" si="71"/>
        <v>6.9278491627241978</v>
      </c>
      <c r="BW109" s="2">
        <f t="shared" ca="1" si="71"/>
        <v>7.3663671754186311</v>
      </c>
      <c r="BX109" s="2">
        <f t="shared" ca="1" si="71"/>
        <v>8.4860392507063906</v>
      </c>
      <c r="BY109" s="2">
        <f t="shared" ca="1" si="71"/>
        <v>6.7983944536976537</v>
      </c>
      <c r="BZ109" s="2">
        <f t="shared" ca="1" si="71"/>
        <v>6.2139295701094444</v>
      </c>
      <c r="CA109" s="2">
        <f t="shared" ca="1" si="71"/>
        <v>6.2895819801183306</v>
      </c>
      <c r="CB109" s="2">
        <f t="shared" ca="1" si="71"/>
        <v>6.7719553543051036</v>
      </c>
      <c r="CC109" s="2">
        <f t="shared" ca="1" si="71"/>
        <v>7.3597513885832688</v>
      </c>
      <c r="CD109" s="2">
        <f t="shared" ca="1" si="67"/>
        <v>7.6730414354669429</v>
      </c>
      <c r="CE109" s="2">
        <f t="shared" ca="1" si="67"/>
        <v>7.8863046319846752</v>
      </c>
      <c r="CF109" s="2">
        <f t="shared" ca="1" si="67"/>
        <v>7.6870309117428315</v>
      </c>
      <c r="CG109" s="2">
        <f t="shared" ca="1" si="67"/>
        <v>8.7607310248577264</v>
      </c>
      <c r="CH109" s="2">
        <f t="shared" ca="1" si="67"/>
        <v>9.3107299028395651</v>
      </c>
      <c r="CI109" s="2">
        <f t="shared" ca="1" si="67"/>
        <v>9.1439125814283262</v>
      </c>
      <c r="CJ109" s="2">
        <f t="shared" ca="1" si="67"/>
        <v>8.5751968453774872</v>
      </c>
      <c r="CK109" s="2">
        <f t="shared" ca="1" si="67"/>
        <v>9.3105319078195414</v>
      </c>
      <c r="CL109" s="2">
        <f t="shared" ca="1" si="67"/>
        <v>9.2348626841580952</v>
      </c>
      <c r="CM109" s="2">
        <f t="shared" ca="1" si="67"/>
        <v>9.1146288958305242</v>
      </c>
      <c r="CN109" s="2">
        <f t="shared" ca="1" si="67"/>
        <v>9.3410610598715138</v>
      </c>
      <c r="CO109" s="2">
        <f t="shared" ca="1" si="67"/>
        <v>8.9898578222003422</v>
      </c>
      <c r="CP109" s="2">
        <f t="shared" ca="1" si="67"/>
        <v>9.2297422426505413</v>
      </c>
      <c r="CQ109" s="2">
        <f t="shared" ca="1" si="67"/>
        <v>9.3611270227140331</v>
      </c>
      <c r="CR109" s="2">
        <f t="shared" ca="1" si="67"/>
        <v>9.364741301348122</v>
      </c>
      <c r="CS109" s="2">
        <f t="shared" ca="1" si="60"/>
        <v>8.8942750259619388</v>
      </c>
      <c r="CT109" s="2">
        <f t="shared" ca="1" si="72"/>
        <v>8.9631188217616842</v>
      </c>
      <c r="CU109" s="2">
        <f t="shared" ca="1" si="72"/>
        <v>8.8971256728722192</v>
      </c>
      <c r="CV109" s="2">
        <f t="shared" ca="1" si="72"/>
        <v>8.3550624207390456</v>
      </c>
      <c r="CW109" s="2">
        <f t="shared" ca="1" si="72"/>
        <v>8.2217248294195642</v>
      </c>
      <c r="CX109" s="2">
        <f t="shared" ca="1" si="72"/>
        <v>8.2655235444984765</v>
      </c>
      <c r="CY109" s="2">
        <f t="shared" ca="1" si="72"/>
        <v>8.3720291796481661</v>
      </c>
      <c r="CZ109" s="2">
        <f t="shared" ca="1" si="72"/>
        <v>7.635610308472951</v>
      </c>
      <c r="DA109" s="2">
        <f t="shared" ca="1" si="72"/>
        <v>6.766481652962697</v>
      </c>
      <c r="DB109" s="2">
        <f t="shared" ca="1" si="72"/>
        <v>7.1706256177845429</v>
      </c>
      <c r="DC109" s="2">
        <f t="shared" ca="1" si="72"/>
        <v>7.1438001916659388</v>
      </c>
      <c r="DD109" s="2">
        <f t="shared" ca="1" si="72"/>
        <v>6.6978988910457948</v>
      </c>
      <c r="DE109" s="2">
        <f t="shared" ca="1" si="72"/>
        <v>6.6925945364264772</v>
      </c>
      <c r="DF109" s="2">
        <f t="shared" ca="1" si="72"/>
        <v>6.6241913172023326</v>
      </c>
      <c r="DG109" s="2">
        <f t="shared" ca="1" si="72"/>
        <v>6.7266669847333871</v>
      </c>
      <c r="DH109" s="2">
        <f t="shared" ca="1" si="72"/>
        <v>6.3288658258260355</v>
      </c>
      <c r="DI109" s="2">
        <f t="shared" ca="1" si="72"/>
        <v>6.6227168297752437</v>
      </c>
      <c r="DJ109" s="2">
        <f t="shared" ca="1" si="68"/>
        <v>6.7632439340147288</v>
      </c>
      <c r="DK109" s="2">
        <f t="shared" ca="1" si="68"/>
        <v>6.7223551987728003</v>
      </c>
      <c r="DL109" s="2">
        <f t="shared" ca="1" si="68"/>
        <v>6.9447479043211358</v>
      </c>
      <c r="DM109" s="2">
        <f t="shared" ca="1" si="68"/>
        <v>7.2652926972941678</v>
      </c>
      <c r="DN109" s="2">
        <f t="shared" ca="1" si="68"/>
        <v>7.0446196859494492</v>
      </c>
      <c r="DO109" s="2">
        <f t="shared" ca="1" si="68"/>
        <v>7.1281514947742153</v>
      </c>
      <c r="DP109" s="2">
        <f t="shared" ca="1" si="68"/>
        <v>7.2681983762346469</v>
      </c>
      <c r="DQ109" s="2">
        <f t="shared" ca="1" si="68"/>
        <v>7.0578930469595624</v>
      </c>
      <c r="DR109" s="2">
        <f t="shared" ca="1" si="68"/>
        <v>7.342871668158546</v>
      </c>
      <c r="DS109" s="2">
        <f t="shared" ca="1" si="68"/>
        <v>7.299407735884067</v>
      </c>
      <c r="DT109" s="2">
        <f t="shared" ca="1" si="68"/>
        <v>7.3226083132236663</v>
      </c>
      <c r="DU109" s="2">
        <f t="shared" ca="1" si="68"/>
        <v>7.1933496006211461</v>
      </c>
      <c r="DV109" s="2">
        <f t="shared" ca="1" si="68"/>
        <v>7.4965089345266023</v>
      </c>
      <c r="DW109" s="2">
        <f t="shared" ca="1" si="68"/>
        <v>7.699679122901415</v>
      </c>
      <c r="DX109" s="2">
        <f t="shared" ca="1" si="68"/>
        <v>7.92456375153332</v>
      </c>
      <c r="DY109" s="2">
        <f t="shared" ca="1" si="62"/>
        <v>8.1820727124903847</v>
      </c>
      <c r="DZ109" s="2">
        <f t="shared" ca="1" si="74"/>
        <v>8.2370442019300114</v>
      </c>
      <c r="EA109" s="2">
        <f t="shared" ca="1" si="74"/>
        <v>8.0023117820446465</v>
      </c>
      <c r="EB109" s="2">
        <f t="shared" ca="1" si="74"/>
        <v>7.6841636400873048</v>
      </c>
      <c r="EC109" s="2">
        <f t="shared" ca="1" si="74"/>
        <v>7.2484039250888532</v>
      </c>
      <c r="ED109" s="2">
        <f t="shared" ca="1" si="74"/>
        <v>7.4635886525748374</v>
      </c>
      <c r="EE109" s="2">
        <f t="shared" ca="1" si="74"/>
        <v>7.4080229948313647</v>
      </c>
      <c r="EF109" s="2">
        <f t="shared" ca="1" si="74"/>
        <v>7.3899749431080242</v>
      </c>
      <c r="EG109" s="2">
        <f t="shared" ca="1" si="74"/>
        <v>7.4332796512411203</v>
      </c>
      <c r="EH109" s="2">
        <f t="shared" ca="1" si="74"/>
        <v>7.2716817577375803</v>
      </c>
      <c r="EI109" s="2">
        <f t="shared" ca="1" si="74"/>
        <v>6.6361523136649891</v>
      </c>
      <c r="EJ109" s="2">
        <f t="shared" ca="1" si="74"/>
        <v>6.8778192519328485</v>
      </c>
      <c r="EK109" s="2">
        <f t="shared" ca="1" si="74"/>
        <v>6.9617175579358204</v>
      </c>
      <c r="EL109" s="2">
        <f t="shared" ca="1" si="74"/>
        <v>6.8864851798063897</v>
      </c>
      <c r="EM109" s="2">
        <f t="shared" ca="1" si="74"/>
        <v>6.9672101468383651</v>
      </c>
      <c r="EN109" s="2">
        <f t="shared" ca="1" si="74"/>
        <v>7.1377676056993078</v>
      </c>
      <c r="EO109" s="2">
        <f t="shared" ca="1" si="74"/>
        <v>7.205793764927626</v>
      </c>
      <c r="EP109" s="2">
        <f t="shared" ca="1" si="73"/>
        <v>7.0695770939783742</v>
      </c>
      <c r="EQ109" s="2">
        <f t="shared" ca="1" si="73"/>
        <v>7.1818891883135727</v>
      </c>
      <c r="ER109" s="2">
        <f t="shared" ca="1" si="73"/>
        <v>7.3323261217213442</v>
      </c>
      <c r="ES109" s="2">
        <f t="shared" ca="1" si="73"/>
        <v>7.1817250600523685</v>
      </c>
      <c r="ET109" s="2">
        <f t="shared" ca="1" si="73"/>
        <v>7.3521520753073721</v>
      </c>
      <c r="EU109" s="2">
        <f t="shared" ca="1" si="73"/>
        <v>7.4393006301453957</v>
      </c>
      <c r="EV109" s="2">
        <f t="shared" ca="1" si="73"/>
        <v>7.5008700925862426</v>
      </c>
      <c r="EW109" s="2">
        <f t="shared" ca="1" si="47"/>
        <v>7.2278303961183177</v>
      </c>
    </row>
    <row r="110" spans="1:153" x14ac:dyDescent="0.15">
      <c r="A110">
        <v>1922</v>
      </c>
      <c r="B110" s="2" t="str">
        <f t="shared" ca="1" si="69"/>
        <v/>
      </c>
      <c r="C110" s="2" t="str">
        <f t="shared" ca="1" si="69"/>
        <v/>
      </c>
      <c r="D110" s="2" t="str">
        <f t="shared" ca="1" si="69"/>
        <v/>
      </c>
      <c r="E110" s="2" t="str">
        <f t="shared" ca="1" si="69"/>
        <v/>
      </c>
      <c r="F110" s="2" t="str">
        <f t="shared" ca="1" si="69"/>
        <v/>
      </c>
      <c r="G110" s="2" t="str">
        <f t="shared" ca="1" si="69"/>
        <v/>
      </c>
      <c r="H110" s="2" t="str">
        <f t="shared" ca="1" si="69"/>
        <v/>
      </c>
      <c r="I110" s="2" t="str">
        <f t="shared" ca="1" si="69"/>
        <v/>
      </c>
      <c r="J110" s="2" t="str">
        <f t="shared" ca="1" si="69"/>
        <v/>
      </c>
      <c r="K110" s="2" t="str">
        <f t="shared" ca="1" si="69"/>
        <v/>
      </c>
      <c r="L110" s="2" t="str">
        <f t="shared" ca="1" si="69"/>
        <v/>
      </c>
      <c r="M110" s="2" t="str">
        <f t="shared" ca="1" si="69"/>
        <v/>
      </c>
      <c r="N110" s="2" t="str">
        <f t="shared" ca="1" si="69"/>
        <v/>
      </c>
      <c r="O110" s="2" t="str">
        <f t="shared" ca="1" si="69"/>
        <v/>
      </c>
      <c r="P110" s="2" t="str">
        <f t="shared" ca="1" si="69"/>
        <v/>
      </c>
      <c r="Q110" s="2" t="str">
        <f t="shared" ca="1" si="69"/>
        <v/>
      </c>
      <c r="R110" s="2" t="str">
        <f t="shared" ca="1" si="65"/>
        <v/>
      </c>
      <c r="S110" s="2" t="str">
        <f t="shared" ca="1" si="65"/>
        <v/>
      </c>
      <c r="T110" s="2" t="str">
        <f t="shared" ca="1" si="65"/>
        <v/>
      </c>
      <c r="U110" s="2" t="str">
        <f t="shared" ca="1" si="65"/>
        <v/>
      </c>
      <c r="V110" s="2" t="str">
        <f t="shared" ca="1" si="65"/>
        <v/>
      </c>
      <c r="W110" s="2" t="str">
        <f t="shared" ca="1" si="65"/>
        <v/>
      </c>
      <c r="X110" s="2" t="str">
        <f t="shared" ca="1" si="65"/>
        <v/>
      </c>
      <c r="Y110" s="2" t="str">
        <f t="shared" ca="1" si="65"/>
        <v/>
      </c>
      <c r="Z110" s="2" t="str">
        <f t="shared" ca="1" si="65"/>
        <v/>
      </c>
      <c r="AA110" s="2" t="str">
        <f t="shared" ca="1" si="65"/>
        <v/>
      </c>
      <c r="AB110" s="2" t="str">
        <f t="shared" ca="1" si="65"/>
        <v/>
      </c>
      <c r="AC110" s="2" t="str">
        <f t="shared" ca="1" si="65"/>
        <v/>
      </c>
      <c r="AD110" s="2" t="str">
        <f t="shared" ca="1" si="65"/>
        <v/>
      </c>
      <c r="AE110" s="2" t="str">
        <f t="shared" ca="1" si="65"/>
        <v/>
      </c>
      <c r="AF110" s="2" t="str">
        <f t="shared" ca="1" si="65"/>
        <v/>
      </c>
      <c r="AG110" s="2" t="str">
        <f t="shared" ref="AG110:AV110" ca="1" si="75">IF(INDIRECT(ADDRESS(ROW(),1))&gt;INDIRECT(ADDRESS(1,COLUMN())),"",(GEOMEAN(INDIRECT(ADDRESS(163-COLUMN(),IF(LEFT($J$4,2)="ja",6,3)+IF(LEFT($C$4,4)="CDAX",0,5),1,1,"Daten")&amp;":"&amp;ADDRESS(ROW(),IF(LEFT($J$4,2)="ja",6,3)+IF(LEFT($C$4,4)="CDAX",0,5))))-1)*100)</f>
        <v/>
      </c>
      <c r="AH110" s="2" t="str">
        <f t="shared" ca="1" si="75"/>
        <v/>
      </c>
      <c r="AI110" s="2" t="str">
        <f t="shared" ca="1" si="75"/>
        <v/>
      </c>
      <c r="AJ110" s="2" t="str">
        <f t="shared" ca="1" si="75"/>
        <v/>
      </c>
      <c r="AK110" s="2" t="str">
        <f t="shared" ca="1" si="75"/>
        <v/>
      </c>
      <c r="AL110" s="2" t="str">
        <f t="shared" ca="1" si="75"/>
        <v/>
      </c>
      <c r="AM110" s="2" t="str">
        <f t="shared" ca="1" si="75"/>
        <v/>
      </c>
      <c r="AN110" s="2" t="str">
        <f t="shared" ca="1" si="75"/>
        <v/>
      </c>
      <c r="AO110" s="2" t="str">
        <f t="shared" ca="1" si="75"/>
        <v/>
      </c>
      <c r="AP110" s="2" t="str">
        <f t="shared" ca="1" si="75"/>
        <v/>
      </c>
      <c r="AQ110" s="2" t="str">
        <f t="shared" ca="1" si="75"/>
        <v/>
      </c>
      <c r="AR110" s="2" t="str">
        <f t="shared" ca="1" si="75"/>
        <v/>
      </c>
      <c r="AS110" s="2" t="str">
        <f t="shared" ca="1" si="75"/>
        <v/>
      </c>
      <c r="AT110" s="2" t="str">
        <f t="shared" ca="1" si="75"/>
        <v/>
      </c>
      <c r="AU110" s="2" t="str">
        <f t="shared" ca="1" si="75"/>
        <v/>
      </c>
      <c r="AV110" s="2" t="str">
        <f t="shared" ca="1" si="75"/>
        <v/>
      </c>
      <c r="AW110" s="2" t="str">
        <f t="shared" ca="1" si="70"/>
        <v/>
      </c>
      <c r="AX110" s="2" t="str">
        <f t="shared" ca="1" si="66"/>
        <v/>
      </c>
      <c r="AY110" s="2" t="str">
        <f t="shared" ca="1" si="66"/>
        <v/>
      </c>
      <c r="AZ110" s="2" t="str">
        <f t="shared" ca="1" si="66"/>
        <v/>
      </c>
      <c r="BA110" s="2">
        <f t="shared" ca="1" si="66"/>
        <v>29.896697476426738</v>
      </c>
      <c r="BB110" s="2">
        <f t="shared" ca="1" si="66"/>
        <v>15.337100548594918</v>
      </c>
      <c r="BC110" s="2">
        <f t="shared" ca="1" si="66"/>
        <v>19.136995936055136</v>
      </c>
      <c r="BD110" s="2">
        <f t="shared" ca="1" si="66"/>
        <v>19.761210220304058</v>
      </c>
      <c r="BE110" s="2">
        <f t="shared" ca="1" si="66"/>
        <v>18.60998742316573</v>
      </c>
      <c r="BF110" s="2">
        <f t="shared" ca="1" si="66"/>
        <v>21.750475747108688</v>
      </c>
      <c r="BG110" s="2">
        <f t="shared" ca="1" si="66"/>
        <v>25.356277192549825</v>
      </c>
      <c r="BH110" s="2">
        <f t="shared" ca="1" si="66"/>
        <v>20.365684057523215</v>
      </c>
      <c r="BI110" s="2">
        <f t="shared" ca="1" si="66"/>
        <v>15.512111341643408</v>
      </c>
      <c r="BJ110" s="2">
        <f t="shared" ca="1" si="66"/>
        <v>8.5386471884165935</v>
      </c>
      <c r="BK110" s="2">
        <f t="shared" ca="1" si="66"/>
        <v>8.1198379473495397</v>
      </c>
      <c r="BL110" s="2">
        <f t="shared" ca="1" si="66"/>
        <v>11.300079763481531</v>
      </c>
      <c r="BM110" s="2">
        <f t="shared" ref="B110:BM114" ca="1" si="76">IF(INDIRECT(ADDRESS(ROW(),1))&gt;INDIRECT(ADDRESS(1,COLUMN())),"",(GEOMEAN(INDIRECT(ADDRESS(163-COLUMN(),IF(LEFT($J$4,2)="ja",6,3)+IF(LEFT($C$4,4)="CDAX",0,5),1,1,"Daten")&amp;":"&amp;ADDRESS(ROW(),IF(LEFT($J$4,2)="ja",6,3)+IF(LEFT($C$4,4)="CDAX",0,5))))-1)*100)</f>
        <v>9.4294602833332455</v>
      </c>
      <c r="BN110" s="2">
        <f t="shared" ca="1" si="71"/>
        <v>12.065642796971666</v>
      </c>
      <c r="BO110" s="2">
        <f t="shared" ca="1" si="71"/>
        <v>13.174018989839098</v>
      </c>
      <c r="BP110" s="2">
        <f t="shared" ca="1" si="71"/>
        <v>9.5707527202797635</v>
      </c>
      <c r="BQ110" s="2">
        <f t="shared" ca="1" si="71"/>
        <v>10.101347538604454</v>
      </c>
      <c r="BR110" s="2">
        <f t="shared" ca="1" si="71"/>
        <v>9.7413510463982611</v>
      </c>
      <c r="BS110" s="2">
        <f t="shared" ca="1" si="71"/>
        <v>8.5909615413172666</v>
      </c>
      <c r="BT110" s="2">
        <f t="shared" ca="1" si="71"/>
        <v>7.0545887035152299</v>
      </c>
      <c r="BU110" s="2">
        <f t="shared" ca="1" si="71"/>
        <v>7.3291790676052182</v>
      </c>
      <c r="BV110" s="2">
        <f t="shared" ca="1" si="71"/>
        <v>7.8777975071685935</v>
      </c>
      <c r="BW110" s="2">
        <f t="shared" ca="1" si="71"/>
        <v>8.2592985225314877</v>
      </c>
      <c r="BX110" s="2">
        <f t="shared" ca="1" si="71"/>
        <v>9.3032807890230718</v>
      </c>
      <c r="BY110" s="2">
        <f t="shared" ca="1" si="71"/>
        <v>7.6381089553014148</v>
      </c>
      <c r="BZ110" s="2">
        <f t="shared" ca="1" si="71"/>
        <v>7.0393972350293543</v>
      </c>
      <c r="CA110" s="2">
        <f t="shared" ca="1" si="71"/>
        <v>7.0821048911146933</v>
      </c>
      <c r="CB110" s="2">
        <f t="shared" ca="1" si="71"/>
        <v>7.5221507929254638</v>
      </c>
      <c r="CC110" s="2">
        <f t="shared" ca="1" si="71"/>
        <v>8.0675170895972315</v>
      </c>
      <c r="CD110" s="2">
        <f t="shared" ca="1" si="67"/>
        <v>8.3486118812055476</v>
      </c>
      <c r="CE110" s="2">
        <f t="shared" ca="1" si="67"/>
        <v>8.5343833883264608</v>
      </c>
      <c r="CF110" s="2">
        <f t="shared" ca="1" si="67"/>
        <v>8.3198968006301222</v>
      </c>
      <c r="CG110" s="2">
        <f t="shared" ca="1" si="67"/>
        <v>9.3476034813033237</v>
      </c>
      <c r="CH110" s="2">
        <f t="shared" ca="1" si="67"/>
        <v>9.8668755741462721</v>
      </c>
      <c r="CI110" s="2">
        <f t="shared" ca="1" si="67"/>
        <v>9.6880909737406817</v>
      </c>
      <c r="CJ110" s="2">
        <f t="shared" ca="1" si="67"/>
        <v>9.1172999549808296</v>
      </c>
      <c r="CK110" s="2">
        <f t="shared" ca="1" si="67"/>
        <v>9.8214839205361226</v>
      </c>
      <c r="CL110" s="2">
        <f t="shared" ca="1" si="67"/>
        <v>9.7339933521035213</v>
      </c>
      <c r="CM110" s="2">
        <f t="shared" ca="1" si="67"/>
        <v>9.6034926071061566</v>
      </c>
      <c r="CN110" s="2">
        <f t="shared" ca="1" si="67"/>
        <v>9.8129743086388324</v>
      </c>
      <c r="CO110" s="2">
        <f t="shared" ca="1" si="67"/>
        <v>9.4573465650760866</v>
      </c>
      <c r="CP110" s="2">
        <f t="shared" ca="1" si="67"/>
        <v>9.6813398110420898</v>
      </c>
      <c r="CQ110" s="2">
        <f t="shared" ca="1" si="67"/>
        <v>9.7996620842205182</v>
      </c>
      <c r="CR110" s="2">
        <f t="shared" ca="1" si="67"/>
        <v>9.7932218518142164</v>
      </c>
      <c r="CS110" s="2">
        <f t="shared" ref="CS110:DH110" ca="1" si="77">IF(INDIRECT(ADDRESS(ROW(),1))&gt;INDIRECT(ADDRESS(1,COLUMN())),"",(GEOMEAN(INDIRECT(ADDRESS(163-COLUMN(),IF(LEFT($J$4,2)="ja",6,3)+IF(LEFT($C$4,4)="CDAX",0,5),1,1,"Daten")&amp;":"&amp;ADDRESS(ROW(),IF(LEFT($J$4,2)="ja",6,3)+IF(LEFT($C$4,4)="CDAX",0,5))))-1)*100)</f>
        <v>9.3218861209367176</v>
      </c>
      <c r="CT110" s="2">
        <f t="shared" ca="1" si="77"/>
        <v>9.3801778253471468</v>
      </c>
      <c r="CU110" s="2">
        <f t="shared" ca="1" si="77"/>
        <v>9.3064562270007478</v>
      </c>
      <c r="CV110" s="2">
        <f t="shared" ca="1" si="77"/>
        <v>8.765161439025416</v>
      </c>
      <c r="CW110" s="2">
        <f t="shared" ca="1" si="77"/>
        <v>8.6256742679147393</v>
      </c>
      <c r="CX110" s="2">
        <f t="shared" ca="1" si="77"/>
        <v>8.6606600917164211</v>
      </c>
      <c r="CY110" s="2">
        <f t="shared" ca="1" si="77"/>
        <v>8.75768835709858</v>
      </c>
      <c r="CZ110" s="2">
        <f t="shared" ca="1" si="77"/>
        <v>8.0254337190025495</v>
      </c>
      <c r="DA110" s="2">
        <f t="shared" ca="1" si="77"/>
        <v>7.1622401837705185</v>
      </c>
      <c r="DB110" s="2">
        <f t="shared" ca="1" si="77"/>
        <v>7.5529869372619851</v>
      </c>
      <c r="DC110" s="2">
        <f t="shared" ca="1" si="77"/>
        <v>7.5195927449474675</v>
      </c>
      <c r="DD110" s="2">
        <f t="shared" ca="1" si="77"/>
        <v>7.0734069540093092</v>
      </c>
      <c r="DE110" s="2">
        <f t="shared" ca="1" si="77"/>
        <v>7.0615784015422678</v>
      </c>
      <c r="DF110" s="2">
        <f t="shared" ca="1" si="77"/>
        <v>6.9877531154147743</v>
      </c>
      <c r="DG110" s="2">
        <f t="shared" ca="1" si="77"/>
        <v>7.0826563666723796</v>
      </c>
      <c r="DH110" s="2">
        <f t="shared" ca="1" si="77"/>
        <v>6.6842471670045533</v>
      </c>
      <c r="DI110" s="2">
        <f t="shared" ca="1" si="72"/>
        <v>6.9683890600688025</v>
      </c>
      <c r="DJ110" s="2">
        <f t="shared" ca="1" si="68"/>
        <v>7.1015048850167073</v>
      </c>
      <c r="DK110" s="2">
        <f t="shared" ca="1" si="68"/>
        <v>7.0557620056764581</v>
      </c>
      <c r="DL110" s="2">
        <f t="shared" ca="1" si="68"/>
        <v>7.270131979043537</v>
      </c>
      <c r="DM110" s="2">
        <f t="shared" ca="1" si="68"/>
        <v>7.5816700950520177</v>
      </c>
      <c r="DN110" s="2">
        <f t="shared" ca="1" si="68"/>
        <v>7.3589053788857051</v>
      </c>
      <c r="DO110" s="2">
        <f t="shared" ca="1" si="68"/>
        <v>7.4367303358951586</v>
      </c>
      <c r="DP110" s="2">
        <f t="shared" ca="1" si="68"/>
        <v>7.5705636317292768</v>
      </c>
      <c r="DQ110" s="2">
        <f t="shared" ca="1" si="68"/>
        <v>7.3583393310982181</v>
      </c>
      <c r="DR110" s="2">
        <f t="shared" ca="1" si="68"/>
        <v>7.6357205160520802</v>
      </c>
      <c r="DS110" s="2">
        <f t="shared" ca="1" si="68"/>
        <v>7.588623197848432</v>
      </c>
      <c r="DT110" s="2">
        <f t="shared" ca="1" si="68"/>
        <v>7.6075401043884661</v>
      </c>
      <c r="DU110" s="2">
        <f t="shared" ca="1" si="68"/>
        <v>7.4758088966921044</v>
      </c>
      <c r="DV110" s="2">
        <f t="shared" ca="1" si="68"/>
        <v>7.7718211647692437</v>
      </c>
      <c r="DW110" s="2">
        <f t="shared" ca="1" si="68"/>
        <v>7.969110975609861</v>
      </c>
      <c r="DX110" s="2">
        <f t="shared" ca="1" si="68"/>
        <v>8.1880318898500661</v>
      </c>
      <c r="DY110" s="2">
        <f t="shared" ref="BN110:DY114" ca="1" si="78">IF(INDIRECT(ADDRESS(ROW(),1))&gt;INDIRECT(ADDRESS(1,COLUMN())),"",(GEOMEAN(INDIRECT(ADDRESS(163-COLUMN(),IF(LEFT($J$4,2)="ja",6,3)+IF(LEFT($C$4,4)="CDAX",0,5),1,1,"Daten")&amp;":"&amp;ADDRESS(ROW(),IF(LEFT($J$4,2)="ja",6,3)+IF(LEFT($C$4,4)="CDAX",0,5))))-1)*100)</f>
        <v>8.4393792567203363</v>
      </c>
      <c r="DZ110" s="2">
        <f t="shared" ca="1" si="74"/>
        <v>8.4904705492932173</v>
      </c>
      <c r="EA110" s="2">
        <f t="shared" ca="1" si="74"/>
        <v>8.2549588326312531</v>
      </c>
      <c r="EB110" s="2">
        <f t="shared" ca="1" si="74"/>
        <v>7.9368942706049994</v>
      </c>
      <c r="EC110" s="2">
        <f t="shared" ca="1" si="74"/>
        <v>7.5023821695742177</v>
      </c>
      <c r="ED110" s="2">
        <f t="shared" ca="1" si="74"/>
        <v>7.7123363980496018</v>
      </c>
      <c r="EE110" s="2">
        <f t="shared" ca="1" si="74"/>
        <v>7.6543141133433412</v>
      </c>
      <c r="EF110" s="2">
        <f t="shared" ca="1" si="74"/>
        <v>7.6335051404180065</v>
      </c>
      <c r="EG110" s="2">
        <f t="shared" ca="1" si="74"/>
        <v>7.6735279151527225</v>
      </c>
      <c r="EH110" s="2">
        <f t="shared" ca="1" si="74"/>
        <v>7.5106579825495068</v>
      </c>
      <c r="EI110" s="2">
        <f t="shared" ca="1" si="74"/>
        <v>6.8782786859224343</v>
      </c>
      <c r="EJ110" s="2">
        <f t="shared" ca="1" si="74"/>
        <v>7.1149781241481413</v>
      </c>
      <c r="EK110" s="2">
        <f t="shared" ca="1" si="74"/>
        <v>7.1954477641936077</v>
      </c>
      <c r="EL110" s="2">
        <f t="shared" ca="1" si="74"/>
        <v>7.1182904427099736</v>
      </c>
      <c r="EM110" s="2">
        <f t="shared" ca="1" si="74"/>
        <v>7.1957491899341974</v>
      </c>
      <c r="EN110" s="2">
        <f t="shared" ca="1" si="74"/>
        <v>7.3623210750235479</v>
      </c>
      <c r="EO110" s="2">
        <f t="shared" ca="1" si="74"/>
        <v>7.4273380121123278</v>
      </c>
      <c r="EP110" s="2">
        <f t="shared" ca="1" si="73"/>
        <v>7.2899347445117613</v>
      </c>
      <c r="EQ110" s="2">
        <f t="shared" ca="1" si="73"/>
        <v>7.3989683814134954</v>
      </c>
      <c r="ER110" s="2">
        <f t="shared" ca="1" si="73"/>
        <v>7.5458720348482666</v>
      </c>
      <c r="ES110" s="2">
        <f t="shared" ca="1" si="73"/>
        <v>7.3943253272992004</v>
      </c>
      <c r="ET110" s="2">
        <f t="shared" ca="1" si="73"/>
        <v>7.5611715855666395</v>
      </c>
      <c r="EU110" s="2">
        <f t="shared" ca="1" si="73"/>
        <v>7.6454924261358803</v>
      </c>
      <c r="EV110" s="2">
        <f t="shared" ca="1" si="73"/>
        <v>7.7044979518599455</v>
      </c>
      <c r="EW110" s="2">
        <f t="shared" ca="1" si="47"/>
        <v>7.4316332079384484</v>
      </c>
    </row>
    <row r="111" spans="1:153" x14ac:dyDescent="0.15">
      <c r="A111">
        <v>1921</v>
      </c>
      <c r="B111" s="2" t="str">
        <f t="shared" ca="1" si="76"/>
        <v/>
      </c>
      <c r="C111" s="2" t="str">
        <f t="shared" ca="1" si="76"/>
        <v/>
      </c>
      <c r="D111" s="2" t="str">
        <f t="shared" ca="1" si="76"/>
        <v/>
      </c>
      <c r="E111" s="2" t="str">
        <f t="shared" ca="1" si="76"/>
        <v/>
      </c>
      <c r="F111" s="2" t="str">
        <f t="shared" ca="1" si="76"/>
        <v/>
      </c>
      <c r="G111" s="2" t="str">
        <f t="shared" ca="1" si="76"/>
        <v/>
      </c>
      <c r="H111" s="2" t="str">
        <f t="shared" ca="1" si="76"/>
        <v/>
      </c>
      <c r="I111" s="2" t="str">
        <f t="shared" ca="1" si="76"/>
        <v/>
      </c>
      <c r="J111" s="2" t="str">
        <f t="shared" ca="1" si="76"/>
        <v/>
      </c>
      <c r="K111" s="2" t="str">
        <f t="shared" ca="1" si="76"/>
        <v/>
      </c>
      <c r="L111" s="2" t="str">
        <f t="shared" ca="1" si="76"/>
        <v/>
      </c>
      <c r="M111" s="2" t="str">
        <f t="shared" ca="1" si="76"/>
        <v/>
      </c>
      <c r="N111" s="2" t="str">
        <f t="shared" ca="1" si="76"/>
        <v/>
      </c>
      <c r="O111" s="2" t="str">
        <f t="shared" ca="1" si="76"/>
        <v/>
      </c>
      <c r="P111" s="2" t="str">
        <f t="shared" ca="1" si="76"/>
        <v/>
      </c>
      <c r="Q111" s="2" t="str">
        <f t="shared" ca="1" si="76"/>
        <v/>
      </c>
      <c r="R111" s="2" t="str">
        <f t="shared" ca="1" si="76"/>
        <v/>
      </c>
      <c r="S111" s="2" t="str">
        <f t="shared" ca="1" si="76"/>
        <v/>
      </c>
      <c r="T111" s="2" t="str">
        <f t="shared" ca="1" si="76"/>
        <v/>
      </c>
      <c r="U111" s="2" t="str">
        <f t="shared" ca="1" si="76"/>
        <v/>
      </c>
      <c r="V111" s="2" t="str">
        <f t="shared" ca="1" si="76"/>
        <v/>
      </c>
      <c r="W111" s="2" t="str">
        <f t="shared" ca="1" si="76"/>
        <v/>
      </c>
      <c r="X111" s="2" t="str">
        <f t="shared" ca="1" si="76"/>
        <v/>
      </c>
      <c r="Y111" s="2" t="str">
        <f t="shared" ca="1" si="76"/>
        <v/>
      </c>
      <c r="Z111" s="2" t="str">
        <f t="shared" ca="1" si="76"/>
        <v/>
      </c>
      <c r="AA111" s="2" t="str">
        <f t="shared" ca="1" si="76"/>
        <v/>
      </c>
      <c r="AB111" s="2" t="str">
        <f t="shared" ca="1" si="76"/>
        <v/>
      </c>
      <c r="AC111" s="2" t="str">
        <f t="shared" ca="1" si="76"/>
        <v/>
      </c>
      <c r="AD111" s="2" t="str">
        <f t="shared" ca="1" si="76"/>
        <v/>
      </c>
      <c r="AE111" s="2" t="str">
        <f t="shared" ca="1" si="76"/>
        <v/>
      </c>
      <c r="AF111" s="2" t="str">
        <f t="shared" ca="1" si="76"/>
        <v/>
      </c>
      <c r="AG111" s="2" t="str">
        <f t="shared" ca="1" si="76"/>
        <v/>
      </c>
      <c r="AH111" s="2" t="str">
        <f t="shared" ca="1" si="76"/>
        <v/>
      </c>
      <c r="AI111" s="2" t="str">
        <f t="shared" ca="1" si="76"/>
        <v/>
      </c>
      <c r="AJ111" s="2" t="str">
        <f t="shared" ca="1" si="76"/>
        <v/>
      </c>
      <c r="AK111" s="2" t="str">
        <f t="shared" ca="1" si="76"/>
        <v/>
      </c>
      <c r="AL111" s="2" t="str">
        <f t="shared" ca="1" si="76"/>
        <v/>
      </c>
      <c r="AM111" s="2" t="str">
        <f t="shared" ca="1" si="76"/>
        <v/>
      </c>
      <c r="AN111" s="2" t="str">
        <f t="shared" ca="1" si="76"/>
        <v/>
      </c>
      <c r="AO111" s="2" t="str">
        <f t="shared" ca="1" si="76"/>
        <v/>
      </c>
      <c r="AP111" s="2" t="str">
        <f t="shared" ca="1" si="76"/>
        <v/>
      </c>
      <c r="AQ111" s="2" t="str">
        <f t="shared" ca="1" si="76"/>
        <v/>
      </c>
      <c r="AR111" s="2" t="str">
        <f t="shared" ca="1" si="76"/>
        <v/>
      </c>
      <c r="AS111" s="2" t="str">
        <f t="shared" ca="1" si="76"/>
        <v/>
      </c>
      <c r="AT111" s="2" t="str">
        <f t="shared" ca="1" si="76"/>
        <v/>
      </c>
      <c r="AU111" s="2" t="str">
        <f t="shared" ca="1" si="76"/>
        <v/>
      </c>
      <c r="AV111" s="2" t="str">
        <f t="shared" ca="1" si="76"/>
        <v/>
      </c>
      <c r="AW111" s="2" t="str">
        <f t="shared" ca="1" si="76"/>
        <v/>
      </c>
      <c r="AX111" s="2" t="str">
        <f t="shared" ca="1" si="76"/>
        <v/>
      </c>
      <c r="AY111" s="2" t="str">
        <f t="shared" ca="1" si="76"/>
        <v/>
      </c>
      <c r="AZ111" s="2">
        <f t="shared" ca="1" si="76"/>
        <v>23.761439345021639</v>
      </c>
      <c r="BA111" s="2">
        <f t="shared" ca="1" si="76"/>
        <v>26.791964437212723</v>
      </c>
      <c r="BB111" s="2">
        <f t="shared" ca="1" si="76"/>
        <v>18.079490403888478</v>
      </c>
      <c r="BC111" s="2">
        <f t="shared" ca="1" si="76"/>
        <v>20.276649520460509</v>
      </c>
      <c r="BD111" s="2">
        <f t="shared" ca="1" si="76"/>
        <v>20.550776222826773</v>
      </c>
      <c r="BE111" s="2">
        <f t="shared" ca="1" si="76"/>
        <v>19.453425551154613</v>
      </c>
      <c r="BF111" s="2">
        <f t="shared" ca="1" si="76"/>
        <v>22.035743224234139</v>
      </c>
      <c r="BG111" s="2">
        <f t="shared" ca="1" si="76"/>
        <v>25.155803934954935</v>
      </c>
      <c r="BH111" s="2">
        <f t="shared" ca="1" si="76"/>
        <v>20.738341646747351</v>
      </c>
      <c r="BI111" s="2">
        <f t="shared" ca="1" si="76"/>
        <v>16.311673642059322</v>
      </c>
      <c r="BJ111" s="2">
        <f t="shared" ca="1" si="76"/>
        <v>9.8414629657186836</v>
      </c>
      <c r="BK111" s="2">
        <f t="shared" ca="1" si="76"/>
        <v>9.3441072808081671</v>
      </c>
      <c r="BL111" s="2">
        <f t="shared" ca="1" si="76"/>
        <v>12.212399867332158</v>
      </c>
      <c r="BM111" s="2">
        <f t="shared" ca="1" si="76"/>
        <v>10.395708882896916</v>
      </c>
      <c r="BN111" s="2">
        <f t="shared" ca="1" si="78"/>
        <v>12.809760588891494</v>
      </c>
      <c r="BO111" s="2">
        <f t="shared" ca="1" si="78"/>
        <v>13.808356550417722</v>
      </c>
      <c r="BP111" s="2">
        <f t="shared" ca="1" si="78"/>
        <v>10.358518874558476</v>
      </c>
      <c r="BQ111" s="2">
        <f t="shared" ca="1" si="78"/>
        <v>10.819057438970203</v>
      </c>
      <c r="BR111" s="2">
        <f t="shared" ca="1" si="78"/>
        <v>10.437982188103256</v>
      </c>
      <c r="BS111" s="2">
        <f t="shared" ca="1" si="78"/>
        <v>9.3032970581776055</v>
      </c>
      <c r="BT111" s="2">
        <f t="shared" ca="1" si="78"/>
        <v>7.7964200300662645</v>
      </c>
      <c r="BU111" s="2">
        <f t="shared" ca="1" si="78"/>
        <v>8.0264162361058276</v>
      </c>
      <c r="BV111" s="2">
        <f t="shared" ca="1" si="78"/>
        <v>8.5239748278576943</v>
      </c>
      <c r="BW111" s="2">
        <f t="shared" ca="1" si="78"/>
        <v>8.864650168697219</v>
      </c>
      <c r="BX111" s="2">
        <f t="shared" ca="1" si="78"/>
        <v>9.8477798746814393</v>
      </c>
      <c r="BY111" s="2">
        <f t="shared" ca="1" si="78"/>
        <v>8.2175183586757239</v>
      </c>
      <c r="BZ111" s="2">
        <f t="shared" ca="1" si="78"/>
        <v>7.6164179901660134</v>
      </c>
      <c r="CA111" s="2">
        <f t="shared" ca="1" si="78"/>
        <v>7.6371527851528009</v>
      </c>
      <c r="CB111" s="2">
        <f t="shared" ca="1" si="78"/>
        <v>8.0449332336966393</v>
      </c>
      <c r="CC111" s="2">
        <f t="shared" ca="1" si="78"/>
        <v>8.5570865833816345</v>
      </c>
      <c r="CD111" s="2">
        <f t="shared" ca="1" si="78"/>
        <v>8.8144677232250057</v>
      </c>
      <c r="CE111" s="2">
        <f t="shared" ca="1" si="78"/>
        <v>8.9805903147818444</v>
      </c>
      <c r="CF111" s="2">
        <f t="shared" ca="1" si="78"/>
        <v>8.7582196136402501</v>
      </c>
      <c r="CG111" s="2">
        <f t="shared" ca="1" si="78"/>
        <v>9.7465606429905094</v>
      </c>
      <c r="CH111" s="2">
        <f t="shared" ca="1" si="78"/>
        <v>10.241330920532278</v>
      </c>
      <c r="CI111" s="2">
        <f t="shared" ca="1" si="78"/>
        <v>10.056513929187339</v>
      </c>
      <c r="CJ111" s="2">
        <f t="shared" ca="1" si="78"/>
        <v>9.4893219413598509</v>
      </c>
      <c r="CK111" s="2">
        <f t="shared" ca="1" si="78"/>
        <v>10.167386210264695</v>
      </c>
      <c r="CL111" s="2">
        <f t="shared" ca="1" si="78"/>
        <v>10.072993625667358</v>
      </c>
      <c r="CM111" s="2">
        <f t="shared" ca="1" si="78"/>
        <v>9.9368825100921718</v>
      </c>
      <c r="CN111" s="2">
        <f t="shared" ca="1" si="78"/>
        <v>10.133713084692086</v>
      </c>
      <c r="CO111" s="2">
        <f t="shared" ca="1" si="78"/>
        <v>9.7779019174252682</v>
      </c>
      <c r="CP111" s="2">
        <f t="shared" ca="1" si="78"/>
        <v>9.9898411800331886</v>
      </c>
      <c r="CQ111" s="2">
        <f t="shared" ca="1" si="78"/>
        <v>10.09876970780863</v>
      </c>
      <c r="CR111" s="2">
        <f t="shared" ca="1" si="78"/>
        <v>10.085800135080781</v>
      </c>
      <c r="CS111" s="2">
        <f t="shared" ca="1" si="78"/>
        <v>9.6171185793143543</v>
      </c>
      <c r="CT111" s="2">
        <f t="shared" ca="1" si="78"/>
        <v>9.668030664336257</v>
      </c>
      <c r="CU111" s="2">
        <f t="shared" ca="1" si="78"/>
        <v>9.5896537641356971</v>
      </c>
      <c r="CV111" s="2">
        <f t="shared" ca="1" si="78"/>
        <v>9.0522463066071701</v>
      </c>
      <c r="CW111" s="2">
        <f t="shared" ca="1" si="78"/>
        <v>8.909444417473189</v>
      </c>
      <c r="CX111" s="2">
        <f t="shared" ca="1" si="78"/>
        <v>8.9382607411989223</v>
      </c>
      <c r="CY111" s="2">
        <f t="shared" ca="1" si="78"/>
        <v>9.0283155378875879</v>
      </c>
      <c r="CZ111" s="2">
        <f t="shared" ca="1" si="78"/>
        <v>8.3029648193208914</v>
      </c>
      <c r="DA111" s="2">
        <f t="shared" ca="1" si="78"/>
        <v>7.4484111700485078</v>
      </c>
      <c r="DB111" s="2">
        <f t="shared" ca="1" si="78"/>
        <v>7.8278366231770535</v>
      </c>
      <c r="DC111" s="2">
        <f t="shared" ca="1" si="78"/>
        <v>7.7900421647993712</v>
      </c>
      <c r="DD111" s="2">
        <f t="shared" ca="1" si="78"/>
        <v>7.3458343358104417</v>
      </c>
      <c r="DE111" s="2">
        <f t="shared" ca="1" si="78"/>
        <v>7.329477755754743</v>
      </c>
      <c r="DF111" s="2">
        <f t="shared" ca="1" si="78"/>
        <v>7.2521785537715155</v>
      </c>
      <c r="DG111" s="2">
        <f t="shared" ca="1" si="78"/>
        <v>7.3413137511993742</v>
      </c>
      <c r="DH111" s="2">
        <f t="shared" ca="1" si="78"/>
        <v>6.9442474951890265</v>
      </c>
      <c r="DI111" s="2">
        <f t="shared" ca="1" si="78"/>
        <v>7.2202721751497334</v>
      </c>
      <c r="DJ111" s="2">
        <f t="shared" ca="1" si="78"/>
        <v>7.3475745566305095</v>
      </c>
      <c r="DK111" s="2">
        <f t="shared" ca="1" si="78"/>
        <v>7.298595240573702</v>
      </c>
      <c r="DL111" s="2">
        <f t="shared" ca="1" si="78"/>
        <v>7.5063952914908638</v>
      </c>
      <c r="DM111" s="2">
        <f t="shared" ca="1" si="78"/>
        <v>7.8102882664153883</v>
      </c>
      <c r="DN111" s="2">
        <f t="shared" ca="1" si="78"/>
        <v>7.5869698590173229</v>
      </c>
      <c r="DO111" s="2">
        <f t="shared" ca="1" si="78"/>
        <v>7.6604530207424748</v>
      </c>
      <c r="DP111" s="2">
        <f t="shared" ca="1" si="78"/>
        <v>7.7893704952051168</v>
      </c>
      <c r="DQ111" s="2">
        <f t="shared" ca="1" si="78"/>
        <v>7.5766266416769978</v>
      </c>
      <c r="DR111" s="2">
        <f t="shared" ca="1" si="78"/>
        <v>7.8475667241040048</v>
      </c>
      <c r="DS111" s="2">
        <f t="shared" ca="1" si="78"/>
        <v>7.7980880944278574</v>
      </c>
      <c r="DT111" s="2">
        <f t="shared" ca="1" si="78"/>
        <v>7.8139095343114473</v>
      </c>
      <c r="DU111" s="2">
        <f t="shared" ca="1" si="78"/>
        <v>7.6809201395700688</v>
      </c>
      <c r="DV111" s="2">
        <f t="shared" ca="1" si="78"/>
        <v>7.9707927706176518</v>
      </c>
      <c r="DW111" s="2">
        <f t="shared" ca="1" si="78"/>
        <v>8.1632186002036367</v>
      </c>
      <c r="DX111" s="2">
        <f t="shared" ca="1" si="78"/>
        <v>8.3771538408089707</v>
      </c>
      <c r="DY111" s="2">
        <f t="shared" ca="1" si="78"/>
        <v>8.6232765536937031</v>
      </c>
      <c r="DZ111" s="2">
        <f t="shared" ca="1" si="74"/>
        <v>8.6714756716104837</v>
      </c>
      <c r="EA111" s="2">
        <f t="shared" ca="1" si="74"/>
        <v>8.4362571005492715</v>
      </c>
      <c r="EB111" s="2">
        <f t="shared" ca="1" si="74"/>
        <v>8.1193538518544948</v>
      </c>
      <c r="EC111" s="2">
        <f t="shared" ca="1" si="74"/>
        <v>7.6871864392408895</v>
      </c>
      <c r="ED111" s="2">
        <f t="shared" ca="1" si="74"/>
        <v>7.8927324866908677</v>
      </c>
      <c r="EE111" s="2">
        <f t="shared" ca="1" si="74"/>
        <v>7.8331565362975697</v>
      </c>
      <c r="EF111" s="2">
        <f t="shared" ca="1" si="74"/>
        <v>7.8104528364488335</v>
      </c>
      <c r="EG111" s="2">
        <f t="shared" ca="1" si="74"/>
        <v>7.8480152173065365</v>
      </c>
      <c r="EH111" s="2">
        <f t="shared" ca="1" si="74"/>
        <v>7.6847508443658397</v>
      </c>
      <c r="EI111" s="2">
        <f t="shared" ca="1" si="74"/>
        <v>7.0565559293395808</v>
      </c>
      <c r="EJ111" s="2">
        <f t="shared" ca="1" si="74"/>
        <v>7.2889741406538144</v>
      </c>
      <c r="EK111" s="2">
        <f t="shared" ca="1" si="74"/>
        <v>7.366742323994746</v>
      </c>
      <c r="EL111" s="2">
        <f t="shared" ca="1" si="74"/>
        <v>7.2884281396327966</v>
      </c>
      <c r="EM111" s="2">
        <f t="shared" ca="1" si="74"/>
        <v>7.3633142356680503</v>
      </c>
      <c r="EN111" s="2">
        <f t="shared" ca="1" si="74"/>
        <v>7.5265452884926587</v>
      </c>
      <c r="EO111" s="2">
        <f t="shared" ca="1" si="74"/>
        <v>7.5892193072571557</v>
      </c>
      <c r="EP111" s="2">
        <f t="shared" ca="1" si="73"/>
        <v>7.4513534753908095</v>
      </c>
      <c r="EQ111" s="2">
        <f t="shared" ca="1" si="73"/>
        <v>7.5577287184509512</v>
      </c>
      <c r="ER111" s="2">
        <f t="shared" ca="1" si="73"/>
        <v>7.7016916752833176</v>
      </c>
      <c r="ES111" s="2">
        <f t="shared" ca="1" si="73"/>
        <v>7.5498840351381435</v>
      </c>
      <c r="ET111" s="2">
        <f t="shared" ca="1" si="73"/>
        <v>7.7137080689029469</v>
      </c>
      <c r="EU111" s="2">
        <f t="shared" ca="1" si="73"/>
        <v>7.7957761364598088</v>
      </c>
      <c r="EV111" s="2">
        <f t="shared" ca="1" si="73"/>
        <v>7.8527890587126281</v>
      </c>
      <c r="EW111" s="2">
        <f t="shared" ca="1" si="47"/>
        <v>7.5807729151286196</v>
      </c>
    </row>
    <row r="112" spans="1:153" x14ac:dyDescent="0.15">
      <c r="A112">
        <v>1920</v>
      </c>
      <c r="B112" s="2" t="str">
        <f t="shared" ca="1" si="76"/>
        <v/>
      </c>
      <c r="C112" s="2" t="str">
        <f t="shared" ca="1" si="76"/>
        <v/>
      </c>
      <c r="D112" s="2" t="str">
        <f t="shared" ca="1" si="76"/>
        <v/>
      </c>
      <c r="E112" s="2" t="str">
        <f t="shared" ca="1" si="76"/>
        <v/>
      </c>
      <c r="F112" s="2" t="str">
        <f t="shared" ca="1" si="76"/>
        <v/>
      </c>
      <c r="G112" s="2" t="str">
        <f t="shared" ca="1" si="76"/>
        <v/>
      </c>
      <c r="H112" s="2" t="str">
        <f t="shared" ca="1" si="76"/>
        <v/>
      </c>
      <c r="I112" s="2" t="str">
        <f t="shared" ca="1" si="76"/>
        <v/>
      </c>
      <c r="J112" s="2" t="str">
        <f t="shared" ca="1" si="76"/>
        <v/>
      </c>
      <c r="K112" s="2" t="str">
        <f t="shared" ca="1" si="76"/>
        <v/>
      </c>
      <c r="L112" s="2" t="str">
        <f t="shared" ca="1" si="76"/>
        <v/>
      </c>
      <c r="M112" s="2" t="str">
        <f t="shared" ca="1" si="76"/>
        <v/>
      </c>
      <c r="N112" s="2" t="str">
        <f t="shared" ca="1" si="76"/>
        <v/>
      </c>
      <c r="O112" s="2" t="str">
        <f t="shared" ca="1" si="76"/>
        <v/>
      </c>
      <c r="P112" s="2" t="str">
        <f t="shared" ca="1" si="76"/>
        <v/>
      </c>
      <c r="Q112" s="2" t="str">
        <f t="shared" ca="1" si="76"/>
        <v/>
      </c>
      <c r="R112" s="2" t="str">
        <f t="shared" ca="1" si="76"/>
        <v/>
      </c>
      <c r="S112" s="2" t="str">
        <f t="shared" ca="1" si="76"/>
        <v/>
      </c>
      <c r="T112" s="2" t="str">
        <f t="shared" ca="1" si="76"/>
        <v/>
      </c>
      <c r="U112" s="2" t="str">
        <f t="shared" ca="1" si="76"/>
        <v/>
      </c>
      <c r="V112" s="2" t="str">
        <f t="shared" ca="1" si="76"/>
        <v/>
      </c>
      <c r="W112" s="2" t="str">
        <f t="shared" ca="1" si="76"/>
        <v/>
      </c>
      <c r="X112" s="2" t="str">
        <f t="shared" ca="1" si="76"/>
        <v/>
      </c>
      <c r="Y112" s="2" t="str">
        <f t="shared" ca="1" si="76"/>
        <v/>
      </c>
      <c r="Z112" s="2" t="str">
        <f t="shared" ca="1" si="76"/>
        <v/>
      </c>
      <c r="AA112" s="2" t="str">
        <f t="shared" ca="1" si="76"/>
        <v/>
      </c>
      <c r="AB112" s="2" t="str">
        <f t="shared" ca="1" si="76"/>
        <v/>
      </c>
      <c r="AC112" s="2" t="str">
        <f t="shared" ca="1" si="76"/>
        <v/>
      </c>
      <c r="AD112" s="2" t="str">
        <f t="shared" ca="1" si="76"/>
        <v/>
      </c>
      <c r="AE112" s="2" t="str">
        <f t="shared" ca="1" si="76"/>
        <v/>
      </c>
      <c r="AF112" s="2" t="str">
        <f t="shared" ca="1" si="76"/>
        <v/>
      </c>
      <c r="AG112" s="2" t="str">
        <f t="shared" ca="1" si="76"/>
        <v/>
      </c>
      <c r="AH112" s="2" t="str">
        <f t="shared" ca="1" si="76"/>
        <v/>
      </c>
      <c r="AI112" s="2" t="str">
        <f t="shared" ca="1" si="76"/>
        <v/>
      </c>
      <c r="AJ112" s="2" t="str">
        <f t="shared" ca="1" si="76"/>
        <v/>
      </c>
      <c r="AK112" s="2" t="str">
        <f t="shared" ca="1" si="76"/>
        <v/>
      </c>
      <c r="AL112" s="2" t="str">
        <f t="shared" ca="1" si="76"/>
        <v/>
      </c>
      <c r="AM112" s="2" t="str">
        <f t="shared" ca="1" si="76"/>
        <v/>
      </c>
      <c r="AN112" s="2" t="str">
        <f t="shared" ca="1" si="76"/>
        <v/>
      </c>
      <c r="AO112" s="2" t="str">
        <f t="shared" ca="1" si="76"/>
        <v/>
      </c>
      <c r="AP112" s="2" t="str">
        <f t="shared" ca="1" si="76"/>
        <v/>
      </c>
      <c r="AQ112" s="2" t="str">
        <f t="shared" ca="1" si="76"/>
        <v/>
      </c>
      <c r="AR112" s="2" t="str">
        <f t="shared" ca="1" si="76"/>
        <v/>
      </c>
      <c r="AS112" s="2" t="str">
        <f t="shared" ca="1" si="76"/>
        <v/>
      </c>
      <c r="AT112" s="2" t="str">
        <f t="shared" ca="1" si="76"/>
        <v/>
      </c>
      <c r="AU112" s="2" t="str">
        <f t="shared" ca="1" si="76"/>
        <v/>
      </c>
      <c r="AV112" s="2" t="str">
        <f t="shared" ca="1" si="76"/>
        <v/>
      </c>
      <c r="AW112" s="2" t="str">
        <f t="shared" ca="1" si="76"/>
        <v/>
      </c>
      <c r="AX112" s="2" t="str">
        <f t="shared" ca="1" si="76"/>
        <v/>
      </c>
      <c r="AY112" s="2">
        <f t="shared" ca="1" si="76"/>
        <v>-12.618920827264535</v>
      </c>
      <c r="AZ112" s="2">
        <f t="shared" ca="1" si="76"/>
        <v>3.9923464969371381</v>
      </c>
      <c r="BA112" s="2">
        <f t="shared" ca="1" si="76"/>
        <v>11.995426610694548</v>
      </c>
      <c r="BB112" s="2">
        <f t="shared" ca="1" si="76"/>
        <v>9.5179242142653173</v>
      </c>
      <c r="BC112" s="2">
        <f t="shared" ca="1" si="76"/>
        <v>12.831026222849573</v>
      </c>
      <c r="BD112" s="2">
        <f t="shared" ca="1" si="76"/>
        <v>14.255709086240142</v>
      </c>
      <c r="BE112" s="2">
        <f t="shared" ca="1" si="76"/>
        <v>14.235554355410795</v>
      </c>
      <c r="BF112" s="2">
        <f t="shared" ca="1" si="76"/>
        <v>17.045129004056502</v>
      </c>
      <c r="BG112" s="2">
        <f t="shared" ca="1" si="76"/>
        <v>20.257986655112159</v>
      </c>
      <c r="BH112" s="2">
        <f t="shared" ca="1" si="76"/>
        <v>16.896747118832156</v>
      </c>
      <c r="BI112" s="2">
        <f t="shared" ca="1" si="76"/>
        <v>13.326600017160729</v>
      </c>
      <c r="BJ112" s="2">
        <f t="shared" ca="1" si="76"/>
        <v>7.7673573255639061</v>
      </c>
      <c r="BK112" s="2">
        <f t="shared" ca="1" si="76"/>
        <v>7.4743357038717262</v>
      </c>
      <c r="BL112" s="2">
        <f t="shared" ca="1" si="76"/>
        <v>10.225488706537877</v>
      </c>
      <c r="BM112" s="2">
        <f t="shared" ca="1" si="76"/>
        <v>8.6884027758566305</v>
      </c>
      <c r="BN112" s="2">
        <f t="shared" ca="1" si="78"/>
        <v>11.023163490946031</v>
      </c>
      <c r="BO112" s="2">
        <f t="shared" ca="1" si="78"/>
        <v>12.053068788045573</v>
      </c>
      <c r="BP112" s="2">
        <f t="shared" ca="1" si="78"/>
        <v>8.9364380922866147</v>
      </c>
      <c r="BQ112" s="2">
        <f t="shared" ca="1" si="78"/>
        <v>9.4417498756837137</v>
      </c>
      <c r="BR112" s="2">
        <f t="shared" ca="1" si="78"/>
        <v>9.1524303735019288</v>
      </c>
      <c r="BS112" s="2">
        <f t="shared" ca="1" si="78"/>
        <v>8.1443751735714276</v>
      </c>
      <c r="BT112" s="2">
        <f t="shared" ca="1" si="78"/>
        <v>6.7725161775581855</v>
      </c>
      <c r="BU112" s="2">
        <f t="shared" ca="1" si="78"/>
        <v>7.0348179045165438</v>
      </c>
      <c r="BV112" s="2">
        <f t="shared" ca="1" si="78"/>
        <v>7.5485385639139979</v>
      </c>
      <c r="BW112" s="2">
        <f t="shared" ca="1" si="78"/>
        <v>7.9115926415460169</v>
      </c>
      <c r="BX112" s="2">
        <f t="shared" ca="1" si="78"/>
        <v>8.8852898522064905</v>
      </c>
      <c r="BY112" s="2">
        <f t="shared" ca="1" si="78"/>
        <v>7.3637233485146503</v>
      </c>
      <c r="BZ112" s="2">
        <f t="shared" ca="1" si="78"/>
        <v>6.8188204334417524</v>
      </c>
      <c r="CA112" s="2">
        <f t="shared" ca="1" si="78"/>
        <v>6.8661015967495631</v>
      </c>
      <c r="CB112" s="2">
        <f t="shared" ca="1" si="78"/>
        <v>7.2831472384586426</v>
      </c>
      <c r="CC112" s="2">
        <f t="shared" ca="1" si="78"/>
        <v>7.7998494567071308</v>
      </c>
      <c r="CD112" s="2">
        <f t="shared" ca="1" si="78"/>
        <v>8.0710767001685326</v>
      </c>
      <c r="CE112" s="2">
        <f t="shared" ca="1" si="78"/>
        <v>8.2535465064687017</v>
      </c>
      <c r="CF112" s="2">
        <f t="shared" ca="1" si="78"/>
        <v>8.0604215935695667</v>
      </c>
      <c r="CG112" s="2">
        <f t="shared" ca="1" si="78"/>
        <v>9.0342910313168101</v>
      </c>
      <c r="CH112" s="2">
        <f t="shared" ca="1" si="78"/>
        <v>9.5319750330161046</v>
      </c>
      <c r="CI112" s="2">
        <f t="shared" ca="1" si="78"/>
        <v>9.3723865819733909</v>
      </c>
      <c r="CJ112" s="2">
        <f t="shared" ca="1" si="78"/>
        <v>8.8413750601151531</v>
      </c>
      <c r="CK112" s="2">
        <f t="shared" ca="1" si="78"/>
        <v>9.5147571840614518</v>
      </c>
      <c r="CL112" s="2">
        <f t="shared" ca="1" si="78"/>
        <v>9.4395235544120872</v>
      </c>
      <c r="CM112" s="2">
        <f t="shared" ca="1" si="78"/>
        <v>9.3228828868689551</v>
      </c>
      <c r="CN112" s="2">
        <f t="shared" ca="1" si="78"/>
        <v>9.528554411479039</v>
      </c>
      <c r="CO112" s="2">
        <f t="shared" ca="1" si="78"/>
        <v>9.1969058831895989</v>
      </c>
      <c r="CP112" s="2">
        <f t="shared" ca="1" si="78"/>
        <v>9.4161227322701038</v>
      </c>
      <c r="CQ112" s="2">
        <f t="shared" ca="1" si="78"/>
        <v>9.5348029473461882</v>
      </c>
      <c r="CR112" s="2">
        <f t="shared" ca="1" si="78"/>
        <v>9.5344082624636108</v>
      </c>
      <c r="CS112" s="2">
        <f t="shared" ca="1" si="78"/>
        <v>9.0896296839833024</v>
      </c>
      <c r="CT112" s="2">
        <f t="shared" ca="1" si="78"/>
        <v>9.1502093757043887</v>
      </c>
      <c r="CU112" s="2">
        <f t="shared" ca="1" si="78"/>
        <v>9.0843298885068933</v>
      </c>
      <c r="CV112" s="2">
        <f t="shared" ca="1" si="78"/>
        <v>8.5701084299842698</v>
      </c>
      <c r="CW112" s="2">
        <f t="shared" ca="1" si="78"/>
        <v>8.4401448129747045</v>
      </c>
      <c r="CX112" s="2">
        <f t="shared" ca="1" si="78"/>
        <v>8.4772933517699869</v>
      </c>
      <c r="CY112" s="2">
        <f t="shared" ca="1" si="78"/>
        <v>8.5739608994764858</v>
      </c>
      <c r="CZ112" s="2">
        <f t="shared" ca="1" si="78"/>
        <v>7.8733075259994401</v>
      </c>
      <c r="DA112" s="2">
        <f t="shared" ca="1" si="78"/>
        <v>7.0452959495119094</v>
      </c>
      <c r="DB112" s="2">
        <f t="shared" ca="1" si="78"/>
        <v>7.4237463082015287</v>
      </c>
      <c r="DC112" s="2">
        <f t="shared" ca="1" si="78"/>
        <v>7.3938277482209491</v>
      </c>
      <c r="DD112" s="2">
        <f t="shared" ca="1" si="78"/>
        <v>6.965659178798278</v>
      </c>
      <c r="DE112" s="2">
        <f t="shared" ca="1" si="78"/>
        <v>6.9560682074573554</v>
      </c>
      <c r="DF112" s="2">
        <f t="shared" ca="1" si="78"/>
        <v>6.8865297542424431</v>
      </c>
      <c r="DG112" s="2">
        <f t="shared" ca="1" si="78"/>
        <v>6.9798932943318848</v>
      </c>
      <c r="DH112" s="2">
        <f t="shared" ca="1" si="78"/>
        <v>6.5963335850681704</v>
      </c>
      <c r="DI112" s="2">
        <f t="shared" ca="1" si="78"/>
        <v>6.872615259474335</v>
      </c>
      <c r="DJ112" s="2">
        <f t="shared" ca="1" si="78"/>
        <v>7.0029508596531898</v>
      </c>
      <c r="DK112" s="2">
        <f t="shared" ca="1" si="78"/>
        <v>6.9601708608703738</v>
      </c>
      <c r="DL112" s="2">
        <f t="shared" ca="1" si="78"/>
        <v>7.1693033895712244</v>
      </c>
      <c r="DM112" s="2">
        <f t="shared" ca="1" si="78"/>
        <v>7.4727531408280923</v>
      </c>
      <c r="DN112" s="2">
        <f t="shared" ca="1" si="78"/>
        <v>7.2583503458200527</v>
      </c>
      <c r="DO112" s="2">
        <f t="shared" ca="1" si="78"/>
        <v>7.3353056058603761</v>
      </c>
      <c r="DP112" s="2">
        <f t="shared" ca="1" si="78"/>
        <v>7.4666400513110576</v>
      </c>
      <c r="DQ112" s="2">
        <f t="shared" ca="1" si="78"/>
        <v>7.2620476343791651</v>
      </c>
      <c r="DR112" s="2">
        <f t="shared" ca="1" si="78"/>
        <v>7.532812399708777</v>
      </c>
      <c r="DS112" s="2">
        <f t="shared" ca="1" si="78"/>
        <v>7.4884573753752903</v>
      </c>
      <c r="DT112" s="2">
        <f t="shared" ca="1" si="78"/>
        <v>7.5081990365633677</v>
      </c>
      <c r="DU112" s="2">
        <f t="shared" ca="1" si="78"/>
        <v>7.3814193044429155</v>
      </c>
      <c r="DV112" s="2">
        <f t="shared" ca="1" si="78"/>
        <v>7.6706229803016113</v>
      </c>
      <c r="DW112" s="2">
        <f t="shared" ca="1" si="78"/>
        <v>7.8639193701001586</v>
      </c>
      <c r="DX112" s="2">
        <f t="shared" ca="1" si="78"/>
        <v>8.0783641961993382</v>
      </c>
      <c r="DY112" s="2">
        <f t="shared" ca="1" si="78"/>
        <v>8.3244834578770401</v>
      </c>
      <c r="DZ112" s="2">
        <f t="shared" ca="1" si="74"/>
        <v>8.3756805004845383</v>
      </c>
      <c r="EA112" s="2">
        <f t="shared" ca="1" si="74"/>
        <v>8.1476341895448954</v>
      </c>
      <c r="EB112" s="2">
        <f t="shared" ca="1" si="74"/>
        <v>7.8389282673535066</v>
      </c>
      <c r="EC112" s="2">
        <f t="shared" ca="1" si="74"/>
        <v>7.416425780194813</v>
      </c>
      <c r="ED112" s="2">
        <f t="shared" ca="1" si="74"/>
        <v>7.6222372988314469</v>
      </c>
      <c r="EE112" s="2">
        <f t="shared" ca="1" si="74"/>
        <v>7.5666862717961747</v>
      </c>
      <c r="EF112" s="2">
        <f t="shared" ca="1" si="74"/>
        <v>7.5473960530003881</v>
      </c>
      <c r="EG112" s="2">
        <f t="shared" ca="1" si="74"/>
        <v>7.587457041564627</v>
      </c>
      <c r="EH112" s="2">
        <f t="shared" ca="1" si="74"/>
        <v>7.4293894436355146</v>
      </c>
      <c r="EI112" s="2">
        <f t="shared" ca="1" si="74"/>
        <v>6.8125548319892815</v>
      </c>
      <c r="EJ112" s="2">
        <f t="shared" ca="1" si="74"/>
        <v>7.0445778975164908</v>
      </c>
      <c r="EK112" s="2">
        <f t="shared" ca="1" si="74"/>
        <v>7.12400054504021</v>
      </c>
      <c r="EL112" s="2">
        <f t="shared" ca="1" si="74"/>
        <v>7.0493460722845791</v>
      </c>
      <c r="EM112" s="2">
        <f t="shared" ca="1" si="74"/>
        <v>7.1258312943261792</v>
      </c>
      <c r="EN112" s="2">
        <f t="shared" ca="1" si="74"/>
        <v>7.2894947690504752</v>
      </c>
      <c r="EO112" s="2">
        <f t="shared" ca="1" si="74"/>
        <v>7.353866138831644</v>
      </c>
      <c r="EP112" s="2">
        <f t="shared" ca="1" si="73"/>
        <v>7.2201797773004284</v>
      </c>
      <c r="EQ112" s="2">
        <f t="shared" ca="1" si="73"/>
        <v>7.3276143607641009</v>
      </c>
      <c r="ER112" s="2">
        <f t="shared" ca="1" si="73"/>
        <v>7.4721512038146365</v>
      </c>
      <c r="ES112" s="2">
        <f t="shared" ca="1" si="73"/>
        <v>7.3245090912264388</v>
      </c>
      <c r="ET112" s="2">
        <f t="shared" ca="1" si="73"/>
        <v>7.4886085911348044</v>
      </c>
      <c r="EU112" s="2">
        <f t="shared" ca="1" si="73"/>
        <v>7.5719220703866164</v>
      </c>
      <c r="EV112" s="2">
        <f t="shared" ca="1" si="73"/>
        <v>7.6304521991522822</v>
      </c>
      <c r="EW112" s="2">
        <f t="shared" ca="1" si="47"/>
        <v>7.3637800272580378</v>
      </c>
    </row>
    <row r="113" spans="1:153" x14ac:dyDescent="0.15">
      <c r="A113">
        <v>1919</v>
      </c>
      <c r="B113" s="2" t="str">
        <f t="shared" ca="1" si="76"/>
        <v/>
      </c>
      <c r="C113" s="2" t="str">
        <f t="shared" ca="1" si="76"/>
        <v/>
      </c>
      <c r="D113" s="2" t="str">
        <f t="shared" ca="1" si="76"/>
        <v/>
      </c>
      <c r="E113" s="2" t="str">
        <f t="shared" ca="1" si="76"/>
        <v/>
      </c>
      <c r="F113" s="2" t="str">
        <f t="shared" ca="1" si="76"/>
        <v/>
      </c>
      <c r="G113" s="2" t="str">
        <f t="shared" ca="1" si="76"/>
        <v/>
      </c>
      <c r="H113" s="2" t="str">
        <f t="shared" ca="1" si="76"/>
        <v/>
      </c>
      <c r="I113" s="2" t="str">
        <f t="shared" ca="1" si="76"/>
        <v/>
      </c>
      <c r="J113" s="2" t="str">
        <f t="shared" ca="1" si="76"/>
        <v/>
      </c>
      <c r="K113" s="2" t="str">
        <f t="shared" ca="1" si="76"/>
        <v/>
      </c>
      <c r="L113" s="2" t="str">
        <f t="shared" ca="1" si="76"/>
        <v/>
      </c>
      <c r="M113" s="2" t="str">
        <f t="shared" ca="1" si="76"/>
        <v/>
      </c>
      <c r="N113" s="2" t="str">
        <f t="shared" ca="1" si="76"/>
        <v/>
      </c>
      <c r="O113" s="2" t="str">
        <f t="shared" ca="1" si="76"/>
        <v/>
      </c>
      <c r="P113" s="2" t="str">
        <f t="shared" ca="1" si="76"/>
        <v/>
      </c>
      <c r="Q113" s="2" t="str">
        <f t="shared" ca="1" si="76"/>
        <v/>
      </c>
      <c r="R113" s="2" t="str">
        <f t="shared" ca="1" si="76"/>
        <v/>
      </c>
      <c r="S113" s="2" t="str">
        <f t="shared" ca="1" si="76"/>
        <v/>
      </c>
      <c r="T113" s="2" t="str">
        <f t="shared" ca="1" si="76"/>
        <v/>
      </c>
      <c r="U113" s="2" t="str">
        <f t="shared" ca="1" si="76"/>
        <v/>
      </c>
      <c r="V113" s="2" t="str">
        <f t="shared" ca="1" si="76"/>
        <v/>
      </c>
      <c r="W113" s="2" t="str">
        <f t="shared" ca="1" si="76"/>
        <v/>
      </c>
      <c r="X113" s="2" t="str">
        <f t="shared" ca="1" si="76"/>
        <v/>
      </c>
      <c r="Y113" s="2" t="str">
        <f t="shared" ca="1" si="76"/>
        <v/>
      </c>
      <c r="Z113" s="2" t="str">
        <f t="shared" ca="1" si="76"/>
        <v/>
      </c>
      <c r="AA113" s="2" t="str">
        <f t="shared" ca="1" si="76"/>
        <v/>
      </c>
      <c r="AB113" s="2" t="str">
        <f t="shared" ca="1" si="76"/>
        <v/>
      </c>
      <c r="AC113" s="2" t="str">
        <f t="shared" ca="1" si="76"/>
        <v/>
      </c>
      <c r="AD113" s="2" t="str">
        <f t="shared" ca="1" si="76"/>
        <v/>
      </c>
      <c r="AE113" s="2" t="str">
        <f t="shared" ca="1" si="76"/>
        <v/>
      </c>
      <c r="AF113" s="2" t="str">
        <f t="shared" ca="1" si="76"/>
        <v/>
      </c>
      <c r="AG113" s="2" t="str">
        <f t="shared" ca="1" si="76"/>
        <v/>
      </c>
      <c r="AH113" s="2" t="str">
        <f t="shared" ca="1" si="76"/>
        <v/>
      </c>
      <c r="AI113" s="2" t="str">
        <f t="shared" ca="1" si="76"/>
        <v/>
      </c>
      <c r="AJ113" s="2" t="str">
        <f t="shared" ca="1" si="76"/>
        <v/>
      </c>
      <c r="AK113" s="2" t="str">
        <f t="shared" ca="1" si="76"/>
        <v/>
      </c>
      <c r="AL113" s="2" t="str">
        <f t="shared" ca="1" si="76"/>
        <v/>
      </c>
      <c r="AM113" s="2" t="str">
        <f t="shared" ca="1" si="76"/>
        <v/>
      </c>
      <c r="AN113" s="2" t="str">
        <f t="shared" ca="1" si="76"/>
        <v/>
      </c>
      <c r="AO113" s="2" t="str">
        <f t="shared" ca="1" si="76"/>
        <v/>
      </c>
      <c r="AP113" s="2" t="str">
        <f t="shared" ca="1" si="76"/>
        <v/>
      </c>
      <c r="AQ113" s="2" t="str">
        <f t="shared" ca="1" si="76"/>
        <v/>
      </c>
      <c r="AR113" s="2" t="str">
        <f t="shared" ca="1" si="76"/>
        <v/>
      </c>
      <c r="AS113" s="2" t="str">
        <f t="shared" ca="1" si="76"/>
        <v/>
      </c>
      <c r="AT113" s="2" t="str">
        <f t="shared" ca="1" si="76"/>
        <v/>
      </c>
      <c r="AU113" s="2" t="str">
        <f t="shared" ca="1" si="76"/>
        <v/>
      </c>
      <c r="AV113" s="2" t="str">
        <f t="shared" ca="1" si="76"/>
        <v/>
      </c>
      <c r="AW113" s="2" t="str">
        <f t="shared" ca="1" si="76"/>
        <v/>
      </c>
      <c r="AX113" s="2">
        <f t="shared" ca="1" si="76"/>
        <v>2.2727698722101675</v>
      </c>
      <c r="AY113" s="2">
        <f t="shared" ca="1" si="76"/>
        <v>-5.4658527228464866</v>
      </c>
      <c r="AZ113" s="2">
        <f t="shared" ca="1" si="76"/>
        <v>3.4159655810574785</v>
      </c>
      <c r="BA113" s="2">
        <f t="shared" ca="1" si="76"/>
        <v>9.4813693724511197</v>
      </c>
      <c r="BB113" s="2">
        <f t="shared" ca="1" si="76"/>
        <v>8.0289528915465027</v>
      </c>
      <c r="BC113" s="2">
        <f t="shared" ca="1" si="76"/>
        <v>10.998502112207165</v>
      </c>
      <c r="BD113" s="2">
        <f t="shared" ca="1" si="76"/>
        <v>12.461513885605658</v>
      </c>
      <c r="BE113" s="2">
        <f t="shared" ca="1" si="76"/>
        <v>12.666845299731877</v>
      </c>
      <c r="BF113" s="2">
        <f t="shared" ca="1" si="76"/>
        <v>15.303628678540671</v>
      </c>
      <c r="BG113" s="2">
        <f t="shared" ca="1" si="76"/>
        <v>18.325551576602429</v>
      </c>
      <c r="BH113" s="2">
        <f t="shared" ca="1" si="76"/>
        <v>15.485070467242235</v>
      </c>
      <c r="BI113" s="2">
        <f t="shared" ca="1" si="76"/>
        <v>12.361502850690954</v>
      </c>
      <c r="BJ113" s="2">
        <f t="shared" ca="1" si="76"/>
        <v>7.3344130916369599</v>
      </c>
      <c r="BK113" s="2">
        <f t="shared" ca="1" si="76"/>
        <v>7.0941772274271342</v>
      </c>
      <c r="BL113" s="2">
        <f t="shared" ca="1" si="76"/>
        <v>9.676579784049899</v>
      </c>
      <c r="BM113" s="2">
        <f t="shared" ca="1" si="76"/>
        <v>8.2758887950238336</v>
      </c>
      <c r="BN113" s="2">
        <f t="shared" ca="1" si="78"/>
        <v>10.488309434602838</v>
      </c>
      <c r="BO113" s="2">
        <f t="shared" ca="1" si="78"/>
        <v>11.485969291230159</v>
      </c>
      <c r="BP113" s="2">
        <f t="shared" ca="1" si="78"/>
        <v>8.5751338618867088</v>
      </c>
      <c r="BQ113" s="2">
        <f t="shared" ca="1" si="78"/>
        <v>9.0716487069398823</v>
      </c>
      <c r="BR113" s="2">
        <f t="shared" ca="1" si="78"/>
        <v>8.8145719780722729</v>
      </c>
      <c r="BS113" s="2">
        <f t="shared" ca="1" si="78"/>
        <v>7.8703131496017598</v>
      </c>
      <c r="BT113" s="2">
        <f t="shared" ca="1" si="78"/>
        <v>6.5728199186698699</v>
      </c>
      <c r="BU113" s="2">
        <f t="shared" ca="1" si="78"/>
        <v>6.832042222077872</v>
      </c>
      <c r="BV113" s="2">
        <f t="shared" ca="1" si="78"/>
        <v>7.3323735584789107</v>
      </c>
      <c r="BW113" s="2">
        <f t="shared" ca="1" si="78"/>
        <v>7.6890727379189672</v>
      </c>
      <c r="BX113" s="2">
        <f t="shared" ca="1" si="78"/>
        <v>8.6329225840265256</v>
      </c>
      <c r="BY113" s="2">
        <f t="shared" ca="1" si="78"/>
        <v>7.1776130184189713</v>
      </c>
      <c r="BZ113" s="2">
        <f t="shared" ca="1" si="78"/>
        <v>6.6587466141737828</v>
      </c>
      <c r="CA113" s="2">
        <f t="shared" ca="1" si="78"/>
        <v>6.709717119108527</v>
      </c>
      <c r="CB113" s="2">
        <f t="shared" ca="1" si="78"/>
        <v>7.1177538623879988</v>
      </c>
      <c r="CC113" s="2">
        <f t="shared" ca="1" si="78"/>
        <v>7.6226886819450446</v>
      </c>
      <c r="CD113" s="2">
        <f t="shared" ca="1" si="78"/>
        <v>7.8906319982836592</v>
      </c>
      <c r="CE113" s="2">
        <f t="shared" ca="1" si="78"/>
        <v>8.0727465359211159</v>
      </c>
      <c r="CF113" s="2">
        <f t="shared" ca="1" si="78"/>
        <v>7.8906006091000958</v>
      </c>
      <c r="CG113" s="2">
        <f t="shared" ca="1" si="78"/>
        <v>8.8405671347679959</v>
      </c>
      <c r="CH113" s="2">
        <f t="shared" ca="1" si="78"/>
        <v>9.3291645835773096</v>
      </c>
      <c r="CI113" s="2">
        <f t="shared" ca="1" si="78"/>
        <v>9.1793853110403223</v>
      </c>
      <c r="CJ113" s="2">
        <f t="shared" ca="1" si="78"/>
        <v>8.6677913789724226</v>
      </c>
      <c r="CK113" s="2">
        <f t="shared" ca="1" si="78"/>
        <v>9.3276036513562524</v>
      </c>
      <c r="CL113" s="2">
        <f t="shared" ca="1" si="78"/>
        <v>9.2588876637637707</v>
      </c>
      <c r="CM113" s="2">
        <f t="shared" ca="1" si="78"/>
        <v>9.1495035665750901</v>
      </c>
      <c r="CN113" s="2">
        <f t="shared" ca="1" si="78"/>
        <v>9.3541054068801088</v>
      </c>
      <c r="CO113" s="2">
        <f t="shared" ca="1" si="78"/>
        <v>9.0344493586179908</v>
      </c>
      <c r="CP113" s="2">
        <f t="shared" ca="1" si="78"/>
        <v>9.2520856603326429</v>
      </c>
      <c r="CQ113" s="2">
        <f t="shared" ca="1" si="78"/>
        <v>9.3715776346271049</v>
      </c>
      <c r="CR113" s="2">
        <f t="shared" ca="1" si="78"/>
        <v>9.3746622558509962</v>
      </c>
      <c r="CS113" s="2">
        <f t="shared" ca="1" si="78"/>
        <v>8.9430790739075228</v>
      </c>
      <c r="CT113" s="2">
        <f t="shared" ca="1" si="78"/>
        <v>9.0053328737990324</v>
      </c>
      <c r="CU113" s="2">
        <f t="shared" ca="1" si="78"/>
        <v>8.9437502128695492</v>
      </c>
      <c r="CV113" s="2">
        <f t="shared" ca="1" si="78"/>
        <v>8.4429799081334078</v>
      </c>
      <c r="CW113" s="2">
        <f t="shared" ca="1" si="78"/>
        <v>8.3181038841289023</v>
      </c>
      <c r="CX113" s="2">
        <f t="shared" ca="1" si="78"/>
        <v>8.356812531271629</v>
      </c>
      <c r="CY113" s="2">
        <f t="shared" ca="1" si="78"/>
        <v>8.4538156415281165</v>
      </c>
      <c r="CZ113" s="2">
        <f t="shared" ca="1" si="78"/>
        <v>7.7687916865148088</v>
      </c>
      <c r="DA113" s="2">
        <f t="shared" ca="1" si="78"/>
        <v>6.958149522572965</v>
      </c>
      <c r="DB113" s="2">
        <f t="shared" ca="1" si="78"/>
        <v>7.3311797807227075</v>
      </c>
      <c r="DC113" s="2">
        <f t="shared" ca="1" si="78"/>
        <v>7.3033971856293789</v>
      </c>
      <c r="DD113" s="2">
        <f t="shared" ca="1" si="78"/>
        <v>6.8843519906686357</v>
      </c>
      <c r="DE113" s="2">
        <f t="shared" ca="1" si="78"/>
        <v>6.8762825244223391</v>
      </c>
      <c r="DF113" s="2">
        <f t="shared" ca="1" si="78"/>
        <v>6.8092413504382554</v>
      </c>
      <c r="DG113" s="2">
        <f t="shared" ca="1" si="78"/>
        <v>6.9022791739001388</v>
      </c>
      <c r="DH113" s="2">
        <f t="shared" ca="1" si="78"/>
        <v>6.5262980087694045</v>
      </c>
      <c r="DI113" s="2">
        <f t="shared" ca="1" si="78"/>
        <v>6.799175341005248</v>
      </c>
      <c r="DJ113" s="2">
        <f t="shared" ca="1" si="78"/>
        <v>6.9285472092123435</v>
      </c>
      <c r="DK113" s="2">
        <f t="shared" ca="1" si="78"/>
        <v>6.8875710589322958</v>
      </c>
      <c r="DL113" s="2">
        <f t="shared" ca="1" si="78"/>
        <v>7.0945246765633518</v>
      </c>
      <c r="DM113" s="2">
        <f t="shared" ca="1" si="78"/>
        <v>7.3943994705323757</v>
      </c>
      <c r="DN113" s="2">
        <f t="shared" ca="1" si="78"/>
        <v>7.1843878749483725</v>
      </c>
      <c r="DO113" s="2">
        <f t="shared" ca="1" si="78"/>
        <v>7.261248072104487</v>
      </c>
      <c r="DP113" s="2">
        <f t="shared" ca="1" si="78"/>
        <v>7.3916862491853808</v>
      </c>
      <c r="DQ113" s="2">
        <f t="shared" ca="1" si="78"/>
        <v>7.1911121530824129</v>
      </c>
      <c r="DR113" s="2">
        <f t="shared" ca="1" si="78"/>
        <v>7.4589604104958518</v>
      </c>
      <c r="DS113" s="2">
        <f t="shared" ca="1" si="78"/>
        <v>7.4162319629873075</v>
      </c>
      <c r="DT113" s="2">
        <f t="shared" ca="1" si="78"/>
        <v>7.4366601505736041</v>
      </c>
      <c r="DU113" s="2">
        <f t="shared" ca="1" si="78"/>
        <v>7.3125707520083294</v>
      </c>
      <c r="DV113" s="2">
        <f t="shared" ca="1" si="78"/>
        <v>7.5987267643676137</v>
      </c>
      <c r="DW113" s="2">
        <f t="shared" ca="1" si="78"/>
        <v>7.7903384602800996</v>
      </c>
      <c r="DX113" s="2">
        <f t="shared" ca="1" si="78"/>
        <v>8.002854617291888</v>
      </c>
      <c r="DY113" s="2">
        <f t="shared" ca="1" si="78"/>
        <v>8.24666979670865</v>
      </c>
      <c r="DZ113" s="2">
        <f t="shared" ca="1" si="74"/>
        <v>8.2981590767808644</v>
      </c>
      <c r="EA113" s="2">
        <f t="shared" ca="1" si="74"/>
        <v>8.0739951457743153</v>
      </c>
      <c r="EB113" s="2">
        <f t="shared" ca="1" si="74"/>
        <v>7.7700954128506972</v>
      </c>
      <c r="EC113" s="2">
        <f t="shared" ca="1" si="74"/>
        <v>7.3536954536455923</v>
      </c>
      <c r="ED113" s="2">
        <f t="shared" ca="1" si="74"/>
        <v>7.5577037803425284</v>
      </c>
      <c r="EE113" s="2">
        <f t="shared" ca="1" si="74"/>
        <v>7.5035812381505362</v>
      </c>
      <c r="EF113" s="2">
        <f t="shared" ca="1" si="74"/>
        <v>7.4852489193869109</v>
      </c>
      <c r="EG113" s="2">
        <f t="shared" ca="1" si="74"/>
        <v>7.5255379748357054</v>
      </c>
      <c r="EH113" s="2">
        <f t="shared" ca="1" si="74"/>
        <v>7.3700295882893174</v>
      </c>
      <c r="EI113" s="2">
        <f t="shared" ca="1" si="74"/>
        <v>6.7610218831550162</v>
      </c>
      <c r="EJ113" s="2">
        <f t="shared" ca="1" si="74"/>
        <v>6.9909491743831875</v>
      </c>
      <c r="EK113" s="2">
        <f t="shared" ca="1" si="74"/>
        <v>7.0700520620666341</v>
      </c>
      <c r="EL113" s="2">
        <f t="shared" ca="1" si="74"/>
        <v>6.9968167881302001</v>
      </c>
      <c r="EM113" s="2">
        <f t="shared" ca="1" si="74"/>
        <v>7.0730099994972928</v>
      </c>
      <c r="EN113" s="2">
        <f t="shared" ca="1" si="74"/>
        <v>7.2354262689936055</v>
      </c>
      <c r="EO113" s="2">
        <f t="shared" ca="1" si="74"/>
        <v>7.2996582101366947</v>
      </c>
      <c r="EP113" s="2">
        <f t="shared" ca="1" si="73"/>
        <v>7.1679740341885179</v>
      </c>
      <c r="EQ113" s="2">
        <f t="shared" ca="1" si="73"/>
        <v>7.2747931383307929</v>
      </c>
      <c r="ER113" s="2">
        <f t="shared" ca="1" si="73"/>
        <v>7.4183327546581523</v>
      </c>
      <c r="ES113" s="2">
        <f t="shared" ca="1" si="73"/>
        <v>7.2727765734116989</v>
      </c>
      <c r="ET113" s="2">
        <f t="shared" ca="1" si="73"/>
        <v>7.4356846372993113</v>
      </c>
      <c r="EU113" s="2">
        <f t="shared" ca="1" si="73"/>
        <v>7.5186595197124895</v>
      </c>
      <c r="EV113" s="2">
        <f t="shared" ca="1" si="73"/>
        <v>7.577109806803195</v>
      </c>
      <c r="EW113" s="2">
        <f t="shared" ca="1" si="47"/>
        <v>7.3136410604961011</v>
      </c>
    </row>
    <row r="114" spans="1:153" x14ac:dyDescent="0.15">
      <c r="A114">
        <v>1918</v>
      </c>
      <c r="B114" s="2" t="str">
        <f t="shared" ca="1" si="76"/>
        <v/>
      </c>
      <c r="C114" s="2" t="str">
        <f t="shared" ca="1" si="76"/>
        <v/>
      </c>
      <c r="D114" s="2" t="str">
        <f t="shared" ca="1" si="76"/>
        <v/>
      </c>
      <c r="E114" s="2" t="str">
        <f t="shared" ca="1" si="76"/>
        <v/>
      </c>
      <c r="F114" s="2" t="str">
        <f t="shared" ca="1" si="76"/>
        <v/>
      </c>
      <c r="G114" s="2" t="str">
        <f t="shared" ca="1" si="76"/>
        <v/>
      </c>
      <c r="H114" s="2" t="str">
        <f t="shared" ca="1" si="76"/>
        <v/>
      </c>
      <c r="I114" s="2" t="str">
        <f t="shared" ca="1" si="76"/>
        <v/>
      </c>
      <c r="J114" s="2" t="str">
        <f t="shared" ca="1" si="76"/>
        <v/>
      </c>
      <c r="K114" s="2" t="str">
        <f t="shared" ca="1" si="76"/>
        <v/>
      </c>
      <c r="L114" s="2" t="str">
        <f t="shared" ca="1" si="76"/>
        <v/>
      </c>
      <c r="M114" s="2" t="str">
        <f t="shared" ca="1" si="76"/>
        <v/>
      </c>
      <c r="N114" s="2" t="str">
        <f t="shared" ca="1" si="76"/>
        <v/>
      </c>
      <c r="O114" s="2" t="str">
        <f t="shared" ca="1" si="76"/>
        <v/>
      </c>
      <c r="P114" s="2" t="str">
        <f t="shared" ca="1" si="76"/>
        <v/>
      </c>
      <c r="Q114" s="2" t="str">
        <f t="shared" ca="1" si="76"/>
        <v/>
      </c>
      <c r="R114" s="2" t="str">
        <f t="shared" ca="1" si="76"/>
        <v/>
      </c>
      <c r="S114" s="2" t="str">
        <f t="shared" ca="1" si="76"/>
        <v/>
      </c>
      <c r="T114" s="2" t="str">
        <f t="shared" ca="1" si="76"/>
        <v/>
      </c>
      <c r="U114" s="2" t="str">
        <f t="shared" ca="1" si="76"/>
        <v/>
      </c>
      <c r="V114" s="2" t="str">
        <f t="shared" ca="1" si="76"/>
        <v/>
      </c>
      <c r="W114" s="2" t="str">
        <f t="shared" ca="1" si="76"/>
        <v/>
      </c>
      <c r="X114" s="2" t="str">
        <f t="shared" ca="1" si="76"/>
        <v/>
      </c>
      <c r="Y114" s="2" t="str">
        <f t="shared" ca="1" si="76"/>
        <v/>
      </c>
      <c r="Z114" s="2" t="str">
        <f t="shared" ca="1" si="76"/>
        <v/>
      </c>
      <c r="AA114" s="2" t="str">
        <f t="shared" ca="1" si="76"/>
        <v/>
      </c>
      <c r="AB114" s="2" t="str">
        <f t="shared" ca="1" si="76"/>
        <v/>
      </c>
      <c r="AC114" s="2" t="str">
        <f t="shared" ca="1" si="76"/>
        <v/>
      </c>
      <c r="AD114" s="2" t="str">
        <f t="shared" ca="1" si="76"/>
        <v/>
      </c>
      <c r="AE114" s="2" t="str">
        <f t="shared" ca="1" si="76"/>
        <v/>
      </c>
      <c r="AF114" s="2" t="str">
        <f t="shared" ca="1" si="76"/>
        <v/>
      </c>
      <c r="AG114" s="2" t="str">
        <f t="shared" ca="1" si="76"/>
        <v/>
      </c>
      <c r="AH114" s="2" t="str">
        <f t="shared" ca="1" si="76"/>
        <v/>
      </c>
      <c r="AI114" s="2" t="str">
        <f t="shared" ca="1" si="76"/>
        <v/>
      </c>
      <c r="AJ114" s="2" t="str">
        <f t="shared" ca="1" si="76"/>
        <v/>
      </c>
      <c r="AK114" s="2" t="str">
        <f t="shared" ca="1" si="76"/>
        <v/>
      </c>
      <c r="AL114" s="2" t="str">
        <f t="shared" ca="1" si="76"/>
        <v/>
      </c>
      <c r="AM114" s="2" t="str">
        <f t="shared" ca="1" si="76"/>
        <v/>
      </c>
      <c r="AN114" s="2" t="str">
        <f t="shared" ca="1" si="76"/>
        <v/>
      </c>
      <c r="AO114" s="2" t="str">
        <f t="shared" ca="1" si="76"/>
        <v/>
      </c>
      <c r="AP114" s="2" t="str">
        <f t="shared" ca="1" si="76"/>
        <v/>
      </c>
      <c r="AQ114" s="2" t="str">
        <f t="shared" ca="1" si="76"/>
        <v/>
      </c>
      <c r="AR114" s="2" t="str">
        <f t="shared" ca="1" si="76"/>
        <v/>
      </c>
      <c r="AS114" s="2" t="str">
        <f t="shared" ca="1" si="76"/>
        <v/>
      </c>
      <c r="AT114" s="2" t="str">
        <f t="shared" ca="1" si="76"/>
        <v/>
      </c>
      <c r="AU114" s="2" t="str">
        <f t="shared" ca="1" si="76"/>
        <v/>
      </c>
      <c r="AV114" s="2" t="str">
        <f t="shared" ca="1" si="76"/>
        <v/>
      </c>
      <c r="AW114" s="2">
        <f t="shared" ca="1" si="76"/>
        <v>0.17624850751096766</v>
      </c>
      <c r="AX114" s="2">
        <f t="shared" ca="1" si="76"/>
        <v>1.2190812558087183</v>
      </c>
      <c r="AY114" s="2">
        <f t="shared" ca="1" si="76"/>
        <v>-3.6213744259269043</v>
      </c>
      <c r="AZ114" s="2">
        <f t="shared" ca="1" si="76"/>
        <v>2.5963438435098185</v>
      </c>
      <c r="BA114" s="2">
        <f t="shared" ca="1" si="76"/>
        <v>7.5536440577864017</v>
      </c>
      <c r="BB114" s="2">
        <f t="shared" ca="1" si="76"/>
        <v>6.6786716903323828</v>
      </c>
      <c r="BC114" s="2">
        <f t="shared" ca="1" si="76"/>
        <v>9.3836713966040985</v>
      </c>
      <c r="BD114" s="2">
        <f t="shared" ca="1" si="76"/>
        <v>10.84702207491719</v>
      </c>
      <c r="BE114" s="2">
        <f t="shared" ca="1" si="76"/>
        <v>11.205426962694398</v>
      </c>
      <c r="BF114" s="2">
        <f t="shared" ca="1" si="76"/>
        <v>13.693373732090253</v>
      </c>
      <c r="BG114" s="2">
        <f t="shared" ca="1" si="76"/>
        <v>16.54792831688161</v>
      </c>
      <c r="BH114" s="2">
        <f t="shared" ca="1" si="76"/>
        <v>14.124552346918517</v>
      </c>
      <c r="BI114" s="2">
        <f t="shared" ca="1" si="76"/>
        <v>11.373716059242089</v>
      </c>
      <c r="BJ114" s="2">
        <f t="shared" ca="1" si="76"/>
        <v>6.806570425635261</v>
      </c>
      <c r="BK114" s="2">
        <f t="shared" ca="1" si="76"/>
        <v>6.6184715472108913</v>
      </c>
      <c r="BL114" s="2">
        <f t="shared" ref="BL114:BM114" ca="1" si="79">IF(INDIRECT(ADDRESS(ROW(),1))&gt;INDIRECT(ADDRESS(1,COLUMN())),"",(GEOMEAN(INDIRECT(ADDRESS(163-COLUMN(),IF(LEFT($J$4,2)="ja",6,3)+IF(LEFT($C$4,4)="CDAX",0,5),1,1,"Daten")&amp;":"&amp;ADDRESS(ROW(),IF(LEFT($J$4,2)="ja",6,3)+IF(LEFT($C$4,4)="CDAX",0,5))))-1)*100)</f>
        <v>9.0572589165725859</v>
      </c>
      <c r="BM114" s="2">
        <f t="shared" ca="1" si="79"/>
        <v>7.7818077970489341</v>
      </c>
      <c r="BN114" s="2">
        <f t="shared" ca="1" si="78"/>
        <v>9.8885272034232372</v>
      </c>
      <c r="BO114" s="2">
        <f t="shared" ca="1" si="78"/>
        <v>10.860080696719754</v>
      </c>
      <c r="BP114" s="2">
        <f t="shared" ca="1" si="78"/>
        <v>8.138936208660418</v>
      </c>
      <c r="BQ114" s="2">
        <f t="shared" ca="1" si="78"/>
        <v>8.6306783486811867</v>
      </c>
      <c r="BR114" s="2">
        <f t="shared" ca="1" si="78"/>
        <v>8.4062262913310981</v>
      </c>
      <c r="BS114" s="2">
        <f t="shared" ca="1" si="78"/>
        <v>7.5238164897892812</v>
      </c>
      <c r="BT114" s="2">
        <f t="shared" ca="1" si="78"/>
        <v>6.2983165896908444</v>
      </c>
      <c r="BU114" s="2">
        <f t="shared" ca="1" si="78"/>
        <v>6.5575091078837966</v>
      </c>
      <c r="BV114" s="2">
        <f t="shared" ca="1" si="78"/>
        <v>7.0479108970009641</v>
      </c>
      <c r="BW114" s="2">
        <f t="shared" ca="1" si="78"/>
        <v>7.4010234601698199</v>
      </c>
      <c r="BX114" s="2">
        <f t="shared" ca="1" si="78"/>
        <v>8.3189492933675169</v>
      </c>
      <c r="BY114" s="2">
        <f t="shared" ca="1" si="78"/>
        <v>6.9282304952106077</v>
      </c>
      <c r="BZ114" s="2">
        <f t="shared" ca="1" si="78"/>
        <v>6.4360507903938879</v>
      </c>
      <c r="CA114" s="2">
        <f t="shared" ca="1" si="78"/>
        <v>6.4924535086350321</v>
      </c>
      <c r="CB114" s="2">
        <f t="shared" ca="1" si="78"/>
        <v>6.8937186657822336</v>
      </c>
      <c r="CC114" s="2">
        <f t="shared" ca="1" si="78"/>
        <v>7.3891065819973623</v>
      </c>
      <c r="CD114" s="2">
        <f t="shared" ca="1" si="78"/>
        <v>7.6554746883509495</v>
      </c>
      <c r="CE114" s="2">
        <f t="shared" ca="1" si="78"/>
        <v>7.8387187724043628</v>
      </c>
      <c r="CF114" s="2">
        <f t="shared" ca="1" si="78"/>
        <v>7.6684950721507494</v>
      </c>
      <c r="CG114" s="2">
        <f t="shared" ca="1" si="78"/>
        <v>8.5968228466044359</v>
      </c>
      <c r="CH114" s="2">
        <f t="shared" ca="1" si="78"/>
        <v>9.0779044016990653</v>
      </c>
      <c r="CI114" s="2">
        <f t="shared" ca="1" si="78"/>
        <v>8.9387252204707899</v>
      </c>
      <c r="CJ114" s="2">
        <f t="shared" ca="1" si="78"/>
        <v>8.4469740062403709</v>
      </c>
      <c r="CK114" s="2">
        <f t="shared" ca="1" si="78"/>
        <v>9.0947500797358583</v>
      </c>
      <c r="CL114" s="2">
        <f t="shared" ca="1" si="78"/>
        <v>9.0333475242743155</v>
      </c>
      <c r="CM114" s="2">
        <f t="shared" ca="1" si="78"/>
        <v>8.9319612532865467</v>
      </c>
      <c r="CN114" s="2">
        <f t="shared" ca="1" si="78"/>
        <v>9.1364586597172615</v>
      </c>
      <c r="CO114" s="2">
        <f t="shared" ca="1" si="78"/>
        <v>8.8293360833809675</v>
      </c>
      <c r="CP114" s="2">
        <f t="shared" ca="1" si="78"/>
        <v>9.0462996185988622</v>
      </c>
      <c r="CQ114" s="2">
        <f t="shared" ca="1" si="78"/>
        <v>9.167406638318587</v>
      </c>
      <c r="CR114" s="2">
        <f t="shared" ca="1" si="78"/>
        <v>9.1746711472374685</v>
      </c>
      <c r="CS114" s="2">
        <f t="shared" ca="1" si="78"/>
        <v>8.7567138444899939</v>
      </c>
      <c r="CT114" s="2">
        <f t="shared" ca="1" si="78"/>
        <v>8.8213441188618411</v>
      </c>
      <c r="CU114" s="2">
        <f t="shared" ca="1" si="78"/>
        <v>8.7646731731458871</v>
      </c>
      <c r="CV114" s="2">
        <f t="shared" ca="1" si="78"/>
        <v>8.2777441741203273</v>
      </c>
      <c r="CW114" s="2">
        <f t="shared" ca="1" si="78"/>
        <v>8.1585214608710377</v>
      </c>
      <c r="CX114" s="2">
        <f t="shared" ca="1" si="78"/>
        <v>8.1994113114243881</v>
      </c>
      <c r="CY114" s="2">
        <f t="shared" ca="1" si="78"/>
        <v>8.2973739205421282</v>
      </c>
      <c r="CZ114" s="2">
        <f t="shared" ca="1" si="78"/>
        <v>7.628289354254747</v>
      </c>
      <c r="DA114" s="2">
        <f t="shared" ca="1" si="78"/>
        <v>6.835299858738253</v>
      </c>
      <c r="DB114" s="2">
        <f t="shared" ca="1" si="78"/>
        <v>7.2035906547019302</v>
      </c>
      <c r="DC114" s="2">
        <f t="shared" ca="1" si="78"/>
        <v>7.1784720713164329</v>
      </c>
      <c r="DD114" s="2">
        <f t="shared" ca="1" si="78"/>
        <v>6.7689501837212784</v>
      </c>
      <c r="DE114" s="2">
        <f t="shared" ca="1" si="78"/>
        <v>6.7629122561507327</v>
      </c>
      <c r="DF114" s="2">
        <f t="shared" ca="1" si="78"/>
        <v>6.6988484959918271</v>
      </c>
      <c r="DG114" s="2">
        <f t="shared" ca="1" si="78"/>
        <v>6.7920671408196576</v>
      </c>
      <c r="DH114" s="2">
        <f t="shared" ca="1" si="78"/>
        <v>6.4240473053094327</v>
      </c>
      <c r="DI114" s="2">
        <f t="shared" ca="1" si="78"/>
        <v>6.6940396546311343</v>
      </c>
      <c r="DJ114" s="2">
        <f t="shared" ca="1" si="78"/>
        <v>6.8229188402182617</v>
      </c>
      <c r="DK114" s="2">
        <f t="shared" ca="1" si="78"/>
        <v>6.7841692133535192</v>
      </c>
      <c r="DL114" s="2">
        <f t="shared" ca="1" si="78"/>
        <v>6.9894020266130674</v>
      </c>
      <c r="DM114" s="2">
        <f t="shared" ca="1" si="78"/>
        <v>7.2861617183903604</v>
      </c>
      <c r="DN114" s="2">
        <f t="shared" ca="1" si="78"/>
        <v>7.0808985411727754</v>
      </c>
      <c r="DO114" s="2">
        <f t="shared" ca="1" si="78"/>
        <v>7.1580605850822598</v>
      </c>
      <c r="DP114" s="2">
        <f t="shared" ca="1" si="78"/>
        <v>7.2879964920605556</v>
      </c>
      <c r="DQ114" s="2">
        <f t="shared" ca="1" si="78"/>
        <v>7.091775579420867</v>
      </c>
      <c r="DR114" s="2">
        <f t="shared" ca="1" si="78"/>
        <v>7.3571000252349972</v>
      </c>
      <c r="DS114" s="2">
        <f t="shared" ca="1" si="78"/>
        <v>7.3163381115507464</v>
      </c>
      <c r="DT114" s="2">
        <f t="shared" ca="1" si="78"/>
        <v>7.3377927703955903</v>
      </c>
      <c r="DU114" s="2">
        <f t="shared" ca="1" si="78"/>
        <v>7.2167086587828999</v>
      </c>
      <c r="DV114" s="2">
        <f t="shared" ca="1" si="78"/>
        <v>7.5001705318088474</v>
      </c>
      <c r="DW114" s="2">
        <f t="shared" ca="1" si="78"/>
        <v>7.690430522397329</v>
      </c>
      <c r="DX114" s="2">
        <f t="shared" ref="DX114:DY114" ca="1" si="80">IF(INDIRECT(ADDRESS(ROW(),1))&gt;INDIRECT(ADDRESS(1,COLUMN())),"",(GEOMEAN(INDIRECT(ADDRESS(163-COLUMN(),IF(LEFT($J$4,2)="ja",6,3)+IF(LEFT($C$4,4)="CDAX",0,5),1,1,"Daten")&amp;":"&amp;ADDRESS(ROW(),IF(LEFT($J$4,2)="ja",6,3)+IF(LEFT($C$4,4)="CDAX",0,5))))-1)*100)</f>
        <v>7.9013438401318581</v>
      </c>
      <c r="DY114" s="2">
        <f t="shared" ca="1" si="80"/>
        <v>8.1431747058792858</v>
      </c>
      <c r="DZ114" s="2">
        <f t="shared" ca="1" si="74"/>
        <v>8.1952494235936424</v>
      </c>
      <c r="EA114" s="2">
        <f t="shared" ca="1" si="74"/>
        <v>7.9752307049211879</v>
      </c>
      <c r="EB114" s="2">
        <f t="shared" ca="1" si="74"/>
        <v>7.6763901858523331</v>
      </c>
      <c r="EC114" s="2">
        <f t="shared" ca="1" si="74"/>
        <v>7.2663352228963696</v>
      </c>
      <c r="ED114" s="2">
        <f t="shared" ca="1" si="74"/>
        <v>7.4688223668011311</v>
      </c>
      <c r="EE114" s="2">
        <f t="shared" ca="1" si="74"/>
        <v>7.4163866789201283</v>
      </c>
      <c r="EF114" s="2">
        <f t="shared" ca="1" si="74"/>
        <v>7.3992676474293528</v>
      </c>
      <c r="EG114" s="2">
        <f t="shared" ca="1" si="74"/>
        <v>7.4400381239766</v>
      </c>
      <c r="EH114" s="2">
        <f t="shared" ca="1" si="74"/>
        <v>7.2873269196811918</v>
      </c>
      <c r="EI114" s="2">
        <f t="shared" ca="1" si="74"/>
        <v>6.6863601304788967</v>
      </c>
      <c r="EJ114" s="2">
        <f t="shared" ca="1" si="74"/>
        <v>6.9144394935538589</v>
      </c>
      <c r="EK114" s="2">
        <f t="shared" ca="1" si="74"/>
        <v>6.9934585384080927</v>
      </c>
      <c r="EL114" s="2">
        <f t="shared" ca="1" si="74"/>
        <v>6.9218679169112063</v>
      </c>
      <c r="EM114" s="2">
        <f t="shared" ca="1" si="74"/>
        <v>6.9979952200623474</v>
      </c>
      <c r="EN114" s="2">
        <f t="shared" ca="1" si="74"/>
        <v>7.1593880880348237</v>
      </c>
      <c r="EO114" s="2">
        <f t="shared" ca="1" si="74"/>
        <v>7.2236966604519504</v>
      </c>
      <c r="EP114" s="2">
        <f t="shared" ca="1" si="73"/>
        <v>7.094221562698988</v>
      </c>
      <c r="EQ114" s="2">
        <f t="shared" ca="1" si="73"/>
        <v>7.2006338398427294</v>
      </c>
      <c r="ER114" s="2">
        <f t="shared" ca="1" si="73"/>
        <v>7.3433811946012506</v>
      </c>
      <c r="ES114" s="2">
        <f t="shared" ca="1" si="73"/>
        <v>7.2001065969634626</v>
      </c>
      <c r="ET114" s="2">
        <f t="shared" ca="1" si="73"/>
        <v>7.3620203291411945</v>
      </c>
      <c r="EU114" s="2">
        <f t="shared" ca="1" si="73"/>
        <v>7.4448484736283183</v>
      </c>
      <c r="EV114" s="2">
        <f t="shared" ca="1" si="73"/>
        <v>7.5034067098029844</v>
      </c>
      <c r="EW114" s="2">
        <f t="shared" ca="1" si="47"/>
        <v>7.2433229279141642</v>
      </c>
    </row>
    <row r="115" spans="1:153" x14ac:dyDescent="0.15">
      <c r="A115">
        <v>1917</v>
      </c>
      <c r="B115" s="2" t="str">
        <f t="shared" ref="B115:Q130" ca="1" si="81">IF(INDIRECT(ADDRESS(ROW(),1))&gt;INDIRECT(ADDRESS(1,COLUMN())),"",(GEOMEAN(INDIRECT(ADDRESS(163-COLUMN(),IF(LEFT($J$4,2)="ja",6,3)+IF(LEFT($C$4,4)="CDAX",0,5),1,1,"Daten")&amp;":"&amp;ADDRESS(ROW(),IF(LEFT($J$4,2)="ja",6,3)+IF(LEFT($C$4,4)="CDAX",0,5))))-1)*100)</f>
        <v/>
      </c>
      <c r="C115" s="2" t="str">
        <f t="shared" ca="1" si="81"/>
        <v/>
      </c>
      <c r="D115" s="2" t="str">
        <f t="shared" ca="1" si="81"/>
        <v/>
      </c>
      <c r="E115" s="2" t="str">
        <f t="shared" ca="1" si="81"/>
        <v/>
      </c>
      <c r="F115" s="2" t="str">
        <f t="shared" ca="1" si="81"/>
        <v/>
      </c>
      <c r="G115" s="2" t="str">
        <f t="shared" ca="1" si="81"/>
        <v/>
      </c>
      <c r="H115" s="2" t="str">
        <f t="shared" ca="1" si="81"/>
        <v/>
      </c>
      <c r="I115" s="2" t="str">
        <f t="shared" ca="1" si="81"/>
        <v/>
      </c>
      <c r="J115" s="2" t="str">
        <f t="shared" ca="1" si="81"/>
        <v/>
      </c>
      <c r="K115" s="2" t="str">
        <f t="shared" ca="1" si="81"/>
        <v/>
      </c>
      <c r="L115" s="2" t="str">
        <f t="shared" ca="1" si="81"/>
        <v/>
      </c>
      <c r="M115" s="2" t="str">
        <f t="shared" ca="1" si="81"/>
        <v/>
      </c>
      <c r="N115" s="2" t="str">
        <f t="shared" ca="1" si="81"/>
        <v/>
      </c>
      <c r="O115" s="2" t="str">
        <f t="shared" ca="1" si="81"/>
        <v/>
      </c>
      <c r="P115" s="2" t="str">
        <f t="shared" ca="1" si="81"/>
        <v/>
      </c>
      <c r="Q115" s="2" t="str">
        <f t="shared" ca="1" si="81"/>
        <v/>
      </c>
      <c r="R115" s="2" t="str">
        <f t="shared" ref="R115:AG144" ca="1" si="82">IF(INDIRECT(ADDRESS(ROW(),1))&gt;INDIRECT(ADDRESS(1,COLUMN())),"",(GEOMEAN(INDIRECT(ADDRESS(163-COLUMN(),IF(LEFT($J$4,2)="ja",6,3)+IF(LEFT($C$4,4)="CDAX",0,5),1,1,"Daten")&amp;":"&amp;ADDRESS(ROW(),IF(LEFT($J$4,2)="ja",6,3)+IF(LEFT($C$4,4)="CDAX",0,5))))-1)*100)</f>
        <v/>
      </c>
      <c r="S115" s="2" t="str">
        <f t="shared" ca="1" si="82"/>
        <v/>
      </c>
      <c r="T115" s="2" t="str">
        <f t="shared" ca="1" si="82"/>
        <v/>
      </c>
      <c r="U115" s="2" t="str">
        <f t="shared" ca="1" si="82"/>
        <v/>
      </c>
      <c r="V115" s="2" t="str">
        <f t="shared" ca="1" si="82"/>
        <v/>
      </c>
      <c r="W115" s="2" t="str">
        <f t="shared" ca="1" si="82"/>
        <v/>
      </c>
      <c r="X115" s="2" t="str">
        <f t="shared" ca="1" si="82"/>
        <v/>
      </c>
      <c r="Y115" s="2" t="str">
        <f t="shared" ca="1" si="82"/>
        <v/>
      </c>
      <c r="Z115" s="2" t="str">
        <f t="shared" ca="1" si="82"/>
        <v/>
      </c>
      <c r="AA115" s="2" t="str">
        <f t="shared" ca="1" si="82"/>
        <v/>
      </c>
      <c r="AB115" s="2" t="str">
        <f t="shared" ca="1" si="82"/>
        <v/>
      </c>
      <c r="AC115" s="2" t="str">
        <f t="shared" ca="1" si="82"/>
        <v/>
      </c>
      <c r="AD115" s="2" t="str">
        <f t="shared" ca="1" si="82"/>
        <v/>
      </c>
      <c r="AE115" s="2" t="str">
        <f t="shared" ca="1" si="82"/>
        <v/>
      </c>
      <c r="AF115" s="2" t="str">
        <f t="shared" ca="1" si="82"/>
        <v/>
      </c>
      <c r="AG115" s="2" t="str">
        <f t="shared" ca="1" si="82"/>
        <v/>
      </c>
      <c r="AH115" s="2" t="str">
        <f t="shared" ref="AH115:AW130" ca="1" si="83">IF(INDIRECT(ADDRESS(ROW(),1))&gt;INDIRECT(ADDRESS(1,COLUMN())),"",(GEOMEAN(INDIRECT(ADDRESS(163-COLUMN(),IF(LEFT($J$4,2)="ja",6,3)+IF(LEFT($C$4,4)="CDAX",0,5),1,1,"Daten")&amp;":"&amp;ADDRESS(ROW(),IF(LEFT($J$4,2)="ja",6,3)+IF(LEFT($C$4,4)="CDAX",0,5))))-1)*100)</f>
        <v/>
      </c>
      <c r="AI115" s="2" t="str">
        <f t="shared" ca="1" si="83"/>
        <v/>
      </c>
      <c r="AJ115" s="2" t="str">
        <f t="shared" ca="1" si="83"/>
        <v/>
      </c>
      <c r="AK115" s="2" t="str">
        <f t="shared" ca="1" si="83"/>
        <v/>
      </c>
      <c r="AL115" s="2" t="str">
        <f t="shared" ca="1" si="83"/>
        <v/>
      </c>
      <c r="AM115" s="2" t="str">
        <f t="shared" ca="1" si="83"/>
        <v/>
      </c>
      <c r="AN115" s="2" t="str">
        <f t="shared" ca="1" si="83"/>
        <v/>
      </c>
      <c r="AO115" s="2" t="str">
        <f t="shared" ca="1" si="83"/>
        <v/>
      </c>
      <c r="AP115" s="2" t="str">
        <f t="shared" ca="1" si="83"/>
        <v/>
      </c>
      <c r="AQ115" s="2" t="str">
        <f t="shared" ca="1" si="83"/>
        <v/>
      </c>
      <c r="AR115" s="2" t="str">
        <f t="shared" ca="1" si="83"/>
        <v/>
      </c>
      <c r="AS115" s="2" t="str">
        <f t="shared" ca="1" si="83"/>
        <v/>
      </c>
      <c r="AT115" s="2" t="str">
        <f t="shared" ca="1" si="83"/>
        <v/>
      </c>
      <c r="AU115" s="2" t="str">
        <f t="shared" ca="1" si="83"/>
        <v/>
      </c>
      <c r="AV115" s="2">
        <f t="shared" ca="1" si="83"/>
        <v>-31.921039839927477</v>
      </c>
      <c r="AW115" s="2">
        <f t="shared" ca="1" si="83"/>
        <v>-17.417345458453781</v>
      </c>
      <c r="AX115" s="2">
        <f t="shared" ref="AX115:BM144" ca="1" si="84">IF(INDIRECT(ADDRESS(ROW(),1))&gt;INDIRECT(ADDRESS(1,COLUMN())),"",(GEOMEAN(INDIRECT(ADDRESS(163-COLUMN(),IF(LEFT($J$4,2)="ja",6,3)+IF(LEFT($C$4,4)="CDAX",0,5),1,1,"Daten")&amp;":"&amp;ADDRESS(ROW(),IF(LEFT($J$4,2)="ja",6,3)+IF(LEFT($C$4,4)="CDAX",0,5))))-1)*100)</f>
        <v>-11.315872317373522</v>
      </c>
      <c r="AY115" s="2">
        <f t="shared" ca="1" si="84"/>
        <v>-11.643444912282707</v>
      </c>
      <c r="AZ115" s="2">
        <f t="shared" ca="1" si="84"/>
        <v>-5.4834000698792185</v>
      </c>
      <c r="BA115" s="2">
        <f t="shared" ca="1" si="84"/>
        <v>-0.33949270943350873</v>
      </c>
      <c r="BB115" s="2">
        <f t="shared" ca="1" si="84"/>
        <v>4.8646053711709492E-2</v>
      </c>
      <c r="BC115" s="2">
        <f t="shared" ca="1" si="84"/>
        <v>3.0884591461169952</v>
      </c>
      <c r="BD115" s="2">
        <f t="shared" ca="1" si="84"/>
        <v>5.0027257057640773</v>
      </c>
      <c r="BE115" s="2">
        <f t="shared" ca="1" si="84"/>
        <v>5.8801810018853873</v>
      </c>
      <c r="BF115" s="2">
        <f t="shared" ca="1" si="84"/>
        <v>8.5144759795437785</v>
      </c>
      <c r="BG115" s="2">
        <f t="shared" ca="1" si="84"/>
        <v>11.44149283803284</v>
      </c>
      <c r="BH115" s="2">
        <f t="shared" ca="1" si="84"/>
        <v>9.6781586500356518</v>
      </c>
      <c r="BI115" s="2">
        <f t="shared" ca="1" si="84"/>
        <v>7.5259873778581676</v>
      </c>
      <c r="BJ115" s="2">
        <f t="shared" ca="1" si="84"/>
        <v>3.6475322178892489</v>
      </c>
      <c r="BK115" s="2">
        <f t="shared" ca="1" si="84"/>
        <v>3.6707477849118098</v>
      </c>
      <c r="BL115" s="2">
        <f t="shared" ca="1" si="84"/>
        <v>6.0759262837367656</v>
      </c>
      <c r="BM115" s="2">
        <f t="shared" ca="1" si="84"/>
        <v>5.065546045368885</v>
      </c>
      <c r="BN115" s="2">
        <f t="shared" ref="BN115:CC130" ca="1" si="85">IF(INDIRECT(ADDRESS(ROW(),1))&gt;INDIRECT(ADDRESS(1,COLUMN())),"",(GEOMEAN(INDIRECT(ADDRESS(163-COLUMN(),IF(LEFT($J$4,2)="ja",6,3)+IF(LEFT($C$4,4)="CDAX",0,5),1,1,"Daten")&amp;":"&amp;ADDRESS(ROW(),IF(LEFT($J$4,2)="ja",6,3)+IF(LEFT($C$4,4)="CDAX",0,5))))-1)*100)</f>
        <v>7.1539467241435561</v>
      </c>
      <c r="BO115" s="2">
        <f t="shared" ca="1" si="85"/>
        <v>8.1899889786669622</v>
      </c>
      <c r="BP115" s="2">
        <f t="shared" ca="1" si="85"/>
        <v>5.7820872449081184</v>
      </c>
      <c r="BQ115" s="2">
        <f t="shared" ca="1" si="85"/>
        <v>6.3476665676552635</v>
      </c>
      <c r="BR115" s="2">
        <f t="shared" ca="1" si="85"/>
        <v>6.2355380086311696</v>
      </c>
      <c r="BS115" s="2">
        <f t="shared" ca="1" si="85"/>
        <v>5.4955598231321456</v>
      </c>
      <c r="BT115" s="2">
        <f t="shared" ca="1" si="85"/>
        <v>4.4205191036453817</v>
      </c>
      <c r="BU115" s="2">
        <f t="shared" ca="1" si="85"/>
        <v>4.7371022708716293</v>
      </c>
      <c r="BV115" s="2">
        <f t="shared" ca="1" si="85"/>
        <v>5.2683947921941199</v>
      </c>
      <c r="BW115" s="2">
        <f t="shared" ca="1" si="85"/>
        <v>5.6664584799371198</v>
      </c>
      <c r="BX115" s="2">
        <f t="shared" ca="1" si="85"/>
        <v>6.5981232122409361</v>
      </c>
      <c r="BY115" s="2">
        <f t="shared" ca="1" si="85"/>
        <v>5.3310461773564688</v>
      </c>
      <c r="BZ115" s="2">
        <f t="shared" ca="1" si="85"/>
        <v>4.9127427908660648</v>
      </c>
      <c r="CA115" s="2">
        <f t="shared" ca="1" si="85"/>
        <v>5.0138964745620962</v>
      </c>
      <c r="CB115" s="2">
        <f t="shared" ca="1" si="85"/>
        <v>5.4422420938510463</v>
      </c>
      <c r="CC115" s="2">
        <f t="shared" ca="1" si="85"/>
        <v>5.9590972237757889</v>
      </c>
      <c r="CD115" s="2">
        <f t="shared" ref="CD115:CS144" ca="1" si="86">IF(INDIRECT(ADDRESS(ROW(),1))&gt;INDIRECT(ADDRESS(1,COLUMN())),"",(GEOMEAN(INDIRECT(ADDRESS(163-COLUMN(),IF(LEFT($J$4,2)="ja",6,3)+IF(LEFT($C$4,4)="CDAX",0,5),1,1,"Daten")&amp;":"&amp;ADDRESS(ROW(),IF(LEFT($J$4,2)="ja",6,3)+IF(LEFT($C$4,4)="CDAX",0,5))))-1)*100)</f>
        <v>6.2550898593725313</v>
      </c>
      <c r="CE115" s="2">
        <f t="shared" ca="1" si="86"/>
        <v>6.4696387070301009</v>
      </c>
      <c r="CF115" s="2">
        <f t="shared" ca="1" si="86"/>
        <v>6.3428309973129871</v>
      </c>
      <c r="CG115" s="2">
        <f t="shared" ca="1" si="86"/>
        <v>7.2704658725950111</v>
      </c>
      <c r="CH115" s="2">
        <f t="shared" ca="1" si="86"/>
        <v>7.7674125258535787</v>
      </c>
      <c r="CI115" s="2">
        <f t="shared" ca="1" si="86"/>
        <v>7.6658701160321252</v>
      </c>
      <c r="CJ115" s="2">
        <f t="shared" ca="1" si="86"/>
        <v>7.2224238878566327</v>
      </c>
      <c r="CK115" s="2">
        <f t="shared" ca="1" si="86"/>
        <v>7.8767557151283141</v>
      </c>
      <c r="CL115" s="2">
        <f t="shared" ca="1" si="86"/>
        <v>7.8456052563196987</v>
      </c>
      <c r="CM115" s="2">
        <f t="shared" ca="1" si="86"/>
        <v>7.7744270407203109</v>
      </c>
      <c r="CN115" s="2">
        <f t="shared" ca="1" si="86"/>
        <v>7.9978870266862012</v>
      </c>
      <c r="CO115" s="2">
        <f t="shared" ca="1" si="86"/>
        <v>7.7251233524950447</v>
      </c>
      <c r="CP115" s="2">
        <f t="shared" ca="1" si="86"/>
        <v>7.9587340955384667</v>
      </c>
      <c r="CQ115" s="2">
        <f t="shared" ca="1" si="86"/>
        <v>8.0987051288869729</v>
      </c>
      <c r="CR115" s="2">
        <f t="shared" ca="1" si="86"/>
        <v>8.1274584348683288</v>
      </c>
      <c r="CS115" s="2">
        <f t="shared" ca="1" si="86"/>
        <v>7.7425409084554087</v>
      </c>
      <c r="CT115" s="2">
        <f t="shared" ref="CT115:DI130" ca="1" si="87">IF(INDIRECT(ADDRESS(ROW(),1))&gt;INDIRECT(ADDRESS(1,COLUMN())),"",(GEOMEAN(INDIRECT(ADDRESS(163-COLUMN(),IF(LEFT($J$4,2)="ja",6,3)+IF(LEFT($C$4,4)="CDAX",0,5),1,1,"Daten")&amp;":"&amp;ADDRESS(ROW(),IF(LEFT($J$4,2)="ja",6,3)+IF(LEFT($C$4,4)="CDAX",0,5))))-1)*100)</f>
        <v>7.8251187732252037</v>
      </c>
      <c r="CU115" s="2">
        <f t="shared" ca="1" si="87"/>
        <v>7.789108368016473</v>
      </c>
      <c r="CV115" s="2">
        <f t="shared" ca="1" si="87"/>
        <v>7.3338769307938145</v>
      </c>
      <c r="CW115" s="2">
        <f t="shared" ca="1" si="87"/>
        <v>7.2352661120841599</v>
      </c>
      <c r="CX115" s="2">
        <f t="shared" ca="1" si="87"/>
        <v>7.2917917968475354</v>
      </c>
      <c r="CY115" s="2">
        <f t="shared" ca="1" si="87"/>
        <v>7.4033521169435845</v>
      </c>
      <c r="CZ115" s="2">
        <f t="shared" ca="1" si="87"/>
        <v>6.7669230175317896</v>
      </c>
      <c r="DA115" s="2">
        <f t="shared" ca="1" si="87"/>
        <v>6.0084789926810656</v>
      </c>
      <c r="DB115" s="2">
        <f t="shared" ca="1" si="87"/>
        <v>6.3817228906668078</v>
      </c>
      <c r="DC115" s="2">
        <f t="shared" ca="1" si="87"/>
        <v>6.3708551484976228</v>
      </c>
      <c r="DD115" s="2">
        <f t="shared" ca="1" si="87"/>
        <v>5.9842103177017547</v>
      </c>
      <c r="DE115" s="2">
        <f t="shared" ca="1" si="87"/>
        <v>5.9909239503822098</v>
      </c>
      <c r="DF115" s="2">
        <f t="shared" ca="1" si="87"/>
        <v>5.9405355261688442</v>
      </c>
      <c r="DG115" s="2">
        <f t="shared" ca="1" si="87"/>
        <v>6.0434620987859677</v>
      </c>
      <c r="DH115" s="2">
        <f t="shared" ca="1" si="87"/>
        <v>5.695072877992402</v>
      </c>
      <c r="DI115" s="2">
        <f t="shared" ca="1" si="87"/>
        <v>5.9701832412750067</v>
      </c>
      <c r="DJ115" s="2">
        <f t="shared" ref="DJ115:DY144" ca="1" si="88">IF(INDIRECT(ADDRESS(ROW(),1))&gt;INDIRECT(ADDRESS(1,COLUMN())),"",(GEOMEAN(INDIRECT(ADDRESS(163-COLUMN(),IF(LEFT($J$4,2)="ja",6,3)+IF(LEFT($C$4,4)="CDAX",0,5),1,1,"Daten")&amp;":"&amp;ADDRESS(ROW(),IF(LEFT($J$4,2)="ja",6,3)+IF(LEFT($C$4,4)="CDAX",0,5))))-1)*100)</f>
        <v>6.1070568558598382</v>
      </c>
      <c r="DK115" s="2">
        <f t="shared" ca="1" si="88"/>
        <v>6.0796216304547679</v>
      </c>
      <c r="DL115" s="2">
        <f t="shared" ca="1" si="88"/>
        <v>6.2907396252333436</v>
      </c>
      <c r="DM115" s="2">
        <f t="shared" ca="1" si="88"/>
        <v>6.5913198216140501</v>
      </c>
      <c r="DN115" s="2">
        <f t="shared" ca="1" si="88"/>
        <v>6.3999924240311756</v>
      </c>
      <c r="DO115" s="2">
        <f t="shared" ca="1" si="88"/>
        <v>6.4850325655549934</v>
      </c>
      <c r="DP115" s="2">
        <f t="shared" ca="1" si="88"/>
        <v>6.621584498637656</v>
      </c>
      <c r="DQ115" s="2">
        <f t="shared" ca="1" si="88"/>
        <v>6.4381769039671299</v>
      </c>
      <c r="DR115" s="2">
        <f t="shared" ca="1" si="88"/>
        <v>6.707071263132125</v>
      </c>
      <c r="DS115" s="2">
        <f t="shared" ca="1" si="88"/>
        <v>6.6756133591336697</v>
      </c>
      <c r="DT115" s="2">
        <f t="shared" ca="1" si="88"/>
        <v>6.7049610992477415</v>
      </c>
      <c r="DU115" s="2">
        <f t="shared" ca="1" si="88"/>
        <v>6.5942137728909556</v>
      </c>
      <c r="DV115" s="2">
        <f t="shared" ca="1" si="88"/>
        <v>6.8803354981550102</v>
      </c>
      <c r="DW115" s="2">
        <f t="shared" ca="1" si="88"/>
        <v>7.0748712065573649</v>
      </c>
      <c r="DX115" s="2">
        <f t="shared" ca="1" si="88"/>
        <v>7.2895801186588116</v>
      </c>
      <c r="DY115" s="2">
        <f t="shared" ca="1" si="88"/>
        <v>7.5345602782405541</v>
      </c>
      <c r="DZ115" s="2">
        <f t="shared" ca="1" si="74"/>
        <v>7.5930336618916128</v>
      </c>
      <c r="EA115" s="2">
        <f t="shared" ca="1" si="74"/>
        <v>7.3839767602302153</v>
      </c>
      <c r="EB115" s="2">
        <f t="shared" ca="1" si="74"/>
        <v>7.0971824729736399</v>
      </c>
      <c r="EC115" s="2">
        <f t="shared" ca="1" si="74"/>
        <v>6.7007585085000487</v>
      </c>
      <c r="ED115" s="2">
        <f t="shared" ca="1" si="74"/>
        <v>6.9063566943742716</v>
      </c>
      <c r="EE115" s="2">
        <f t="shared" ca="1" si="74"/>
        <v>6.8611600554807639</v>
      </c>
      <c r="EF115" s="2">
        <f t="shared" ca="1" si="74"/>
        <v>6.8505424012312632</v>
      </c>
      <c r="EG115" s="2">
        <f t="shared" ca="1" si="74"/>
        <v>6.8967375988810753</v>
      </c>
      <c r="EH115" s="2">
        <f t="shared" ca="1" si="74"/>
        <v>6.7524141150518968</v>
      </c>
      <c r="EI115" s="2">
        <f t="shared" ca="1" si="74"/>
        <v>6.1666930360300354</v>
      </c>
      <c r="EJ115" s="2">
        <f t="shared" ca="1" si="74"/>
        <v>6.3968044521165002</v>
      </c>
      <c r="EK115" s="2">
        <f t="shared" ca="1" si="74"/>
        <v>6.4801016181316173</v>
      </c>
      <c r="EL115" s="2">
        <f t="shared" ca="1" si="74"/>
        <v>6.4149915513251443</v>
      </c>
      <c r="EM115" s="2">
        <f t="shared" ca="1" si="74"/>
        <v>6.4952397210268131</v>
      </c>
      <c r="EN115" s="2">
        <f t="shared" ca="1" si="74"/>
        <v>6.6593956799899212</v>
      </c>
      <c r="EO115" s="2">
        <f t="shared" ca="1" si="74"/>
        <v>6.7278440417320784</v>
      </c>
      <c r="EP115" s="2">
        <f t="shared" ca="1" si="73"/>
        <v>6.6052598574932508</v>
      </c>
      <c r="EQ115" s="2">
        <f t="shared" ca="1" si="73"/>
        <v>6.7150098497188893</v>
      </c>
      <c r="ER115" s="2">
        <f t="shared" ca="1" si="73"/>
        <v>6.8605063713532033</v>
      </c>
      <c r="ES115" s="2">
        <f t="shared" ca="1" si="73"/>
        <v>6.7239909562662348</v>
      </c>
      <c r="ET115" s="2">
        <f t="shared" ca="1" si="73"/>
        <v>6.8882386031201337</v>
      </c>
      <c r="EU115" s="2">
        <f t="shared" ca="1" si="73"/>
        <v>6.9744571162981384</v>
      </c>
      <c r="EV115" s="2">
        <f t="shared" ca="1" si="73"/>
        <v>7.0366761832945546</v>
      </c>
      <c r="EW115" s="2">
        <f t="shared" ca="1" si="47"/>
        <v>6.7845447113595858</v>
      </c>
    </row>
    <row r="116" spans="1:153" x14ac:dyDescent="0.15">
      <c r="A116">
        <v>1916</v>
      </c>
      <c r="B116" s="2" t="str">
        <f t="shared" ca="1" si="81"/>
        <v/>
      </c>
      <c r="C116" s="2" t="str">
        <f t="shared" ca="1" si="81"/>
        <v/>
      </c>
      <c r="D116" s="2" t="str">
        <f t="shared" ca="1" si="81"/>
        <v/>
      </c>
      <c r="E116" s="2" t="str">
        <f t="shared" ca="1" si="81"/>
        <v/>
      </c>
      <c r="F116" s="2" t="str">
        <f t="shared" ca="1" si="81"/>
        <v/>
      </c>
      <c r="G116" s="2" t="str">
        <f t="shared" ca="1" si="81"/>
        <v/>
      </c>
      <c r="H116" s="2" t="str">
        <f t="shared" ca="1" si="81"/>
        <v/>
      </c>
      <c r="I116" s="2" t="str">
        <f t="shared" ca="1" si="81"/>
        <v/>
      </c>
      <c r="J116" s="2" t="str">
        <f t="shared" ca="1" si="81"/>
        <v/>
      </c>
      <c r="K116" s="2" t="str">
        <f t="shared" ca="1" si="81"/>
        <v/>
      </c>
      <c r="L116" s="2" t="str">
        <f t="shared" ca="1" si="81"/>
        <v/>
      </c>
      <c r="M116" s="2" t="str">
        <f t="shared" ca="1" si="81"/>
        <v/>
      </c>
      <c r="N116" s="2" t="str">
        <f t="shared" ca="1" si="81"/>
        <v/>
      </c>
      <c r="O116" s="2" t="str">
        <f t="shared" ca="1" si="81"/>
        <v/>
      </c>
      <c r="P116" s="2" t="str">
        <f t="shared" ca="1" si="81"/>
        <v/>
      </c>
      <c r="Q116" s="2" t="str">
        <f t="shared" ca="1" si="81"/>
        <v/>
      </c>
      <c r="R116" s="2" t="str">
        <f t="shared" ca="1" si="82"/>
        <v/>
      </c>
      <c r="S116" s="2" t="str">
        <f t="shared" ca="1" si="82"/>
        <v/>
      </c>
      <c r="T116" s="2" t="str">
        <f t="shared" ca="1" si="82"/>
        <v/>
      </c>
      <c r="U116" s="2" t="str">
        <f t="shared" ca="1" si="82"/>
        <v/>
      </c>
      <c r="V116" s="2" t="str">
        <f t="shared" ca="1" si="82"/>
        <v/>
      </c>
      <c r="W116" s="2" t="str">
        <f t="shared" ca="1" si="82"/>
        <v/>
      </c>
      <c r="X116" s="2" t="str">
        <f t="shared" ca="1" si="82"/>
        <v/>
      </c>
      <c r="Y116" s="2" t="str">
        <f t="shared" ca="1" si="82"/>
        <v/>
      </c>
      <c r="Z116" s="2" t="str">
        <f t="shared" ca="1" si="82"/>
        <v/>
      </c>
      <c r="AA116" s="2" t="str">
        <f t="shared" ca="1" si="82"/>
        <v/>
      </c>
      <c r="AB116" s="2" t="str">
        <f t="shared" ca="1" si="82"/>
        <v/>
      </c>
      <c r="AC116" s="2" t="str">
        <f t="shared" ca="1" si="82"/>
        <v/>
      </c>
      <c r="AD116" s="2" t="str">
        <f t="shared" ca="1" si="82"/>
        <v/>
      </c>
      <c r="AE116" s="2" t="str">
        <f t="shared" ca="1" si="82"/>
        <v/>
      </c>
      <c r="AF116" s="2" t="str">
        <f t="shared" ca="1" si="82"/>
        <v/>
      </c>
      <c r="AG116" s="2" t="str">
        <f t="shared" ca="1" si="82"/>
        <v/>
      </c>
      <c r="AH116" s="2" t="str">
        <f t="shared" ca="1" si="83"/>
        <v/>
      </c>
      <c r="AI116" s="2" t="str">
        <f t="shared" ca="1" si="83"/>
        <v/>
      </c>
      <c r="AJ116" s="2" t="str">
        <f t="shared" ca="1" si="83"/>
        <v/>
      </c>
      <c r="AK116" s="2" t="str">
        <f t="shared" ca="1" si="83"/>
        <v/>
      </c>
      <c r="AL116" s="2" t="str">
        <f t="shared" ca="1" si="83"/>
        <v/>
      </c>
      <c r="AM116" s="2" t="str">
        <f t="shared" ca="1" si="83"/>
        <v/>
      </c>
      <c r="AN116" s="2" t="str">
        <f t="shared" ca="1" si="83"/>
        <v/>
      </c>
      <c r="AO116" s="2" t="str">
        <f t="shared" ca="1" si="83"/>
        <v/>
      </c>
      <c r="AP116" s="2" t="str">
        <f t="shared" ca="1" si="83"/>
        <v/>
      </c>
      <c r="AQ116" s="2" t="str">
        <f t="shared" ca="1" si="83"/>
        <v/>
      </c>
      <c r="AR116" s="2" t="str">
        <f t="shared" ca="1" si="83"/>
        <v/>
      </c>
      <c r="AS116" s="2" t="str">
        <f t="shared" ca="1" si="83"/>
        <v/>
      </c>
      <c r="AT116" s="2" t="str">
        <f t="shared" ca="1" si="83"/>
        <v/>
      </c>
      <c r="AU116" s="2">
        <f t="shared" ca="1" si="83"/>
        <v>-3.791778112030697</v>
      </c>
      <c r="AV116" s="2">
        <f t="shared" ca="1" si="83"/>
        <v>-19.069438992538302</v>
      </c>
      <c r="AW116" s="2">
        <f t="shared" ca="1" si="83"/>
        <v>-13.104632982454078</v>
      </c>
      <c r="AX116" s="2">
        <f t="shared" ca="1" si="84"/>
        <v>-9.4918952209668177</v>
      </c>
      <c r="AY116" s="2">
        <f t="shared" ca="1" si="84"/>
        <v>-10.126126977925109</v>
      </c>
      <c r="AZ116" s="2">
        <f t="shared" ca="1" si="84"/>
        <v>-5.2035428687343455</v>
      </c>
      <c r="BA116" s="2">
        <f t="shared" ca="1" si="84"/>
        <v>-0.84015909815825518</v>
      </c>
      <c r="BB116" s="2">
        <f t="shared" ca="1" si="84"/>
        <v>-0.43966773876785714</v>
      </c>
      <c r="BC116" s="2">
        <f t="shared" ca="1" si="84"/>
        <v>2.3003107025672431</v>
      </c>
      <c r="BD116" s="2">
        <f t="shared" ca="1" si="84"/>
        <v>4.0882565660646408</v>
      </c>
      <c r="BE116" s="2">
        <f t="shared" ca="1" si="84"/>
        <v>4.9621289162411042</v>
      </c>
      <c r="BF116" s="2">
        <f t="shared" ca="1" si="84"/>
        <v>7.4314374606985645</v>
      </c>
      <c r="BG116" s="2">
        <f t="shared" ca="1" si="84"/>
        <v>10.188572569012578</v>
      </c>
      <c r="BH116" s="2">
        <f t="shared" ca="1" si="84"/>
        <v>8.6563960588910582</v>
      </c>
      <c r="BI116" s="2">
        <f t="shared" ca="1" si="84"/>
        <v>6.7316825503513478</v>
      </c>
      <c r="BJ116" s="2">
        <f t="shared" ca="1" si="84"/>
        <v>3.1661663888718383</v>
      </c>
      <c r="BK116" s="2">
        <f t="shared" ca="1" si="84"/>
        <v>3.216174320945675</v>
      </c>
      <c r="BL116" s="2">
        <f t="shared" ca="1" si="84"/>
        <v>5.5020793428398829</v>
      </c>
      <c r="BM116" s="2">
        <f t="shared" ca="1" si="84"/>
        <v>4.5796688464946778</v>
      </c>
      <c r="BN116" s="2">
        <f t="shared" ca="1" si="85"/>
        <v>6.5781978856359613</v>
      </c>
      <c r="BO116" s="2">
        <f t="shared" ca="1" si="85"/>
        <v>7.5869760385176566</v>
      </c>
      <c r="BP116" s="2">
        <f t="shared" ca="1" si="85"/>
        <v>5.3269255151694672</v>
      </c>
      <c r="BQ116" s="2">
        <f t="shared" ca="1" si="85"/>
        <v>5.8853740014325195</v>
      </c>
      <c r="BR116" s="2">
        <f t="shared" ca="1" si="85"/>
        <v>5.7975848123771323</v>
      </c>
      <c r="BS116" s="2">
        <f t="shared" ca="1" si="85"/>
        <v>5.107401968749592</v>
      </c>
      <c r="BT116" s="2">
        <f t="shared" ca="1" si="85"/>
        <v>4.0920664263590423</v>
      </c>
      <c r="BU116" s="2">
        <f t="shared" ca="1" si="85"/>
        <v>4.4081302524182631</v>
      </c>
      <c r="BV116" s="2">
        <f t="shared" ca="1" si="85"/>
        <v>4.9305812718482445</v>
      </c>
      <c r="BW116" s="2">
        <f t="shared" ca="1" si="85"/>
        <v>5.3253334527442853</v>
      </c>
      <c r="BX116" s="2">
        <f t="shared" ca="1" si="85"/>
        <v>6.2343535426915286</v>
      </c>
      <c r="BY116" s="2">
        <f t="shared" ca="1" si="85"/>
        <v>5.0236794958436581</v>
      </c>
      <c r="BZ116" s="2">
        <f t="shared" ca="1" si="85"/>
        <v>4.6291602055430037</v>
      </c>
      <c r="CA116" s="2">
        <f t="shared" ca="1" si="85"/>
        <v>4.7355722240751685</v>
      </c>
      <c r="CB116" s="2">
        <f t="shared" ca="1" si="85"/>
        <v>5.1584005604149663</v>
      </c>
      <c r="CC116" s="2">
        <f t="shared" ca="1" si="85"/>
        <v>5.6672395257482577</v>
      </c>
      <c r="CD116" s="2">
        <f t="shared" ca="1" si="86"/>
        <v>5.9623246544171282</v>
      </c>
      <c r="CE116" s="2">
        <f t="shared" ca="1" si="86"/>
        <v>6.1784115183621813</v>
      </c>
      <c r="CF116" s="2">
        <f t="shared" ca="1" si="86"/>
        <v>6.0629214356101579</v>
      </c>
      <c r="CG116" s="2">
        <f t="shared" ca="1" si="86"/>
        <v>6.9715200974637792</v>
      </c>
      <c r="CH116" s="2">
        <f t="shared" ca="1" si="86"/>
        <v>7.4621620507005826</v>
      </c>
      <c r="CI116" s="2">
        <f t="shared" ca="1" si="86"/>
        <v>7.3708037546783789</v>
      </c>
      <c r="CJ116" s="2">
        <f t="shared" ca="1" si="86"/>
        <v>6.9460687075768357</v>
      </c>
      <c r="CK116" s="2">
        <f t="shared" ca="1" si="86"/>
        <v>7.5899481447404993</v>
      </c>
      <c r="CL116" s="2">
        <f t="shared" ca="1" si="86"/>
        <v>7.5660945284995673</v>
      </c>
      <c r="CM116" s="2">
        <f t="shared" ca="1" si="86"/>
        <v>7.5028773886302247</v>
      </c>
      <c r="CN116" s="2">
        <f t="shared" ca="1" si="86"/>
        <v>7.7268317760942562</v>
      </c>
      <c r="CO116" s="2">
        <f t="shared" ca="1" si="86"/>
        <v>7.4662802504051662</v>
      </c>
      <c r="CP116" s="2">
        <f t="shared" ca="1" si="86"/>
        <v>7.6998669763714611</v>
      </c>
      <c r="CQ116" s="2">
        <f t="shared" ca="1" si="86"/>
        <v>7.841934365925729</v>
      </c>
      <c r="CR116" s="2">
        <f t="shared" ca="1" si="86"/>
        <v>7.8751763685622755</v>
      </c>
      <c r="CS116" s="2">
        <f t="shared" ca="1" si="86"/>
        <v>7.5035973657368693</v>
      </c>
      <c r="CT116" s="2">
        <f t="shared" ca="1" si="87"/>
        <v>7.5890005032928087</v>
      </c>
      <c r="CU116" s="2">
        <f t="shared" ca="1" si="87"/>
        <v>7.5581956113192961</v>
      </c>
      <c r="CV116" s="2">
        <f t="shared" ca="1" si="87"/>
        <v>7.1165880483924138</v>
      </c>
      <c r="CW116" s="2">
        <f t="shared" ca="1" si="87"/>
        <v>7.0239085644178134</v>
      </c>
      <c r="CX116" s="2">
        <f t="shared" ca="1" si="87"/>
        <v>7.0830877187276098</v>
      </c>
      <c r="CY116" s="2">
        <f t="shared" ca="1" si="87"/>
        <v>7.1961383535726897</v>
      </c>
      <c r="CZ116" s="2">
        <f t="shared" ca="1" si="87"/>
        <v>6.5754053879253815</v>
      </c>
      <c r="DA116" s="2">
        <f t="shared" ca="1" si="87"/>
        <v>5.8343294130056567</v>
      </c>
      <c r="DB116" s="2">
        <f t="shared" ca="1" si="87"/>
        <v>6.2036490873941696</v>
      </c>
      <c r="DC116" s="2">
        <f t="shared" ca="1" si="87"/>
        <v>6.1958939344255892</v>
      </c>
      <c r="DD116" s="2">
        <f t="shared" ca="1" si="87"/>
        <v>5.818909455153598</v>
      </c>
      <c r="DE116" s="2">
        <f t="shared" ca="1" si="87"/>
        <v>5.8281281859640766</v>
      </c>
      <c r="DF116" s="2">
        <f t="shared" ca="1" si="87"/>
        <v>5.7811436516443715</v>
      </c>
      <c r="DG116" s="2">
        <f t="shared" ca="1" si="87"/>
        <v>5.884786217153648</v>
      </c>
      <c r="DH116" s="2">
        <f t="shared" ca="1" si="87"/>
        <v>5.544575125100426</v>
      </c>
      <c r="DI116" s="2">
        <f t="shared" ca="1" si="87"/>
        <v>5.8174386466691486</v>
      </c>
      <c r="DJ116" s="2">
        <f t="shared" ca="1" si="88"/>
        <v>5.9543512531097242</v>
      </c>
      <c r="DK116" s="2">
        <f t="shared" ca="1" si="88"/>
        <v>5.9295634916040285</v>
      </c>
      <c r="DL116" s="2">
        <f t="shared" ca="1" si="88"/>
        <v>6.1395145807153995</v>
      </c>
      <c r="DM116" s="2">
        <f t="shared" ca="1" si="88"/>
        <v>6.4375681083679082</v>
      </c>
      <c r="DN116" s="2">
        <f t="shared" ca="1" si="88"/>
        <v>6.2512979752636033</v>
      </c>
      <c r="DO116" s="2">
        <f t="shared" ca="1" si="88"/>
        <v>6.3370926193606403</v>
      </c>
      <c r="DP116" s="2">
        <f t="shared" ca="1" si="88"/>
        <v>6.4736112878237773</v>
      </c>
      <c r="DQ116" s="2">
        <f t="shared" ca="1" si="88"/>
        <v>6.2948664782042751</v>
      </c>
      <c r="DR116" s="2">
        <f t="shared" ca="1" si="88"/>
        <v>6.561750180276027</v>
      </c>
      <c r="DS116" s="2">
        <f t="shared" ca="1" si="88"/>
        <v>6.5326285152789154</v>
      </c>
      <c r="DT116" s="2">
        <f t="shared" ca="1" si="88"/>
        <v>6.5633935419742162</v>
      </c>
      <c r="DU116" s="2">
        <f t="shared" ca="1" si="88"/>
        <v>6.4559814187253428</v>
      </c>
      <c r="DV116" s="2">
        <f t="shared" ca="1" si="88"/>
        <v>6.7398868602127626</v>
      </c>
      <c r="DW116" s="2">
        <f t="shared" ca="1" si="88"/>
        <v>6.9335021834562527</v>
      </c>
      <c r="DX116" s="2">
        <f t="shared" ca="1" si="88"/>
        <v>7.147036387225203</v>
      </c>
      <c r="DY116" s="2">
        <f t="shared" ca="1" si="88"/>
        <v>7.3904602383085605</v>
      </c>
      <c r="DZ116" s="2">
        <f t="shared" ca="1" si="74"/>
        <v>7.449875161511077</v>
      </c>
      <c r="EA116" s="2">
        <f t="shared" ca="1" si="74"/>
        <v>7.2452301603536107</v>
      </c>
      <c r="EB116" s="2">
        <f t="shared" ca="1" si="74"/>
        <v>6.9637405834201305</v>
      </c>
      <c r="EC116" s="2">
        <f t="shared" ca="1" si="74"/>
        <v>6.5738804032746678</v>
      </c>
      <c r="ED116" s="2">
        <f t="shared" ca="1" si="74"/>
        <v>6.7783420195469901</v>
      </c>
      <c r="EE116" s="2">
        <f t="shared" ca="1" si="74"/>
        <v>6.7351435288746098</v>
      </c>
      <c r="EF116" s="2">
        <f t="shared" ca="1" si="74"/>
        <v>6.7260554539651185</v>
      </c>
      <c r="EG116" s="2">
        <f t="shared" ca="1" si="74"/>
        <v>6.7730574596726489</v>
      </c>
      <c r="EH116" s="2">
        <f t="shared" ca="1" si="74"/>
        <v>6.6318086161779144</v>
      </c>
      <c r="EI116" s="2">
        <f t="shared" ca="1" si="74"/>
        <v>6.0543121958182899</v>
      </c>
      <c r="EJ116" s="2">
        <f t="shared" ca="1" si="74"/>
        <v>6.282929486002109</v>
      </c>
      <c r="EK116" s="2">
        <f t="shared" ca="1" si="74"/>
        <v>6.3664602642438561</v>
      </c>
      <c r="EL116" s="2">
        <f t="shared" ca="1" si="74"/>
        <v>6.3032794102775069</v>
      </c>
      <c r="EM116" s="2">
        <f t="shared" ca="1" si="74"/>
        <v>6.3837685288002488</v>
      </c>
      <c r="EN116" s="2">
        <f t="shared" ca="1" si="74"/>
        <v>6.5472166845984781</v>
      </c>
      <c r="EO116" s="2">
        <f t="shared" ca="1" si="74"/>
        <v>6.6160354165940571</v>
      </c>
      <c r="EP116" s="2">
        <f t="shared" ca="1" si="73"/>
        <v>6.4959197488685616</v>
      </c>
      <c r="EQ116" s="2">
        <f t="shared" ca="1" si="73"/>
        <v>6.6055542318308236</v>
      </c>
      <c r="ER116" s="2">
        <f t="shared" ca="1" si="73"/>
        <v>6.7505495826543971</v>
      </c>
      <c r="ES116" s="2">
        <f t="shared" ca="1" si="73"/>
        <v>6.6165634768899251</v>
      </c>
      <c r="ET116" s="2">
        <f t="shared" ca="1" si="73"/>
        <v>6.7801008922048878</v>
      </c>
      <c r="EU116" s="2">
        <f t="shared" ca="1" si="73"/>
        <v>6.8664417426371083</v>
      </c>
      <c r="EV116" s="2">
        <f t="shared" ca="1" si="73"/>
        <v>6.9290305265840457</v>
      </c>
      <c r="EW116" s="2">
        <f t="shared" ca="1" si="47"/>
        <v>6.6805070573404901</v>
      </c>
    </row>
    <row r="117" spans="1:153" x14ac:dyDescent="0.15">
      <c r="A117">
        <v>1915</v>
      </c>
      <c r="B117" s="2" t="str">
        <f t="shared" ca="1" si="81"/>
        <v/>
      </c>
      <c r="C117" s="2" t="str">
        <f t="shared" ca="1" si="81"/>
        <v/>
      </c>
      <c r="D117" s="2" t="str">
        <f t="shared" ca="1" si="81"/>
        <v/>
      </c>
      <c r="E117" s="2" t="str">
        <f t="shared" ca="1" si="81"/>
        <v/>
      </c>
      <c r="F117" s="2" t="str">
        <f t="shared" ca="1" si="81"/>
        <v/>
      </c>
      <c r="G117" s="2" t="str">
        <f t="shared" ca="1" si="81"/>
        <v/>
      </c>
      <c r="H117" s="2" t="str">
        <f t="shared" ca="1" si="81"/>
        <v/>
      </c>
      <c r="I117" s="2" t="str">
        <f t="shared" ca="1" si="81"/>
        <v/>
      </c>
      <c r="J117" s="2" t="str">
        <f t="shared" ca="1" si="81"/>
        <v/>
      </c>
      <c r="K117" s="2" t="str">
        <f t="shared" ca="1" si="81"/>
        <v/>
      </c>
      <c r="L117" s="2" t="str">
        <f t="shared" ca="1" si="81"/>
        <v/>
      </c>
      <c r="M117" s="2" t="str">
        <f t="shared" ca="1" si="81"/>
        <v/>
      </c>
      <c r="N117" s="2" t="str">
        <f t="shared" ca="1" si="81"/>
        <v/>
      </c>
      <c r="O117" s="2" t="str">
        <f t="shared" ca="1" si="81"/>
        <v/>
      </c>
      <c r="P117" s="2" t="str">
        <f t="shared" ca="1" si="81"/>
        <v/>
      </c>
      <c r="Q117" s="2" t="str">
        <f t="shared" ca="1" si="81"/>
        <v/>
      </c>
      <c r="R117" s="2" t="str">
        <f t="shared" ca="1" si="82"/>
        <v/>
      </c>
      <c r="S117" s="2" t="str">
        <f t="shared" ca="1" si="82"/>
        <v/>
      </c>
      <c r="T117" s="2" t="str">
        <f t="shared" ca="1" si="82"/>
        <v/>
      </c>
      <c r="U117" s="2" t="str">
        <f t="shared" ca="1" si="82"/>
        <v/>
      </c>
      <c r="V117" s="2" t="str">
        <f t="shared" ca="1" si="82"/>
        <v/>
      </c>
      <c r="W117" s="2" t="str">
        <f t="shared" ca="1" si="82"/>
        <v/>
      </c>
      <c r="X117" s="2" t="str">
        <f t="shared" ca="1" si="82"/>
        <v/>
      </c>
      <c r="Y117" s="2" t="str">
        <f t="shared" ca="1" si="82"/>
        <v/>
      </c>
      <c r="Z117" s="2" t="str">
        <f t="shared" ca="1" si="82"/>
        <v/>
      </c>
      <c r="AA117" s="2" t="str">
        <f t="shared" ca="1" si="82"/>
        <v/>
      </c>
      <c r="AB117" s="2" t="str">
        <f t="shared" ca="1" si="82"/>
        <v/>
      </c>
      <c r="AC117" s="2" t="str">
        <f t="shared" ca="1" si="82"/>
        <v/>
      </c>
      <c r="AD117" s="2" t="str">
        <f t="shared" ca="1" si="82"/>
        <v/>
      </c>
      <c r="AE117" s="2" t="str">
        <f t="shared" ca="1" si="82"/>
        <v/>
      </c>
      <c r="AF117" s="2" t="str">
        <f t="shared" ca="1" si="82"/>
        <v/>
      </c>
      <c r="AG117" s="2" t="str">
        <f t="shared" ca="1" si="82"/>
        <v/>
      </c>
      <c r="AH117" s="2" t="str">
        <f t="shared" ca="1" si="83"/>
        <v/>
      </c>
      <c r="AI117" s="2" t="str">
        <f t="shared" ca="1" si="83"/>
        <v/>
      </c>
      <c r="AJ117" s="2" t="str">
        <f t="shared" ca="1" si="83"/>
        <v/>
      </c>
      <c r="AK117" s="2" t="str">
        <f t="shared" ca="1" si="83"/>
        <v/>
      </c>
      <c r="AL117" s="2" t="str">
        <f t="shared" ca="1" si="83"/>
        <v/>
      </c>
      <c r="AM117" s="2" t="str">
        <f t="shared" ca="1" si="83"/>
        <v/>
      </c>
      <c r="AN117" s="2" t="str">
        <f t="shared" ca="1" si="83"/>
        <v/>
      </c>
      <c r="AO117" s="2" t="str">
        <f t="shared" ca="1" si="83"/>
        <v/>
      </c>
      <c r="AP117" s="2" t="str">
        <f t="shared" ca="1" si="83"/>
        <v/>
      </c>
      <c r="AQ117" s="2" t="str">
        <f t="shared" ca="1" si="83"/>
        <v/>
      </c>
      <c r="AR117" s="2" t="str">
        <f t="shared" ca="1" si="83"/>
        <v/>
      </c>
      <c r="AS117" s="2" t="str">
        <f t="shared" ca="1" si="83"/>
        <v/>
      </c>
      <c r="AT117" s="2">
        <f t="shared" ca="1" si="83"/>
        <v>27.433804713812226</v>
      </c>
      <c r="AU117" s="2">
        <f t="shared" ca="1" si="83"/>
        <v>10.725696023708053</v>
      </c>
      <c r="AV117" s="2">
        <f t="shared" ca="1" si="83"/>
        <v>-5.8464750603761884</v>
      </c>
      <c r="AW117" s="2">
        <f t="shared" ca="1" si="83"/>
        <v>-4.3756207675148424</v>
      </c>
      <c r="AX117" s="2">
        <f t="shared" ca="1" si="84"/>
        <v>-3.081450292594945</v>
      </c>
      <c r="AY117" s="2">
        <f t="shared" ca="1" si="84"/>
        <v>-4.7404213391894379</v>
      </c>
      <c r="AZ117" s="2">
        <f t="shared" ca="1" si="84"/>
        <v>-1.1109546898009026</v>
      </c>
      <c r="BA117" s="2">
        <f t="shared" ca="1" si="84"/>
        <v>2.3185612866162719</v>
      </c>
      <c r="BB117" s="2">
        <f t="shared" ca="1" si="84"/>
        <v>2.3286538406194435</v>
      </c>
      <c r="BC117" s="2">
        <f t="shared" ca="1" si="84"/>
        <v>4.5725557855251564</v>
      </c>
      <c r="BD117" s="2">
        <f t="shared" ca="1" si="84"/>
        <v>6.0208032572652392</v>
      </c>
      <c r="BE117" s="2">
        <f t="shared" ca="1" si="84"/>
        <v>6.6727846622253173</v>
      </c>
      <c r="BF117" s="2">
        <f t="shared" ca="1" si="84"/>
        <v>8.8517671318537161</v>
      </c>
      <c r="BG117" s="2">
        <f t="shared" ca="1" si="84"/>
        <v>11.338953539235019</v>
      </c>
      <c r="BH117" s="2">
        <f t="shared" ca="1" si="84"/>
        <v>9.8172556428198341</v>
      </c>
      <c r="BI117" s="2">
        <f t="shared" ca="1" si="84"/>
        <v>7.9208386828701238</v>
      </c>
      <c r="BJ117" s="2">
        <f t="shared" ca="1" si="84"/>
        <v>4.4561935932337038</v>
      </c>
      <c r="BK117" s="2">
        <f t="shared" ca="1" si="84"/>
        <v>4.4318907212749892</v>
      </c>
      <c r="BL117" s="2">
        <f t="shared" ca="1" si="84"/>
        <v>6.5560351466728894</v>
      </c>
      <c r="BM117" s="2">
        <f t="shared" ca="1" si="84"/>
        <v>5.6182899635274897</v>
      </c>
      <c r="BN117" s="2">
        <f t="shared" ca="1" si="85"/>
        <v>7.4890898946490481</v>
      </c>
      <c r="BO117" s="2">
        <f t="shared" ca="1" si="85"/>
        <v>8.4180880004517178</v>
      </c>
      <c r="BP117" s="2">
        <f t="shared" ca="1" si="85"/>
        <v>6.203059131450428</v>
      </c>
      <c r="BQ117" s="2">
        <f t="shared" ca="1" si="85"/>
        <v>6.7057943220292238</v>
      </c>
      <c r="BR117" s="2">
        <f t="shared" ca="1" si="85"/>
        <v>6.5879499734624147</v>
      </c>
      <c r="BS117" s="2">
        <f t="shared" ca="1" si="85"/>
        <v>5.8889546562055362</v>
      </c>
      <c r="BT117" s="2">
        <f t="shared" ca="1" si="85"/>
        <v>4.8749976861687472</v>
      </c>
      <c r="BU117" s="2">
        <f t="shared" ca="1" si="85"/>
        <v>5.153904132857634</v>
      </c>
      <c r="BV117" s="2">
        <f t="shared" ca="1" si="85"/>
        <v>5.6359694999214449</v>
      </c>
      <c r="BW117" s="2">
        <f t="shared" ca="1" si="85"/>
        <v>5.9964295135042978</v>
      </c>
      <c r="BX117" s="2">
        <f t="shared" ca="1" si="85"/>
        <v>6.8597124236592588</v>
      </c>
      <c r="BY117" s="2">
        <f t="shared" ca="1" si="85"/>
        <v>5.6603753295689563</v>
      </c>
      <c r="BZ117" s="2">
        <f t="shared" ca="1" si="85"/>
        <v>5.2561900608936618</v>
      </c>
      <c r="CA117" s="2">
        <f t="shared" ca="1" si="85"/>
        <v>5.3415758817197734</v>
      </c>
      <c r="CB117" s="2">
        <f t="shared" ca="1" si="85"/>
        <v>5.7372451717355277</v>
      </c>
      <c r="CC117" s="2">
        <f t="shared" ca="1" si="85"/>
        <v>6.2184416500015605</v>
      </c>
      <c r="CD117" s="2">
        <f t="shared" ca="1" si="86"/>
        <v>6.4920626312380492</v>
      </c>
      <c r="CE117" s="2">
        <f t="shared" ca="1" si="86"/>
        <v>6.6895070930585332</v>
      </c>
      <c r="CF117" s="2">
        <f t="shared" ca="1" si="86"/>
        <v>6.5633132787560333</v>
      </c>
      <c r="CG117" s="2">
        <f t="shared" ca="1" si="86"/>
        <v>7.4406381942369926</v>
      </c>
      <c r="CH117" s="2">
        <f t="shared" ca="1" si="86"/>
        <v>7.9098679735883248</v>
      </c>
      <c r="CI117" s="2">
        <f t="shared" ca="1" si="86"/>
        <v>7.8096399704245645</v>
      </c>
      <c r="CJ117" s="2">
        <f t="shared" ca="1" si="86"/>
        <v>7.3828814050789449</v>
      </c>
      <c r="CK117" s="2">
        <f t="shared" ca="1" si="86"/>
        <v>8.004648314213302</v>
      </c>
      <c r="CL117" s="2">
        <f t="shared" ca="1" si="86"/>
        <v>7.972003920416193</v>
      </c>
      <c r="CM117" s="2">
        <f t="shared" ca="1" si="86"/>
        <v>7.9010919995163187</v>
      </c>
      <c r="CN117" s="2">
        <f t="shared" ca="1" si="86"/>
        <v>8.1125831578441989</v>
      </c>
      <c r="CO117" s="2">
        <f t="shared" ca="1" si="86"/>
        <v>7.848508287108924</v>
      </c>
      <c r="CP117" s="2">
        <f t="shared" ca="1" si="86"/>
        <v>8.0703059137049458</v>
      </c>
      <c r="CQ117" s="2">
        <f t="shared" ca="1" si="86"/>
        <v>8.2025781439308609</v>
      </c>
      <c r="CR117" s="2">
        <f t="shared" ca="1" si="86"/>
        <v>8.2281920652980567</v>
      </c>
      <c r="CS117" s="2">
        <f t="shared" ca="1" si="86"/>
        <v>7.8557774267604907</v>
      </c>
      <c r="CT117" s="2">
        <f t="shared" ca="1" si="87"/>
        <v>7.9331822935296614</v>
      </c>
      <c r="CU117" s="2">
        <f t="shared" ca="1" si="87"/>
        <v>7.8964691226769634</v>
      </c>
      <c r="CV117" s="2">
        <f t="shared" ca="1" si="87"/>
        <v>7.4553758344098053</v>
      </c>
      <c r="CW117" s="2">
        <f t="shared" ca="1" si="87"/>
        <v>7.3580087246624792</v>
      </c>
      <c r="CX117" s="2">
        <f t="shared" ca="1" si="87"/>
        <v>7.4104572915794531</v>
      </c>
      <c r="CY117" s="2">
        <f t="shared" ca="1" si="87"/>
        <v>7.5162387800620234</v>
      </c>
      <c r="CZ117" s="2">
        <f t="shared" ca="1" si="87"/>
        <v>6.8987719975934558</v>
      </c>
      <c r="DA117" s="2">
        <f t="shared" ca="1" si="87"/>
        <v>6.1624332009934335</v>
      </c>
      <c r="DB117" s="2">
        <f t="shared" ca="1" si="87"/>
        <v>6.5214087934554632</v>
      </c>
      <c r="DC117" s="2">
        <f t="shared" ca="1" si="87"/>
        <v>6.5086235663444514</v>
      </c>
      <c r="DD117" s="2">
        <f t="shared" ca="1" si="87"/>
        <v>6.1315661545680022</v>
      </c>
      <c r="DE117" s="2">
        <f t="shared" ca="1" si="87"/>
        <v>6.1357748712346893</v>
      </c>
      <c r="DF117" s="2">
        <f t="shared" ca="1" si="87"/>
        <v>6.0846408117721795</v>
      </c>
      <c r="DG117" s="2">
        <f t="shared" ca="1" si="87"/>
        <v>6.1823957559803855</v>
      </c>
      <c r="DH117" s="2">
        <f t="shared" ca="1" si="87"/>
        <v>5.8418784196827334</v>
      </c>
      <c r="DI117" s="2">
        <f t="shared" ca="1" si="87"/>
        <v>6.1070921134435574</v>
      </c>
      <c r="DJ117" s="2">
        <f t="shared" ca="1" si="88"/>
        <v>6.2381796567479553</v>
      </c>
      <c r="DK117" s="2">
        <f t="shared" ca="1" si="88"/>
        <v>6.2096214092020263</v>
      </c>
      <c r="DL117" s="2">
        <f t="shared" ca="1" si="88"/>
        <v>6.4132024676645027</v>
      </c>
      <c r="DM117" s="2">
        <f t="shared" ca="1" si="88"/>
        <v>6.7040519103815699</v>
      </c>
      <c r="DN117" s="2">
        <f t="shared" ca="1" si="88"/>
        <v>6.5162225871762791</v>
      </c>
      <c r="DO117" s="2">
        <f t="shared" ca="1" si="88"/>
        <v>6.5974810923224991</v>
      </c>
      <c r="DP117" s="2">
        <f t="shared" ca="1" si="88"/>
        <v>6.729027753730743</v>
      </c>
      <c r="DQ117" s="2">
        <f t="shared" ca="1" si="88"/>
        <v>6.5488506083245968</v>
      </c>
      <c r="DR117" s="2">
        <f t="shared" ca="1" si="88"/>
        <v>6.8095828396357527</v>
      </c>
      <c r="DS117" s="2">
        <f t="shared" ca="1" si="88"/>
        <v>6.7775874901621735</v>
      </c>
      <c r="DT117" s="2">
        <f t="shared" ca="1" si="88"/>
        <v>6.8049277268545705</v>
      </c>
      <c r="DU117" s="2">
        <f t="shared" ca="1" si="88"/>
        <v>6.6955976255209437</v>
      </c>
      <c r="DV117" s="2">
        <f t="shared" ca="1" si="88"/>
        <v>6.9736552672045482</v>
      </c>
      <c r="DW117" s="2">
        <f t="shared" ca="1" si="88"/>
        <v>7.1624671411557594</v>
      </c>
      <c r="DX117" s="2">
        <f t="shared" ca="1" si="88"/>
        <v>7.3711108333074593</v>
      </c>
      <c r="DY117" s="2">
        <f t="shared" ca="1" si="88"/>
        <v>7.6094602301810088</v>
      </c>
      <c r="DZ117" s="2">
        <f t="shared" ca="1" si="74"/>
        <v>7.6657152264891115</v>
      </c>
      <c r="EA117" s="2">
        <f t="shared" ca="1" si="74"/>
        <v>7.4605337430718288</v>
      </c>
      <c r="EB117" s="2">
        <f t="shared" ca="1" si="74"/>
        <v>7.1792460707890138</v>
      </c>
      <c r="EC117" s="2">
        <f t="shared" ca="1" si="74"/>
        <v>6.7905890361746657</v>
      </c>
      <c r="ED117" s="2">
        <f t="shared" ca="1" si="74"/>
        <v>6.9907202342274877</v>
      </c>
      <c r="EE117" s="2">
        <f t="shared" ca="1" si="74"/>
        <v>6.9455555329634988</v>
      </c>
      <c r="EF117" s="2">
        <f t="shared" ca="1" si="74"/>
        <v>6.9342353264475243</v>
      </c>
      <c r="EG117" s="2">
        <f t="shared" ca="1" si="74"/>
        <v>6.9785510220200742</v>
      </c>
      <c r="EH117" s="2">
        <f t="shared" ca="1" si="74"/>
        <v>6.8363422492895287</v>
      </c>
      <c r="EI117" s="2">
        <f t="shared" ca="1" si="74"/>
        <v>6.2617106753038998</v>
      </c>
      <c r="EJ117" s="2">
        <f t="shared" ca="1" si="74"/>
        <v>6.4861713593088899</v>
      </c>
      <c r="EK117" s="2">
        <f t="shared" ca="1" si="74"/>
        <v>6.5668690032182786</v>
      </c>
      <c r="EL117" s="2">
        <f t="shared" ca="1" si="74"/>
        <v>6.5021547135479141</v>
      </c>
      <c r="EM117" s="2">
        <f t="shared" ca="1" si="74"/>
        <v>6.5799385113220588</v>
      </c>
      <c r="EN117" s="2">
        <f t="shared" ca="1" si="74"/>
        <v>6.7400464311905939</v>
      </c>
      <c r="EO117" s="2">
        <f t="shared" ca="1" si="74"/>
        <v>6.8063688005109313</v>
      </c>
      <c r="EP117" s="2">
        <f t="shared" ca="1" si="73"/>
        <v>6.6853453724978307</v>
      </c>
      <c r="EQ117" s="2">
        <f t="shared" ca="1" si="73"/>
        <v>6.7922369121645287</v>
      </c>
      <c r="ER117" s="2">
        <f t="shared" ca="1" si="73"/>
        <v>6.9342585687230507</v>
      </c>
      <c r="ES117" s="2">
        <f t="shared" ca="1" si="73"/>
        <v>6.7995658870523723</v>
      </c>
      <c r="ET117" s="2">
        <f t="shared" ca="1" si="73"/>
        <v>6.9600756387410367</v>
      </c>
      <c r="EU117" s="2">
        <f t="shared" ca="1" si="73"/>
        <v>7.0440451257118175</v>
      </c>
      <c r="EV117" s="2">
        <f t="shared" ca="1" si="73"/>
        <v>7.1044896690411585</v>
      </c>
      <c r="EW117" s="2">
        <f t="shared" ca="1" si="47"/>
        <v>6.8562384651381869</v>
      </c>
    </row>
    <row r="118" spans="1:153" x14ac:dyDescent="0.15">
      <c r="A118">
        <v>1914</v>
      </c>
      <c r="B118" s="2" t="str">
        <f t="shared" ca="1" si="81"/>
        <v/>
      </c>
      <c r="C118" s="2" t="str">
        <f t="shared" ca="1" si="81"/>
        <v/>
      </c>
      <c r="D118" s="2" t="str">
        <f t="shared" ca="1" si="81"/>
        <v/>
      </c>
      <c r="E118" s="2" t="str">
        <f t="shared" ca="1" si="81"/>
        <v/>
      </c>
      <c r="F118" s="2" t="str">
        <f t="shared" ca="1" si="81"/>
        <v/>
      </c>
      <c r="G118" s="2" t="str">
        <f t="shared" ca="1" si="81"/>
        <v/>
      </c>
      <c r="H118" s="2" t="str">
        <f t="shared" ca="1" si="81"/>
        <v/>
      </c>
      <c r="I118" s="2" t="str">
        <f t="shared" ca="1" si="81"/>
        <v/>
      </c>
      <c r="J118" s="2" t="str">
        <f t="shared" ca="1" si="81"/>
        <v/>
      </c>
      <c r="K118" s="2" t="str">
        <f t="shared" ca="1" si="81"/>
        <v/>
      </c>
      <c r="L118" s="2" t="str">
        <f t="shared" ca="1" si="81"/>
        <v/>
      </c>
      <c r="M118" s="2" t="str">
        <f t="shared" ca="1" si="81"/>
        <v/>
      </c>
      <c r="N118" s="2" t="str">
        <f t="shared" ca="1" si="81"/>
        <v/>
      </c>
      <c r="O118" s="2" t="str">
        <f t="shared" ca="1" si="81"/>
        <v/>
      </c>
      <c r="P118" s="2" t="str">
        <f t="shared" ca="1" si="81"/>
        <v/>
      </c>
      <c r="Q118" s="2" t="str">
        <f t="shared" ca="1" si="81"/>
        <v/>
      </c>
      <c r="R118" s="2" t="str">
        <f t="shared" ca="1" si="82"/>
        <v/>
      </c>
      <c r="S118" s="2" t="str">
        <f t="shared" ca="1" si="82"/>
        <v/>
      </c>
      <c r="T118" s="2" t="str">
        <f t="shared" ca="1" si="82"/>
        <v/>
      </c>
      <c r="U118" s="2" t="str">
        <f t="shared" ca="1" si="82"/>
        <v/>
      </c>
      <c r="V118" s="2" t="str">
        <f t="shared" ca="1" si="82"/>
        <v/>
      </c>
      <c r="W118" s="2" t="str">
        <f t="shared" ca="1" si="82"/>
        <v/>
      </c>
      <c r="X118" s="2" t="str">
        <f t="shared" ca="1" si="82"/>
        <v/>
      </c>
      <c r="Y118" s="2" t="str">
        <f t="shared" ca="1" si="82"/>
        <v/>
      </c>
      <c r="Z118" s="2" t="str">
        <f t="shared" ca="1" si="82"/>
        <v/>
      </c>
      <c r="AA118" s="2" t="str">
        <f t="shared" ca="1" si="82"/>
        <v/>
      </c>
      <c r="AB118" s="2" t="str">
        <f t="shared" ca="1" si="82"/>
        <v/>
      </c>
      <c r="AC118" s="2" t="str">
        <f t="shared" ca="1" si="82"/>
        <v/>
      </c>
      <c r="AD118" s="2" t="str">
        <f t="shared" ca="1" si="82"/>
        <v/>
      </c>
      <c r="AE118" s="2" t="str">
        <f t="shared" ca="1" si="82"/>
        <v/>
      </c>
      <c r="AF118" s="2" t="str">
        <f t="shared" ca="1" si="82"/>
        <v/>
      </c>
      <c r="AG118" s="2" t="str">
        <f t="shared" ca="1" si="82"/>
        <v/>
      </c>
      <c r="AH118" s="2" t="str">
        <f t="shared" ca="1" si="83"/>
        <v/>
      </c>
      <c r="AI118" s="2" t="str">
        <f t="shared" ca="1" si="83"/>
        <v/>
      </c>
      <c r="AJ118" s="2" t="str">
        <f t="shared" ca="1" si="83"/>
        <v/>
      </c>
      <c r="AK118" s="2" t="str">
        <f t="shared" ca="1" si="83"/>
        <v/>
      </c>
      <c r="AL118" s="2" t="str">
        <f t="shared" ca="1" si="83"/>
        <v/>
      </c>
      <c r="AM118" s="2" t="str">
        <f t="shared" ca="1" si="83"/>
        <v/>
      </c>
      <c r="AN118" s="2" t="str">
        <f t="shared" ca="1" si="83"/>
        <v/>
      </c>
      <c r="AO118" s="2" t="str">
        <f t="shared" ca="1" si="83"/>
        <v/>
      </c>
      <c r="AP118" s="2" t="str">
        <f t="shared" ca="1" si="83"/>
        <v/>
      </c>
      <c r="AQ118" s="2" t="str">
        <f t="shared" ca="1" si="83"/>
        <v/>
      </c>
      <c r="AR118" s="2" t="str">
        <f t="shared" ca="1" si="83"/>
        <v/>
      </c>
      <c r="AS118" s="2">
        <f t="shared" ca="1" si="83"/>
        <v>-6.4058556649375875</v>
      </c>
      <c r="AT118" s="2">
        <f t="shared" ca="1" si="83"/>
        <v>9.2110704624338791</v>
      </c>
      <c r="AU118" s="2">
        <f t="shared" ca="1" si="83"/>
        <v>4.6924039090419756</v>
      </c>
      <c r="AV118" s="2">
        <f t="shared" ca="1" si="83"/>
        <v>-5.9866328613308095</v>
      </c>
      <c r="AW118" s="2">
        <f t="shared" ca="1" si="83"/>
        <v>-4.7851607093283182</v>
      </c>
      <c r="AX118" s="2">
        <f t="shared" ca="1" si="84"/>
        <v>-3.6436067732369848</v>
      </c>
      <c r="AY118" s="2">
        <f t="shared" ca="1" si="84"/>
        <v>-4.9801427388722619</v>
      </c>
      <c r="AZ118" s="2">
        <f t="shared" ca="1" si="84"/>
        <v>-1.7888614217051679</v>
      </c>
      <c r="BA118" s="2">
        <f t="shared" ca="1" si="84"/>
        <v>1.3103431423176382</v>
      </c>
      <c r="BB118" s="2">
        <f t="shared" ca="1" si="84"/>
        <v>1.4197189323069681</v>
      </c>
      <c r="BC118" s="2">
        <f t="shared" ca="1" si="84"/>
        <v>3.523445625510524</v>
      </c>
      <c r="BD118" s="2">
        <f t="shared" ca="1" si="84"/>
        <v>4.9250591284865308</v>
      </c>
      <c r="BE118" s="2">
        <f t="shared" ca="1" si="84"/>
        <v>5.6048880506764265</v>
      </c>
      <c r="BF118" s="2">
        <f t="shared" ca="1" si="84"/>
        <v>7.6838841327817597</v>
      </c>
      <c r="BG118" s="2">
        <f t="shared" ca="1" si="84"/>
        <v>10.057735146189039</v>
      </c>
      <c r="BH118" s="2">
        <f t="shared" ca="1" si="84"/>
        <v>8.7255760023586362</v>
      </c>
      <c r="BI118" s="2">
        <f t="shared" ca="1" si="84"/>
        <v>7.0204286683210659</v>
      </c>
      <c r="BJ118" s="2">
        <f t="shared" ca="1" si="84"/>
        <v>3.8209504908169434</v>
      </c>
      <c r="BK118" s="2">
        <f t="shared" ca="1" si="84"/>
        <v>3.8313965758308255</v>
      </c>
      <c r="BL118" s="2">
        <f t="shared" ca="1" si="84"/>
        <v>5.8672382230656517</v>
      </c>
      <c r="BM118" s="2">
        <f t="shared" ca="1" si="84"/>
        <v>5.0121587110862897</v>
      </c>
      <c r="BN118" s="2">
        <f t="shared" ca="1" si="85"/>
        <v>6.8149037749011487</v>
      </c>
      <c r="BO118" s="2">
        <f t="shared" ca="1" si="85"/>
        <v>7.7272376529366138</v>
      </c>
      <c r="BP118" s="2">
        <f t="shared" ca="1" si="85"/>
        <v>5.6452589759653726</v>
      </c>
      <c r="BQ118" s="2">
        <f t="shared" ca="1" si="85"/>
        <v>6.147661313850894</v>
      </c>
      <c r="BR118" s="2">
        <f t="shared" ca="1" si="85"/>
        <v>6.0563295672324324</v>
      </c>
      <c r="BS118" s="2">
        <f t="shared" ca="1" si="85"/>
        <v>5.4060168678964127</v>
      </c>
      <c r="BT118" s="2">
        <f t="shared" ca="1" si="85"/>
        <v>4.4496158130756802</v>
      </c>
      <c r="BU118" s="2">
        <f t="shared" ca="1" si="85"/>
        <v>4.7324774175589335</v>
      </c>
      <c r="BV118" s="2">
        <f t="shared" ca="1" si="85"/>
        <v>5.2106533877579908</v>
      </c>
      <c r="BW118" s="2">
        <f t="shared" ca="1" si="85"/>
        <v>5.5718004001746202</v>
      </c>
      <c r="BX118" s="2">
        <f t="shared" ca="1" si="85"/>
        <v>6.4179980732652187</v>
      </c>
      <c r="BY118" s="2">
        <f t="shared" ca="1" si="85"/>
        <v>5.2728271605317456</v>
      </c>
      <c r="BZ118" s="2">
        <f t="shared" ca="1" si="85"/>
        <v>4.8932824854666102</v>
      </c>
      <c r="CA118" s="2">
        <f t="shared" ca="1" si="85"/>
        <v>4.9863013278268697</v>
      </c>
      <c r="CB118" s="2">
        <f t="shared" ca="1" si="85"/>
        <v>5.3795509812882836</v>
      </c>
      <c r="CC118" s="2">
        <f t="shared" ca="1" si="85"/>
        <v>5.8558238889114378</v>
      </c>
      <c r="CD118" s="2">
        <f t="shared" ca="1" si="86"/>
        <v>6.1308763856492421</v>
      </c>
      <c r="CE118" s="2">
        <f t="shared" ca="1" si="86"/>
        <v>6.3318636861674271</v>
      </c>
      <c r="CF118" s="2">
        <f t="shared" ca="1" si="86"/>
        <v>6.2181515157579526</v>
      </c>
      <c r="CG118" s="2">
        <f t="shared" ca="1" si="86"/>
        <v>7.0796932407796831</v>
      </c>
      <c r="CH118" s="2">
        <f t="shared" ca="1" si="86"/>
        <v>7.544804742093647</v>
      </c>
      <c r="CI118" s="2">
        <f t="shared" ca="1" si="86"/>
        <v>7.4557058685712052</v>
      </c>
      <c r="CJ118" s="2">
        <f t="shared" ca="1" si="86"/>
        <v>7.0479967939492738</v>
      </c>
      <c r="CK118" s="2">
        <f t="shared" ca="1" si="86"/>
        <v>7.6614843793801013</v>
      </c>
      <c r="CL118" s="2">
        <f t="shared" ca="1" si="86"/>
        <v>7.6370972849336027</v>
      </c>
      <c r="CM118" s="2">
        <f t="shared" ca="1" si="86"/>
        <v>7.5750191911513776</v>
      </c>
      <c r="CN118" s="2">
        <f t="shared" ca="1" si="86"/>
        <v>7.7882704088845456</v>
      </c>
      <c r="CO118" s="2">
        <f t="shared" ca="1" si="86"/>
        <v>7.5369474638162348</v>
      </c>
      <c r="CP118" s="2">
        <f t="shared" ca="1" si="86"/>
        <v>7.7599116808467539</v>
      </c>
      <c r="CQ118" s="2">
        <f t="shared" ca="1" si="86"/>
        <v>7.8953012072239925</v>
      </c>
      <c r="CR118" s="2">
        <f t="shared" ca="1" si="86"/>
        <v>7.9262534605699875</v>
      </c>
      <c r="CS118" s="2">
        <f t="shared" ca="1" si="86"/>
        <v>7.5675429855056819</v>
      </c>
      <c r="CT118" s="2">
        <f t="shared" ca="1" si="87"/>
        <v>7.6486453220290462</v>
      </c>
      <c r="CU118" s="2">
        <f t="shared" ca="1" si="87"/>
        <v>7.6178595497681467</v>
      </c>
      <c r="CV118" s="2">
        <f t="shared" ca="1" si="87"/>
        <v>7.1906946880428313</v>
      </c>
      <c r="CW118" s="2">
        <f t="shared" ca="1" si="87"/>
        <v>7.0999044157542102</v>
      </c>
      <c r="CX118" s="2">
        <f t="shared" ca="1" si="87"/>
        <v>7.1557715074753059</v>
      </c>
      <c r="CY118" s="2">
        <f t="shared" ca="1" si="87"/>
        <v>7.2638284992100122</v>
      </c>
      <c r="CZ118" s="2">
        <f t="shared" ca="1" si="87"/>
        <v>6.662227465107029</v>
      </c>
      <c r="DA118" s="2">
        <f t="shared" ca="1" si="87"/>
        <v>5.9433688611199242</v>
      </c>
      <c r="DB118" s="2">
        <f t="shared" ca="1" si="87"/>
        <v>6.2993575810545321</v>
      </c>
      <c r="DC118" s="2">
        <f t="shared" ca="1" si="87"/>
        <v>6.2903220993556053</v>
      </c>
      <c r="DD118" s="2">
        <f t="shared" ca="1" si="87"/>
        <v>5.9233023414039465</v>
      </c>
      <c r="DE118" s="2">
        <f t="shared" ca="1" si="87"/>
        <v>5.9306392618072357</v>
      </c>
      <c r="DF118" s="2">
        <f t="shared" ca="1" si="87"/>
        <v>5.883480791982465</v>
      </c>
      <c r="DG118" s="2">
        <f t="shared" ca="1" si="87"/>
        <v>5.9825957532378737</v>
      </c>
      <c r="DH118" s="2">
        <f t="shared" ca="1" si="87"/>
        <v>5.6506356717861861</v>
      </c>
      <c r="DI118" s="2">
        <f t="shared" ca="1" si="87"/>
        <v>5.9143046963023638</v>
      </c>
      <c r="DJ118" s="2">
        <f t="shared" ca="1" si="88"/>
        <v>6.046038639521556</v>
      </c>
      <c r="DK118" s="2">
        <f t="shared" ca="1" si="88"/>
        <v>6.0206365709317922</v>
      </c>
      <c r="DL118" s="2">
        <f t="shared" ca="1" si="88"/>
        <v>6.2236576788184284</v>
      </c>
      <c r="DM118" s="2">
        <f t="shared" ca="1" si="88"/>
        <v>6.5126077733009824</v>
      </c>
      <c r="DN118" s="2">
        <f t="shared" ca="1" si="88"/>
        <v>6.3302272284279759</v>
      </c>
      <c r="DO118" s="2">
        <f t="shared" ca="1" si="88"/>
        <v>6.4127415462395199</v>
      </c>
      <c r="DP118" s="2">
        <f t="shared" ca="1" si="88"/>
        <v>6.544762961987316</v>
      </c>
      <c r="DQ118" s="2">
        <f t="shared" ca="1" si="88"/>
        <v>6.3696178884417032</v>
      </c>
      <c r="DR118" s="2">
        <f t="shared" ca="1" si="88"/>
        <v>6.62887189250978</v>
      </c>
      <c r="DS118" s="2">
        <f t="shared" ca="1" si="88"/>
        <v>6.5996198279779872</v>
      </c>
      <c r="DT118" s="2">
        <f t="shared" ca="1" si="88"/>
        <v>6.6287965958987449</v>
      </c>
      <c r="DU118" s="2">
        <f t="shared" ca="1" si="88"/>
        <v>6.5231641269965612</v>
      </c>
      <c r="DV118" s="2">
        <f t="shared" ca="1" si="88"/>
        <v>6.799489149214577</v>
      </c>
      <c r="DW118" s="2">
        <f t="shared" ca="1" si="88"/>
        <v>6.9878208518674434</v>
      </c>
      <c r="DX118" s="2">
        <f t="shared" ca="1" si="88"/>
        <v>7.1957237652187978</v>
      </c>
      <c r="DY118" s="2">
        <f t="shared" ca="1" si="88"/>
        <v>7.4329474616359636</v>
      </c>
      <c r="DZ118" s="2">
        <f t="shared" ca="1" si="74"/>
        <v>7.4905088277815057</v>
      </c>
      <c r="EA118" s="2">
        <f t="shared" ca="1" si="74"/>
        <v>7.2900220459592102</v>
      </c>
      <c r="EB118" s="2">
        <f t="shared" ca="1" si="74"/>
        <v>7.014299051206585</v>
      </c>
      <c r="EC118" s="2">
        <f t="shared" ca="1" si="74"/>
        <v>6.6324378253777905</v>
      </c>
      <c r="ED118" s="2">
        <f t="shared" ca="1" si="74"/>
        <v>6.831809399192279</v>
      </c>
      <c r="EE118" s="2">
        <f t="shared" ca="1" si="74"/>
        <v>6.7889515159188951</v>
      </c>
      <c r="EF118" s="2">
        <f t="shared" ca="1" si="74"/>
        <v>6.7794715511919623</v>
      </c>
      <c r="EG118" s="2">
        <f t="shared" ca="1" si="74"/>
        <v>6.8249108053132446</v>
      </c>
      <c r="EH118" s="2">
        <f t="shared" ca="1" si="74"/>
        <v>6.6860471228649798</v>
      </c>
      <c r="EI118" s="2">
        <f t="shared" ca="1" si="74"/>
        <v>6.1198206086872542</v>
      </c>
      <c r="EJ118" s="2">
        <f t="shared" ca="1" si="74"/>
        <v>6.3431242561388768</v>
      </c>
      <c r="EK118" s="2">
        <f t="shared" ca="1" si="74"/>
        <v>6.4243572042755881</v>
      </c>
      <c r="EL118" s="2">
        <f t="shared" ca="1" si="74"/>
        <v>6.3618410912239298</v>
      </c>
      <c r="EM118" s="2">
        <f t="shared" ca="1" si="74"/>
        <v>6.4401548763484584</v>
      </c>
      <c r="EN118" s="2">
        <f t="shared" ca="1" si="74"/>
        <v>6.5998516468404489</v>
      </c>
      <c r="EO118" s="2">
        <f t="shared" ca="1" si="74"/>
        <v>6.666818928142848</v>
      </c>
      <c r="EP118" s="2">
        <f t="shared" ca="1" si="73"/>
        <v>6.5485036310303002</v>
      </c>
      <c r="EQ118" s="2">
        <f t="shared" ca="1" si="73"/>
        <v>6.6555501334693457</v>
      </c>
      <c r="ER118" s="2">
        <f t="shared" ca="1" si="73"/>
        <v>6.7973404617743149</v>
      </c>
      <c r="ES118" s="2">
        <f t="shared" ca="1" si="73"/>
        <v>6.6654021143702336</v>
      </c>
      <c r="ET118" s="2">
        <f t="shared" ca="1" si="73"/>
        <v>6.8254635558145482</v>
      </c>
      <c r="EU118" s="2">
        <f t="shared" ca="1" si="73"/>
        <v>6.9098015364181142</v>
      </c>
      <c r="EV118" s="2">
        <f t="shared" ca="1" si="73"/>
        <v>6.9708540689200404</v>
      </c>
      <c r="EW118" s="2">
        <f t="shared" ca="1" si="47"/>
        <v>6.7264071319513619</v>
      </c>
    </row>
    <row r="119" spans="1:153" x14ac:dyDescent="0.15">
      <c r="A119">
        <v>1913</v>
      </c>
      <c r="B119" s="2" t="str">
        <f t="shared" ca="1" si="81"/>
        <v/>
      </c>
      <c r="C119" s="2" t="str">
        <f t="shared" ca="1" si="81"/>
        <v/>
      </c>
      <c r="D119" s="2" t="str">
        <f t="shared" ca="1" si="81"/>
        <v/>
      </c>
      <c r="E119" s="2" t="str">
        <f t="shared" ca="1" si="81"/>
        <v/>
      </c>
      <c r="F119" s="2" t="str">
        <f t="shared" ca="1" si="81"/>
        <v/>
      </c>
      <c r="G119" s="2" t="str">
        <f t="shared" ca="1" si="81"/>
        <v/>
      </c>
      <c r="H119" s="2" t="str">
        <f t="shared" ca="1" si="81"/>
        <v/>
      </c>
      <c r="I119" s="2" t="str">
        <f t="shared" ca="1" si="81"/>
        <v/>
      </c>
      <c r="J119" s="2" t="str">
        <f t="shared" ca="1" si="81"/>
        <v/>
      </c>
      <c r="K119" s="2" t="str">
        <f t="shared" ca="1" si="81"/>
        <v/>
      </c>
      <c r="L119" s="2" t="str">
        <f t="shared" ca="1" si="81"/>
        <v/>
      </c>
      <c r="M119" s="2" t="str">
        <f t="shared" ca="1" si="81"/>
        <v/>
      </c>
      <c r="N119" s="2" t="str">
        <f t="shared" ca="1" si="81"/>
        <v/>
      </c>
      <c r="O119" s="2" t="str">
        <f t="shared" ca="1" si="81"/>
        <v/>
      </c>
      <c r="P119" s="2" t="str">
        <f t="shared" ca="1" si="81"/>
        <v/>
      </c>
      <c r="Q119" s="2" t="str">
        <f t="shared" ca="1" si="81"/>
        <v/>
      </c>
      <c r="R119" s="2" t="str">
        <f t="shared" ca="1" si="82"/>
        <v/>
      </c>
      <c r="S119" s="2" t="str">
        <f t="shared" ca="1" si="82"/>
        <v/>
      </c>
      <c r="T119" s="2" t="str">
        <f t="shared" ca="1" si="82"/>
        <v/>
      </c>
      <c r="U119" s="2" t="str">
        <f t="shared" ca="1" si="82"/>
        <v/>
      </c>
      <c r="V119" s="2" t="str">
        <f t="shared" ca="1" si="82"/>
        <v/>
      </c>
      <c r="W119" s="2" t="str">
        <f t="shared" ca="1" si="82"/>
        <v/>
      </c>
      <c r="X119" s="2" t="str">
        <f t="shared" ca="1" si="82"/>
        <v/>
      </c>
      <c r="Y119" s="2" t="str">
        <f t="shared" ca="1" si="82"/>
        <v/>
      </c>
      <c r="Z119" s="2" t="str">
        <f t="shared" ca="1" si="82"/>
        <v/>
      </c>
      <c r="AA119" s="2" t="str">
        <f t="shared" ca="1" si="82"/>
        <v/>
      </c>
      <c r="AB119" s="2" t="str">
        <f t="shared" ca="1" si="82"/>
        <v/>
      </c>
      <c r="AC119" s="2" t="str">
        <f t="shared" ca="1" si="82"/>
        <v/>
      </c>
      <c r="AD119" s="2" t="str">
        <f t="shared" ca="1" si="82"/>
        <v/>
      </c>
      <c r="AE119" s="2" t="str">
        <f t="shared" ca="1" si="82"/>
        <v/>
      </c>
      <c r="AF119" s="2" t="str">
        <f t="shared" ca="1" si="82"/>
        <v/>
      </c>
      <c r="AG119" s="2" t="str">
        <f t="shared" ca="1" si="82"/>
        <v/>
      </c>
      <c r="AH119" s="2" t="str">
        <f t="shared" ca="1" si="83"/>
        <v/>
      </c>
      <c r="AI119" s="2" t="str">
        <f t="shared" ca="1" si="83"/>
        <v/>
      </c>
      <c r="AJ119" s="2" t="str">
        <f t="shared" ca="1" si="83"/>
        <v/>
      </c>
      <c r="AK119" s="2" t="str">
        <f t="shared" ca="1" si="83"/>
        <v/>
      </c>
      <c r="AL119" s="2" t="str">
        <f t="shared" ca="1" si="83"/>
        <v/>
      </c>
      <c r="AM119" s="2" t="str">
        <f t="shared" ca="1" si="83"/>
        <v/>
      </c>
      <c r="AN119" s="2" t="str">
        <f t="shared" ca="1" si="83"/>
        <v/>
      </c>
      <c r="AO119" s="2" t="str">
        <f t="shared" ca="1" si="83"/>
        <v/>
      </c>
      <c r="AP119" s="2" t="str">
        <f t="shared" ca="1" si="83"/>
        <v/>
      </c>
      <c r="AQ119" s="2" t="str">
        <f t="shared" ca="1" si="83"/>
        <v/>
      </c>
      <c r="AR119" s="2">
        <f t="shared" ca="1" si="83"/>
        <v>-6.64297615365117</v>
      </c>
      <c r="AS119" s="2">
        <f t="shared" ca="1" si="83"/>
        <v>-6.5244910975766013</v>
      </c>
      <c r="AT119" s="2">
        <f t="shared" ca="1" si="83"/>
        <v>3.6478048765360649</v>
      </c>
      <c r="AU119" s="2">
        <f t="shared" ca="1" si="83"/>
        <v>1.7356416620603499</v>
      </c>
      <c r="AV119" s="2">
        <f t="shared" ca="1" si="83"/>
        <v>-6.1182696375529417</v>
      </c>
      <c r="AW119" s="2">
        <f t="shared" ca="1" si="83"/>
        <v>-5.0973443716689886</v>
      </c>
      <c r="AX119" s="2">
        <f t="shared" ca="1" si="84"/>
        <v>-4.0779169332812781</v>
      </c>
      <c r="AY119" s="2">
        <f t="shared" ca="1" si="84"/>
        <v>-5.1896059131800616</v>
      </c>
      <c r="AZ119" s="2">
        <f t="shared" ca="1" si="84"/>
        <v>-2.3404375943761324</v>
      </c>
      <c r="BA119" s="2">
        <f t="shared" ca="1" si="84"/>
        <v>0.48543282949875532</v>
      </c>
      <c r="BB119" s="2">
        <f t="shared" ca="1" si="84"/>
        <v>0.65883770194612445</v>
      </c>
      <c r="BC119" s="2">
        <f t="shared" ca="1" si="84"/>
        <v>2.6355329367727887</v>
      </c>
      <c r="BD119" s="2">
        <f t="shared" ca="1" si="84"/>
        <v>3.986448030120826</v>
      </c>
      <c r="BE119" s="2">
        <f t="shared" ca="1" si="84"/>
        <v>4.6790921533635288</v>
      </c>
      <c r="BF119" s="2">
        <f t="shared" ca="1" si="84"/>
        <v>6.6638194922238991</v>
      </c>
      <c r="BG119" s="2">
        <f t="shared" ca="1" si="84"/>
        <v>8.9314972509138215</v>
      </c>
      <c r="BH119" s="2">
        <f t="shared" ca="1" si="84"/>
        <v>7.7552647724950852</v>
      </c>
      <c r="BI119" s="2">
        <f t="shared" ca="1" si="84"/>
        <v>6.2114035599501793</v>
      </c>
      <c r="BJ119" s="2">
        <f t="shared" ca="1" si="84"/>
        <v>3.2420655092948891</v>
      </c>
      <c r="BK119" s="2">
        <f t="shared" ca="1" si="84"/>
        <v>3.2808041315493641</v>
      </c>
      <c r="BL119" s="2">
        <f t="shared" ca="1" si="84"/>
        <v>5.2351656864215057</v>
      </c>
      <c r="BM119" s="2">
        <f t="shared" ca="1" si="84"/>
        <v>4.4521048211814795</v>
      </c>
      <c r="BN119" s="2">
        <f t="shared" ca="1" si="85"/>
        <v>6.1913235466901195</v>
      </c>
      <c r="BO119" s="2">
        <f t="shared" ca="1" si="85"/>
        <v>7.0865067838283169</v>
      </c>
      <c r="BP119" s="2">
        <f t="shared" ca="1" si="85"/>
        <v>5.1240033763807924</v>
      </c>
      <c r="BQ119" s="2">
        <f t="shared" ca="1" si="85"/>
        <v>5.624747238781036</v>
      </c>
      <c r="BR119" s="2">
        <f t="shared" ca="1" si="85"/>
        <v>5.5565351805082042</v>
      </c>
      <c r="BS119" s="2">
        <f t="shared" ca="1" si="85"/>
        <v>4.9500384849888945</v>
      </c>
      <c r="BT119" s="2">
        <f t="shared" ca="1" si="85"/>
        <v>4.046020168768405</v>
      </c>
      <c r="BU119" s="2">
        <f t="shared" ca="1" si="85"/>
        <v>4.3318474002470797</v>
      </c>
      <c r="BV119" s="2">
        <f t="shared" ca="1" si="85"/>
        <v>4.8057508865448684</v>
      </c>
      <c r="BW119" s="2">
        <f t="shared" ca="1" si="85"/>
        <v>5.1669185263360839</v>
      </c>
      <c r="BX119" s="2">
        <f t="shared" ca="1" si="85"/>
        <v>5.9965693853164526</v>
      </c>
      <c r="BY119" s="2">
        <f t="shared" ca="1" si="85"/>
        <v>4.9015476367430866</v>
      </c>
      <c r="BZ119" s="2">
        <f t="shared" ca="1" si="85"/>
        <v>4.5446811952518873</v>
      </c>
      <c r="CA119" s="2">
        <f t="shared" ca="1" si="85"/>
        <v>4.6444905628543642</v>
      </c>
      <c r="CB119" s="2">
        <f t="shared" ca="1" si="85"/>
        <v>5.0351039359231464</v>
      </c>
      <c r="CC119" s="2">
        <f t="shared" ca="1" si="85"/>
        <v>5.5063898858327631</v>
      </c>
      <c r="CD119" s="2">
        <f t="shared" ca="1" si="86"/>
        <v>5.7824642540811322</v>
      </c>
      <c r="CE119" s="2">
        <f t="shared" ca="1" si="86"/>
        <v>5.9864913393689489</v>
      </c>
      <c r="CF119" s="2">
        <f t="shared" ca="1" si="86"/>
        <v>5.8843131089264311</v>
      </c>
      <c r="CG119" s="2">
        <f t="shared" ca="1" si="86"/>
        <v>6.7306170522968722</v>
      </c>
      <c r="CH119" s="2">
        <f t="shared" ca="1" si="86"/>
        <v>7.1915476812282719</v>
      </c>
      <c r="CI119" s="2">
        <f t="shared" ca="1" si="86"/>
        <v>7.1127681591273362</v>
      </c>
      <c r="CJ119" s="2">
        <f t="shared" ca="1" si="86"/>
        <v>6.7229554782519907</v>
      </c>
      <c r="CK119" s="2">
        <f t="shared" ca="1" si="86"/>
        <v>7.3283420393485121</v>
      </c>
      <c r="CL119" s="2">
        <f t="shared" ca="1" si="86"/>
        <v>7.3116234398180824</v>
      </c>
      <c r="CM119" s="2">
        <f t="shared" ca="1" si="86"/>
        <v>7.2577889100608362</v>
      </c>
      <c r="CN119" s="2">
        <f t="shared" ca="1" si="86"/>
        <v>7.4725451051662173</v>
      </c>
      <c r="CO119" s="2">
        <f t="shared" ca="1" si="86"/>
        <v>7.2332553474399486</v>
      </c>
      <c r="CP119" s="2">
        <f t="shared" ca="1" si="86"/>
        <v>7.4571845520324809</v>
      </c>
      <c r="CQ119" s="2">
        <f t="shared" ca="1" si="86"/>
        <v>7.5954166142838009</v>
      </c>
      <c r="CR119" s="2">
        <f t="shared" ca="1" si="86"/>
        <v>7.6313524433854418</v>
      </c>
      <c r="CS119" s="2">
        <f t="shared" ca="1" si="86"/>
        <v>7.2856719468862297</v>
      </c>
      <c r="CT119" s="2">
        <f t="shared" ca="1" si="87"/>
        <v>7.3702126122684675</v>
      </c>
      <c r="CU119" s="2">
        <f t="shared" ca="1" si="87"/>
        <v>7.3450190114175751</v>
      </c>
      <c r="CV119" s="2">
        <f t="shared" ca="1" si="87"/>
        <v>6.9311597207058817</v>
      </c>
      <c r="CW119" s="2">
        <f t="shared" ca="1" si="87"/>
        <v>6.846615875539408</v>
      </c>
      <c r="CX119" s="2">
        <f t="shared" ca="1" si="87"/>
        <v>6.9056961709436759</v>
      </c>
      <c r="CY119" s="2">
        <f t="shared" ca="1" si="87"/>
        <v>7.0158706109393343</v>
      </c>
      <c r="CZ119" s="2">
        <f t="shared" ca="1" si="87"/>
        <v>6.429510455731946</v>
      </c>
      <c r="DA119" s="2">
        <f t="shared" ca="1" si="87"/>
        <v>5.7274756232817303</v>
      </c>
      <c r="DB119" s="2">
        <f t="shared" ca="1" si="87"/>
        <v>6.0805252489558148</v>
      </c>
      <c r="DC119" s="2">
        <f t="shared" ca="1" si="87"/>
        <v>6.0750647533954094</v>
      </c>
      <c r="DD119" s="2">
        <f t="shared" ca="1" si="87"/>
        <v>5.7177108091092999</v>
      </c>
      <c r="DE119" s="2">
        <f t="shared" ca="1" si="87"/>
        <v>5.7280347917682439</v>
      </c>
      <c r="DF119" s="2">
        <f t="shared" ca="1" si="87"/>
        <v>5.6846886473392644</v>
      </c>
      <c r="DG119" s="2">
        <f t="shared" ca="1" si="87"/>
        <v>5.7850854189803957</v>
      </c>
      <c r="DH119" s="2">
        <f t="shared" ca="1" si="87"/>
        <v>5.4613896227603487</v>
      </c>
      <c r="DI119" s="2">
        <f t="shared" ca="1" si="87"/>
        <v>5.7235295491169236</v>
      </c>
      <c r="DJ119" s="2">
        <f t="shared" ca="1" si="88"/>
        <v>5.8558608881535523</v>
      </c>
      <c r="DK119" s="2">
        <f t="shared" ca="1" si="88"/>
        <v>5.8334949039181794</v>
      </c>
      <c r="DL119" s="2">
        <f t="shared" ca="1" si="88"/>
        <v>6.0359450174836349</v>
      </c>
      <c r="DM119" s="2">
        <f t="shared" ca="1" si="88"/>
        <v>6.3230226854640748</v>
      </c>
      <c r="DN119" s="2">
        <f t="shared" ca="1" si="88"/>
        <v>6.1459134392009007</v>
      </c>
      <c r="DO119" s="2">
        <f t="shared" ca="1" si="88"/>
        <v>6.2296254399116124</v>
      </c>
      <c r="DP119" s="2">
        <f t="shared" ca="1" si="88"/>
        <v>6.3620860310737992</v>
      </c>
      <c r="DQ119" s="2">
        <f t="shared" ca="1" si="88"/>
        <v>6.1918172647537073</v>
      </c>
      <c r="DR119" s="2">
        <f t="shared" ca="1" si="88"/>
        <v>6.4496119609622538</v>
      </c>
      <c r="DS119" s="2">
        <f t="shared" ca="1" si="88"/>
        <v>6.4230123419759089</v>
      </c>
      <c r="DT119" s="2">
        <f t="shared" ca="1" si="88"/>
        <v>6.4539602562606158</v>
      </c>
      <c r="DU119" s="2">
        <f t="shared" ca="1" si="88"/>
        <v>6.351914787220525</v>
      </c>
      <c r="DV119" s="2">
        <f t="shared" ca="1" si="88"/>
        <v>6.6265343509275931</v>
      </c>
      <c r="DW119" s="2">
        <f t="shared" ca="1" si="88"/>
        <v>6.8143816226360121</v>
      </c>
      <c r="DX119" s="2">
        <f t="shared" ca="1" si="88"/>
        <v>7.021545948825425</v>
      </c>
      <c r="DY119" s="2">
        <f t="shared" ca="1" si="88"/>
        <v>7.2576553704207125</v>
      </c>
      <c r="DZ119" s="2">
        <f t="shared" ca="1" si="74"/>
        <v>7.3164763889054685</v>
      </c>
      <c r="EA119" s="2">
        <f t="shared" ca="1" si="74"/>
        <v>7.120559090830314</v>
      </c>
      <c r="EB119" s="2">
        <f t="shared" ca="1" si="74"/>
        <v>6.8502585369817348</v>
      </c>
      <c r="EC119" s="2">
        <f t="shared" ca="1" si="74"/>
        <v>6.4750264386916223</v>
      </c>
      <c r="ED119" s="2">
        <f t="shared" ca="1" si="74"/>
        <v>6.6736457438970831</v>
      </c>
      <c r="EE119" s="2">
        <f t="shared" ca="1" si="74"/>
        <v>6.6330336050306693</v>
      </c>
      <c r="EF119" s="2">
        <f t="shared" ca="1" si="74"/>
        <v>6.6253444415896867</v>
      </c>
      <c r="EG119" s="2">
        <f t="shared" ca="1" si="74"/>
        <v>6.6718744764232785</v>
      </c>
      <c r="EH119" s="2">
        <f t="shared" ca="1" si="74"/>
        <v>6.5362761144169168</v>
      </c>
      <c r="EI119" s="2">
        <f t="shared" ca="1" si="74"/>
        <v>5.9782697560029074</v>
      </c>
      <c r="EJ119" s="2">
        <f t="shared" ca="1" si="74"/>
        <v>6.2004354832432496</v>
      </c>
      <c r="EK119" s="2">
        <f t="shared" ca="1" si="74"/>
        <v>6.2821874673053779</v>
      </c>
      <c r="EL119" s="2">
        <f t="shared" ca="1" si="74"/>
        <v>6.2218195904614415</v>
      </c>
      <c r="EM119" s="2">
        <f t="shared" ca="1" si="74"/>
        <v>6.3006482086195525</v>
      </c>
      <c r="EN119" s="2">
        <f t="shared" ca="1" si="74"/>
        <v>6.4599378231855464</v>
      </c>
      <c r="EO119" s="2">
        <f t="shared" ca="1" si="74"/>
        <v>6.5275329899430412</v>
      </c>
      <c r="EP119" s="2">
        <f t="shared" ca="1" si="73"/>
        <v>6.4118686828259719</v>
      </c>
      <c r="EQ119" s="2">
        <f t="shared" ca="1" si="73"/>
        <v>6.5190636964297832</v>
      </c>
      <c r="ER119" s="2">
        <f t="shared" ca="1" si="73"/>
        <v>6.6606237902104848</v>
      </c>
      <c r="ES119" s="2">
        <f t="shared" ca="1" si="73"/>
        <v>6.5313840752102337</v>
      </c>
      <c r="ET119" s="2">
        <f t="shared" ca="1" si="73"/>
        <v>6.6910028642528374</v>
      </c>
      <c r="EU119" s="2">
        <f t="shared" ca="1" si="73"/>
        <v>6.7756996628054456</v>
      </c>
      <c r="EV119" s="2">
        <f t="shared" ca="1" si="73"/>
        <v>6.8373462669443441</v>
      </c>
      <c r="EW119" s="2">
        <f t="shared" ca="1" si="47"/>
        <v>6.5966315847840518</v>
      </c>
    </row>
    <row r="120" spans="1:153" x14ac:dyDescent="0.15">
      <c r="A120">
        <v>1912</v>
      </c>
      <c r="B120" s="2" t="str">
        <f t="shared" ca="1" si="81"/>
        <v/>
      </c>
      <c r="C120" s="2" t="str">
        <f t="shared" ca="1" si="81"/>
        <v/>
      </c>
      <c r="D120" s="2" t="str">
        <f t="shared" ca="1" si="81"/>
        <v/>
      </c>
      <c r="E120" s="2" t="str">
        <f t="shared" ca="1" si="81"/>
        <v/>
      </c>
      <c r="F120" s="2" t="str">
        <f t="shared" ca="1" si="81"/>
        <v/>
      </c>
      <c r="G120" s="2" t="str">
        <f t="shared" ca="1" si="81"/>
        <v/>
      </c>
      <c r="H120" s="2" t="str">
        <f t="shared" ca="1" si="81"/>
        <v/>
      </c>
      <c r="I120" s="2" t="str">
        <f t="shared" ca="1" si="81"/>
        <v/>
      </c>
      <c r="J120" s="2" t="str">
        <f t="shared" ca="1" si="81"/>
        <v/>
      </c>
      <c r="K120" s="2" t="str">
        <f t="shared" ca="1" si="81"/>
        <v/>
      </c>
      <c r="L120" s="2" t="str">
        <f t="shared" ca="1" si="81"/>
        <v/>
      </c>
      <c r="M120" s="2" t="str">
        <f t="shared" ca="1" si="81"/>
        <v/>
      </c>
      <c r="N120" s="2" t="str">
        <f t="shared" ca="1" si="81"/>
        <v/>
      </c>
      <c r="O120" s="2" t="str">
        <f t="shared" ca="1" si="81"/>
        <v/>
      </c>
      <c r="P120" s="2" t="str">
        <f t="shared" ca="1" si="81"/>
        <v/>
      </c>
      <c r="Q120" s="2" t="str">
        <f t="shared" ca="1" si="81"/>
        <v/>
      </c>
      <c r="R120" s="2" t="str">
        <f t="shared" ca="1" si="82"/>
        <v/>
      </c>
      <c r="S120" s="2" t="str">
        <f t="shared" ca="1" si="82"/>
        <v/>
      </c>
      <c r="T120" s="2" t="str">
        <f t="shared" ca="1" si="82"/>
        <v/>
      </c>
      <c r="U120" s="2" t="str">
        <f t="shared" ca="1" si="82"/>
        <v/>
      </c>
      <c r="V120" s="2" t="str">
        <f t="shared" ca="1" si="82"/>
        <v/>
      </c>
      <c r="W120" s="2" t="str">
        <f t="shared" ca="1" si="82"/>
        <v/>
      </c>
      <c r="X120" s="2" t="str">
        <f t="shared" ca="1" si="82"/>
        <v/>
      </c>
      <c r="Y120" s="2" t="str">
        <f t="shared" ca="1" si="82"/>
        <v/>
      </c>
      <c r="Z120" s="2" t="str">
        <f t="shared" ca="1" si="82"/>
        <v/>
      </c>
      <c r="AA120" s="2" t="str">
        <f t="shared" ca="1" si="82"/>
        <v/>
      </c>
      <c r="AB120" s="2" t="str">
        <f t="shared" ca="1" si="82"/>
        <v/>
      </c>
      <c r="AC120" s="2" t="str">
        <f t="shared" ca="1" si="82"/>
        <v/>
      </c>
      <c r="AD120" s="2" t="str">
        <f t="shared" ca="1" si="82"/>
        <v/>
      </c>
      <c r="AE120" s="2" t="str">
        <f t="shared" ca="1" si="82"/>
        <v/>
      </c>
      <c r="AF120" s="2" t="str">
        <f t="shared" ca="1" si="82"/>
        <v/>
      </c>
      <c r="AG120" s="2" t="str">
        <f t="shared" ca="1" si="82"/>
        <v/>
      </c>
      <c r="AH120" s="2" t="str">
        <f t="shared" ca="1" si="83"/>
        <v/>
      </c>
      <c r="AI120" s="2" t="str">
        <f t="shared" ca="1" si="83"/>
        <v/>
      </c>
      <c r="AJ120" s="2" t="str">
        <f t="shared" ca="1" si="83"/>
        <v/>
      </c>
      <c r="AK120" s="2" t="str">
        <f t="shared" ca="1" si="83"/>
        <v/>
      </c>
      <c r="AL120" s="2" t="str">
        <f t="shared" ca="1" si="83"/>
        <v/>
      </c>
      <c r="AM120" s="2" t="str">
        <f t="shared" ca="1" si="83"/>
        <v/>
      </c>
      <c r="AN120" s="2" t="str">
        <f t="shared" ca="1" si="83"/>
        <v/>
      </c>
      <c r="AO120" s="2" t="str">
        <f t="shared" ca="1" si="83"/>
        <v/>
      </c>
      <c r="AP120" s="2" t="str">
        <f t="shared" ca="1" si="83"/>
        <v/>
      </c>
      <c r="AQ120" s="2">
        <f t="shared" ca="1" si="83"/>
        <v>-0.10448827404472283</v>
      </c>
      <c r="AR120" s="2">
        <f t="shared" ca="1" si="83"/>
        <v>-3.429053694482076</v>
      </c>
      <c r="AS120" s="2">
        <f t="shared" ca="1" si="83"/>
        <v>-4.4316948436038501</v>
      </c>
      <c r="AT120" s="2">
        <f t="shared" ca="1" si="83"/>
        <v>2.696720598059188</v>
      </c>
      <c r="AU120" s="2">
        <f t="shared" ca="1" si="83"/>
        <v>1.3649237591873087</v>
      </c>
      <c r="AV120" s="2">
        <f t="shared" ca="1" si="83"/>
        <v>-5.141722538408267</v>
      </c>
      <c r="AW120" s="2">
        <f t="shared" ca="1" si="83"/>
        <v>-4.3996565419905709</v>
      </c>
      <c r="AX120" s="2">
        <f t="shared" ca="1" si="84"/>
        <v>-3.5900132333157253</v>
      </c>
      <c r="AY120" s="2">
        <f t="shared" ca="1" si="84"/>
        <v>-4.6376234799062495</v>
      </c>
      <c r="AZ120" s="2">
        <f t="shared" ca="1" si="84"/>
        <v>-2.1191134802391431</v>
      </c>
      <c r="BA120" s="2">
        <f t="shared" ca="1" si="84"/>
        <v>0.43165999152359191</v>
      </c>
      <c r="BB120" s="2">
        <f t="shared" ca="1" si="84"/>
        <v>0.59500503720650855</v>
      </c>
      <c r="BC120" s="2">
        <f t="shared" ca="1" si="84"/>
        <v>2.4221197293236685</v>
      </c>
      <c r="BD120" s="2">
        <f t="shared" ca="1" si="84"/>
        <v>3.6887619429974539</v>
      </c>
      <c r="BE120" s="2">
        <f t="shared" ca="1" si="84"/>
        <v>4.353178720694606</v>
      </c>
      <c r="BF120" s="2">
        <f t="shared" ca="1" si="84"/>
        <v>6.2276768944230509</v>
      </c>
      <c r="BG120" s="2">
        <f t="shared" ca="1" si="84"/>
        <v>8.3780336846892123</v>
      </c>
      <c r="BH120" s="2">
        <f t="shared" ca="1" si="84"/>
        <v>7.3028200772413898</v>
      </c>
      <c r="BI120" s="2">
        <f t="shared" ca="1" si="84"/>
        <v>5.8692467530964576</v>
      </c>
      <c r="BJ120" s="2">
        <f t="shared" ca="1" si="84"/>
        <v>3.0721058699091808</v>
      </c>
      <c r="BK120" s="2">
        <f t="shared" ca="1" si="84"/>
        <v>3.1170285890625538</v>
      </c>
      <c r="BL120" s="2">
        <f t="shared" ca="1" si="84"/>
        <v>4.9863745243419855</v>
      </c>
      <c r="BM120" s="2">
        <f t="shared" ca="1" si="84"/>
        <v>4.2497372237990882</v>
      </c>
      <c r="BN120" s="2">
        <f t="shared" ca="1" si="85"/>
        <v>5.9212440776002184</v>
      </c>
      <c r="BO120" s="2">
        <f t="shared" ca="1" si="85"/>
        <v>6.7891674935745661</v>
      </c>
      <c r="BP120" s="2">
        <f t="shared" ca="1" si="85"/>
        <v>4.9179366233442545</v>
      </c>
      <c r="BQ120" s="2">
        <f t="shared" ca="1" si="85"/>
        <v>5.4068066842606122</v>
      </c>
      <c r="BR120" s="2">
        <f t="shared" ca="1" si="85"/>
        <v>5.3489367324065062</v>
      </c>
      <c r="BS120" s="2">
        <f t="shared" ca="1" si="85"/>
        <v>4.7715594603561673</v>
      </c>
      <c r="BT120" s="2">
        <f t="shared" ca="1" si="85"/>
        <v>3.9049305100315568</v>
      </c>
      <c r="BU120" s="2">
        <f t="shared" ca="1" si="85"/>
        <v>4.1857105753922985</v>
      </c>
      <c r="BV120" s="2">
        <f t="shared" ca="1" si="85"/>
        <v>4.6487127974651266</v>
      </c>
      <c r="BW120" s="2">
        <f t="shared" ca="1" si="85"/>
        <v>5.0031641218002409</v>
      </c>
      <c r="BX120" s="2">
        <f t="shared" ca="1" si="85"/>
        <v>5.8119161265728359</v>
      </c>
      <c r="BY120" s="2">
        <f t="shared" ca="1" si="85"/>
        <v>4.7550949727271918</v>
      </c>
      <c r="BZ120" s="2">
        <f t="shared" ca="1" si="85"/>
        <v>4.4126613998962227</v>
      </c>
      <c r="CA120" s="2">
        <f t="shared" ca="1" si="85"/>
        <v>4.5132185545584624</v>
      </c>
      <c r="CB120" s="2">
        <f t="shared" ca="1" si="85"/>
        <v>4.8965218457730053</v>
      </c>
      <c r="CC120" s="2">
        <f t="shared" ca="1" si="85"/>
        <v>5.3586579609058882</v>
      </c>
      <c r="CD120" s="2">
        <f t="shared" ca="1" si="86"/>
        <v>5.6311449774342437</v>
      </c>
      <c r="CE120" s="2">
        <f t="shared" ca="1" si="86"/>
        <v>5.8336014600397501</v>
      </c>
      <c r="CF120" s="2">
        <f t="shared" ca="1" si="86"/>
        <v>5.7376330353495986</v>
      </c>
      <c r="CG120" s="2">
        <f t="shared" ca="1" si="86"/>
        <v>6.5664693381675576</v>
      </c>
      <c r="CH120" s="2">
        <f t="shared" ca="1" si="86"/>
        <v>7.019953005509505</v>
      </c>
      <c r="CI120" s="2">
        <f t="shared" ca="1" si="86"/>
        <v>6.9468543118345716</v>
      </c>
      <c r="CJ120" s="2">
        <f t="shared" ca="1" si="86"/>
        <v>6.5696826762884575</v>
      </c>
      <c r="CK120" s="2">
        <f t="shared" ca="1" si="86"/>
        <v>7.1645790167291112</v>
      </c>
      <c r="CL120" s="2">
        <f t="shared" ca="1" si="86"/>
        <v>7.151642332568775</v>
      </c>
      <c r="CM120" s="2">
        <f t="shared" ca="1" si="86"/>
        <v>7.1022457481942025</v>
      </c>
      <c r="CN120" s="2">
        <f t="shared" ca="1" si="86"/>
        <v>7.3155121591427452</v>
      </c>
      <c r="CO120" s="2">
        <f t="shared" ca="1" si="86"/>
        <v>7.0843221758221775</v>
      </c>
      <c r="CP120" s="2">
        <f t="shared" ca="1" si="86"/>
        <v>7.3065036307242259</v>
      </c>
      <c r="CQ120" s="2">
        <f t="shared" ca="1" si="86"/>
        <v>7.4447803858681105</v>
      </c>
      <c r="CR120" s="2">
        <f t="shared" ca="1" si="86"/>
        <v>7.4827898044967256</v>
      </c>
      <c r="CS120" s="2">
        <f t="shared" ca="1" si="86"/>
        <v>7.1465437616701433</v>
      </c>
      <c r="CT120" s="2">
        <f t="shared" ca="1" si="87"/>
        <v>7.2319512849011058</v>
      </c>
      <c r="CU120" s="2">
        <f t="shared" ca="1" si="87"/>
        <v>7.2096550424485484</v>
      </c>
      <c r="CV120" s="2">
        <f t="shared" ca="1" si="87"/>
        <v>6.8057542010989458</v>
      </c>
      <c r="CW120" s="2">
        <f t="shared" ca="1" si="87"/>
        <v>6.7248628564162471</v>
      </c>
      <c r="CX120" s="2">
        <f t="shared" ca="1" si="87"/>
        <v>6.7849211945955945</v>
      </c>
      <c r="CY120" s="2">
        <f t="shared" ca="1" si="87"/>
        <v>6.8951469778695484</v>
      </c>
      <c r="CZ120" s="2">
        <f t="shared" ca="1" si="87"/>
        <v>6.3208051160258183</v>
      </c>
      <c r="DA120" s="2">
        <f t="shared" ca="1" si="87"/>
        <v>5.6322965637862321</v>
      </c>
      <c r="DB120" s="2">
        <f t="shared" ca="1" si="87"/>
        <v>5.9809992809809254</v>
      </c>
      <c r="DC120" s="2">
        <f t="shared" ca="1" si="87"/>
        <v>5.977158218915668</v>
      </c>
      <c r="DD120" s="2">
        <f t="shared" ca="1" si="87"/>
        <v>5.6270124201373672</v>
      </c>
      <c r="DE120" s="2">
        <f t="shared" ca="1" si="87"/>
        <v>5.6385268463175597</v>
      </c>
      <c r="DF120" s="2">
        <f t="shared" ca="1" si="87"/>
        <v>5.5971693858293037</v>
      </c>
      <c r="DG120" s="2">
        <f t="shared" ca="1" si="87"/>
        <v>5.6972975805102744</v>
      </c>
      <c r="DH120" s="2">
        <f t="shared" ca="1" si="87"/>
        <v>5.3797336401740337</v>
      </c>
      <c r="DI120" s="2">
        <f t="shared" ca="1" si="87"/>
        <v>5.6391292913141822</v>
      </c>
      <c r="DJ120" s="2">
        <f t="shared" ca="1" si="88"/>
        <v>5.7706905984379997</v>
      </c>
      <c r="DK120" s="2">
        <f t="shared" ca="1" si="88"/>
        <v>5.7498147247235787</v>
      </c>
      <c r="DL120" s="2">
        <f t="shared" ca="1" si="88"/>
        <v>5.9505010438476669</v>
      </c>
      <c r="DM120" s="2">
        <f t="shared" ca="1" si="88"/>
        <v>6.2346595045435826</v>
      </c>
      <c r="DN120" s="2">
        <f t="shared" ca="1" si="88"/>
        <v>6.0611842698537144</v>
      </c>
      <c r="DO120" s="2">
        <f t="shared" ca="1" si="88"/>
        <v>6.144843526609578</v>
      </c>
      <c r="DP120" s="2">
        <f t="shared" ca="1" si="88"/>
        <v>6.2765883563590252</v>
      </c>
      <c r="DQ120" s="2">
        <f t="shared" ca="1" si="88"/>
        <v>6.1096884332196399</v>
      </c>
      <c r="DR120" s="2">
        <f t="shared" ca="1" si="88"/>
        <v>6.3650886313082689</v>
      </c>
      <c r="DS120" s="2">
        <f t="shared" ca="1" si="88"/>
        <v>6.3398810533107808</v>
      </c>
      <c r="DT120" s="2">
        <f t="shared" ca="1" si="88"/>
        <v>6.3714413160768091</v>
      </c>
      <c r="DU120" s="2">
        <f t="shared" ca="1" si="88"/>
        <v>6.2716957593392131</v>
      </c>
      <c r="DV120" s="2">
        <f t="shared" ca="1" si="88"/>
        <v>6.5437942728715948</v>
      </c>
      <c r="DW120" s="2">
        <f t="shared" ca="1" si="88"/>
        <v>6.7302603380621218</v>
      </c>
      <c r="DX120" s="2">
        <f t="shared" ca="1" si="88"/>
        <v>6.9358318647963602</v>
      </c>
      <c r="DY120" s="2">
        <f t="shared" ca="1" si="88"/>
        <v>7.170024479630599</v>
      </c>
      <c r="DZ120" s="2">
        <f t="shared" ca="1" si="74"/>
        <v>7.2291253279858747</v>
      </c>
      <c r="EA120" s="2">
        <f t="shared" ca="1" si="74"/>
        <v>7.0365443446483766</v>
      </c>
      <c r="EB120" s="2">
        <f t="shared" ca="1" si="74"/>
        <v>6.7703838309669084</v>
      </c>
      <c r="EC120" s="2">
        <f t="shared" ca="1" si="74"/>
        <v>6.4004197886112335</v>
      </c>
      <c r="ED120" s="2">
        <f t="shared" ca="1" si="74"/>
        <v>6.597552696695419</v>
      </c>
      <c r="EE120" s="2">
        <f t="shared" ca="1" si="74"/>
        <v>6.5582234314970567</v>
      </c>
      <c r="EF120" s="2">
        <f t="shared" ca="1" si="74"/>
        <v>6.5514169217085083</v>
      </c>
      <c r="EG120" s="2">
        <f t="shared" ca="1" si="74"/>
        <v>6.5982033928685402</v>
      </c>
      <c r="EH120" s="2">
        <f t="shared" ca="1" si="74"/>
        <v>6.4648754785840312</v>
      </c>
      <c r="EI120" s="2">
        <f t="shared" ca="1" si="74"/>
        <v>5.913708987552746</v>
      </c>
      <c r="EJ120" s="2">
        <f t="shared" ca="1" si="74"/>
        <v>6.1341313601000591</v>
      </c>
      <c r="EK120" s="2">
        <f t="shared" ca="1" si="74"/>
        <v>6.2156767693411608</v>
      </c>
      <c r="EL120" s="2">
        <f t="shared" ca="1" si="74"/>
        <v>6.1566143286765129</v>
      </c>
      <c r="EM120" s="2">
        <f t="shared" ca="1" si="74"/>
        <v>6.2352601430331056</v>
      </c>
      <c r="EN120" s="2">
        <f t="shared" ca="1" si="74"/>
        <v>6.3935317302846517</v>
      </c>
      <c r="EO120" s="2">
        <f t="shared" ca="1" si="74"/>
        <v>6.4610735983625212</v>
      </c>
      <c r="EP120" s="2">
        <f t="shared" ca="1" si="73"/>
        <v>6.347230464134257</v>
      </c>
      <c r="EQ120" s="2">
        <f t="shared" ca="1" si="73"/>
        <v>6.4539556011169008</v>
      </c>
      <c r="ER120" s="2">
        <f t="shared" ca="1" si="73"/>
        <v>6.5947084837976178</v>
      </c>
      <c r="ES120" s="2">
        <f t="shared" ca="1" si="73"/>
        <v>6.4673701174152942</v>
      </c>
      <c r="ET120" s="2">
        <f t="shared" ca="1" si="73"/>
        <v>6.6260082581925506</v>
      </c>
      <c r="EU120" s="2">
        <f t="shared" ca="1" si="73"/>
        <v>6.7104731635380999</v>
      </c>
      <c r="EV120" s="2">
        <f t="shared" ca="1" si="73"/>
        <v>6.7721149956664117</v>
      </c>
      <c r="EW120" s="2">
        <f t="shared" ca="1" si="47"/>
        <v>6.5342983205611382</v>
      </c>
    </row>
    <row r="121" spans="1:153" x14ac:dyDescent="0.15">
      <c r="A121">
        <v>1911</v>
      </c>
      <c r="B121" s="2" t="str">
        <f t="shared" ca="1" si="81"/>
        <v/>
      </c>
      <c r="C121" s="2" t="str">
        <f t="shared" ca="1" si="81"/>
        <v/>
      </c>
      <c r="D121" s="2" t="str">
        <f t="shared" ca="1" si="81"/>
        <v/>
      </c>
      <c r="E121" s="2" t="str">
        <f t="shared" ca="1" si="81"/>
        <v/>
      </c>
      <c r="F121" s="2" t="str">
        <f t="shared" ca="1" si="81"/>
        <v/>
      </c>
      <c r="G121" s="2" t="str">
        <f t="shared" ca="1" si="81"/>
        <v/>
      </c>
      <c r="H121" s="2" t="str">
        <f t="shared" ca="1" si="81"/>
        <v/>
      </c>
      <c r="I121" s="2" t="str">
        <f t="shared" ca="1" si="81"/>
        <v/>
      </c>
      <c r="J121" s="2" t="str">
        <f t="shared" ca="1" si="81"/>
        <v/>
      </c>
      <c r="K121" s="2" t="str">
        <f t="shared" ca="1" si="81"/>
        <v/>
      </c>
      <c r="L121" s="2" t="str">
        <f t="shared" ca="1" si="81"/>
        <v/>
      </c>
      <c r="M121" s="2" t="str">
        <f t="shared" ca="1" si="81"/>
        <v/>
      </c>
      <c r="N121" s="2" t="str">
        <f t="shared" ca="1" si="81"/>
        <v/>
      </c>
      <c r="O121" s="2" t="str">
        <f t="shared" ca="1" si="81"/>
        <v/>
      </c>
      <c r="P121" s="2" t="str">
        <f t="shared" ca="1" si="81"/>
        <v/>
      </c>
      <c r="Q121" s="2" t="str">
        <f t="shared" ca="1" si="81"/>
        <v/>
      </c>
      <c r="R121" s="2" t="str">
        <f t="shared" ca="1" si="82"/>
        <v/>
      </c>
      <c r="S121" s="2" t="str">
        <f t="shared" ca="1" si="82"/>
        <v/>
      </c>
      <c r="T121" s="2" t="str">
        <f t="shared" ca="1" si="82"/>
        <v/>
      </c>
      <c r="U121" s="2" t="str">
        <f t="shared" ca="1" si="82"/>
        <v/>
      </c>
      <c r="V121" s="2" t="str">
        <f t="shared" ca="1" si="82"/>
        <v/>
      </c>
      <c r="W121" s="2" t="str">
        <f t="shared" ca="1" si="82"/>
        <v/>
      </c>
      <c r="X121" s="2" t="str">
        <f t="shared" ca="1" si="82"/>
        <v/>
      </c>
      <c r="Y121" s="2" t="str">
        <f t="shared" ca="1" si="82"/>
        <v/>
      </c>
      <c r="Z121" s="2" t="str">
        <f t="shared" ca="1" si="82"/>
        <v/>
      </c>
      <c r="AA121" s="2" t="str">
        <f t="shared" ca="1" si="82"/>
        <v/>
      </c>
      <c r="AB121" s="2" t="str">
        <f t="shared" ca="1" si="82"/>
        <v/>
      </c>
      <c r="AC121" s="2" t="str">
        <f t="shared" ca="1" si="82"/>
        <v/>
      </c>
      <c r="AD121" s="2" t="str">
        <f t="shared" ca="1" si="82"/>
        <v/>
      </c>
      <c r="AE121" s="2" t="str">
        <f t="shared" ca="1" si="82"/>
        <v/>
      </c>
      <c r="AF121" s="2" t="str">
        <f t="shared" ca="1" si="82"/>
        <v/>
      </c>
      <c r="AG121" s="2" t="str">
        <f t="shared" ca="1" si="82"/>
        <v/>
      </c>
      <c r="AH121" s="2" t="str">
        <f t="shared" ca="1" si="83"/>
        <v/>
      </c>
      <c r="AI121" s="2" t="str">
        <f t="shared" ca="1" si="83"/>
        <v/>
      </c>
      <c r="AJ121" s="2" t="str">
        <f t="shared" ca="1" si="83"/>
        <v/>
      </c>
      <c r="AK121" s="2" t="str">
        <f t="shared" ca="1" si="83"/>
        <v/>
      </c>
      <c r="AL121" s="2" t="str">
        <f t="shared" ca="1" si="83"/>
        <v/>
      </c>
      <c r="AM121" s="2" t="str">
        <f t="shared" ca="1" si="83"/>
        <v/>
      </c>
      <c r="AN121" s="2" t="str">
        <f t="shared" ca="1" si="83"/>
        <v/>
      </c>
      <c r="AO121" s="2" t="str">
        <f t="shared" ca="1" si="83"/>
        <v/>
      </c>
      <c r="AP121" s="2">
        <f t="shared" ca="1" si="83"/>
        <v>4.5985334852873594</v>
      </c>
      <c r="AQ121" s="2">
        <f t="shared" ca="1" si="83"/>
        <v>2.2199786162042212</v>
      </c>
      <c r="AR121" s="2">
        <f t="shared" ca="1" si="83"/>
        <v>-0.8240909475675684</v>
      </c>
      <c r="AS121" s="2">
        <f t="shared" ca="1" si="83"/>
        <v>-2.2499896616653636</v>
      </c>
      <c r="AT121" s="2">
        <f t="shared" ca="1" si="83"/>
        <v>3.0742965487663643</v>
      </c>
      <c r="AU121" s="2">
        <f t="shared" ca="1" si="83"/>
        <v>1.896831788646236</v>
      </c>
      <c r="AV121" s="2">
        <f t="shared" ca="1" si="83"/>
        <v>-3.8078633846135301</v>
      </c>
      <c r="AW121" s="2">
        <f t="shared" ca="1" si="83"/>
        <v>-3.3186467897130867</v>
      </c>
      <c r="AX121" s="2">
        <f t="shared" ca="1" si="84"/>
        <v>-2.7127889643138836</v>
      </c>
      <c r="AY121" s="2">
        <f t="shared" ca="1" si="84"/>
        <v>-3.7519546179585084</v>
      </c>
      <c r="AZ121" s="2">
        <f t="shared" ca="1" si="84"/>
        <v>-1.5266768240394746</v>
      </c>
      <c r="BA121" s="2">
        <f t="shared" ca="1" si="84"/>
        <v>0.77246621651176905</v>
      </c>
      <c r="BB121" s="2">
        <f t="shared" ca="1" si="84"/>
        <v>0.89745216920646964</v>
      </c>
      <c r="BC121" s="2">
        <f t="shared" ca="1" si="84"/>
        <v>2.5760647640310053</v>
      </c>
      <c r="BD121" s="2">
        <f t="shared" ca="1" si="84"/>
        <v>3.7491664333362484</v>
      </c>
      <c r="BE121" s="2">
        <f t="shared" ca="1" si="84"/>
        <v>4.3684965184041191</v>
      </c>
      <c r="BF121" s="2">
        <f t="shared" ca="1" si="84"/>
        <v>6.1311463586129378</v>
      </c>
      <c r="BG121" s="2">
        <f t="shared" ca="1" si="84"/>
        <v>8.1645234189224425</v>
      </c>
      <c r="BH121" s="2">
        <f t="shared" ca="1" si="84"/>
        <v>7.1587617385774793</v>
      </c>
      <c r="BI121" s="2">
        <f t="shared" ca="1" si="84"/>
        <v>5.8053460046425309</v>
      </c>
      <c r="BJ121" s="2">
        <f t="shared" ca="1" si="84"/>
        <v>3.1442851930885585</v>
      </c>
      <c r="BK121" s="2">
        <f t="shared" ca="1" si="84"/>
        <v>3.1839122340388437</v>
      </c>
      <c r="BL121" s="2">
        <f t="shared" ca="1" si="84"/>
        <v>4.9694820056757516</v>
      </c>
      <c r="BM121" s="2">
        <f t="shared" ca="1" si="84"/>
        <v>4.2642471527603476</v>
      </c>
      <c r="BN121" s="2">
        <f t="shared" ca="1" si="85"/>
        <v>5.8680159046932134</v>
      </c>
      <c r="BO121" s="2">
        <f t="shared" ca="1" si="85"/>
        <v>6.7040700703044909</v>
      </c>
      <c r="BP121" s="2">
        <f t="shared" ca="1" si="85"/>
        <v>4.9060895030577978</v>
      </c>
      <c r="BQ121" s="2">
        <f t="shared" ca="1" si="85"/>
        <v>5.3778325205757538</v>
      </c>
      <c r="BR121" s="2">
        <f t="shared" ca="1" si="85"/>
        <v>5.3229713611380625</v>
      </c>
      <c r="BS121" s="2">
        <f t="shared" ca="1" si="85"/>
        <v>4.7657873191883082</v>
      </c>
      <c r="BT121" s="2">
        <f t="shared" ca="1" si="85"/>
        <v>3.9272328451649408</v>
      </c>
      <c r="BU121" s="2">
        <f t="shared" ca="1" si="85"/>
        <v>4.1985865954915935</v>
      </c>
      <c r="BV121" s="2">
        <f t="shared" ca="1" si="85"/>
        <v>4.6471918586214578</v>
      </c>
      <c r="BW121" s="2">
        <f t="shared" ca="1" si="85"/>
        <v>4.9912409085309362</v>
      </c>
      <c r="BX121" s="2">
        <f t="shared" ca="1" si="85"/>
        <v>5.7770534872484625</v>
      </c>
      <c r="BY121" s="2">
        <f t="shared" ca="1" si="85"/>
        <v>4.7507428798442497</v>
      </c>
      <c r="BZ121" s="2">
        <f t="shared" ca="1" si="85"/>
        <v>4.4176806243076072</v>
      </c>
      <c r="CA121" s="2">
        <f t="shared" ca="1" si="85"/>
        <v>4.5154627925498625</v>
      </c>
      <c r="CB121" s="2">
        <f t="shared" ca="1" si="85"/>
        <v>4.8888705242191577</v>
      </c>
      <c r="CC121" s="2">
        <f t="shared" ca="1" si="85"/>
        <v>5.3395876933325814</v>
      </c>
      <c r="CD121" s="2">
        <f t="shared" ca="1" si="86"/>
        <v>5.6058384521276317</v>
      </c>
      <c r="CE121" s="2">
        <f t="shared" ca="1" si="86"/>
        <v>5.8040262813159327</v>
      </c>
      <c r="CF121" s="2">
        <f t="shared" ca="1" si="86"/>
        <v>5.711001978615915</v>
      </c>
      <c r="CG121" s="2">
        <f t="shared" ca="1" si="86"/>
        <v>6.5213349582392555</v>
      </c>
      <c r="CH121" s="2">
        <f t="shared" ca="1" si="86"/>
        <v>6.9655394383758784</v>
      </c>
      <c r="CI121" s="2">
        <f t="shared" ca="1" si="86"/>
        <v>6.8952474937259867</v>
      </c>
      <c r="CJ121" s="2">
        <f t="shared" ca="1" si="86"/>
        <v>6.5273590261045289</v>
      </c>
      <c r="CK121" s="2">
        <f t="shared" ca="1" si="86"/>
        <v>7.1104829502509403</v>
      </c>
      <c r="CL121" s="2">
        <f t="shared" ca="1" si="86"/>
        <v>7.0989202593702672</v>
      </c>
      <c r="CM121" s="2">
        <f t="shared" ca="1" si="86"/>
        <v>7.051588913158402</v>
      </c>
      <c r="CN121" s="2">
        <f t="shared" ca="1" si="86"/>
        <v>7.2615656401010087</v>
      </c>
      <c r="CO121" s="2">
        <f t="shared" ca="1" si="86"/>
        <v>7.0359658879810327</v>
      </c>
      <c r="CP121" s="2">
        <f t="shared" ca="1" si="86"/>
        <v>7.2547665776131476</v>
      </c>
      <c r="CQ121" s="2">
        <f t="shared" ca="1" si="86"/>
        <v>7.3913746780567502</v>
      </c>
      <c r="CR121" s="2">
        <f t="shared" ca="1" si="86"/>
        <v>7.4296454602976514</v>
      </c>
      <c r="CS121" s="2">
        <f t="shared" ca="1" si="86"/>
        <v>7.1005037284429751</v>
      </c>
      <c r="CT121" s="2">
        <f t="shared" ca="1" si="87"/>
        <v>7.1851844144438459</v>
      </c>
      <c r="CU121" s="2">
        <f t="shared" ca="1" si="87"/>
        <v>7.1640880948642183</v>
      </c>
      <c r="CV121" s="2">
        <f t="shared" ca="1" si="87"/>
        <v>6.767958401759544</v>
      </c>
      <c r="CW121" s="2">
        <f t="shared" ca="1" si="87"/>
        <v>6.6890722437602745</v>
      </c>
      <c r="CX121" s="2">
        <f t="shared" ca="1" si="87"/>
        <v>6.7487128953332753</v>
      </c>
      <c r="CY121" s="2">
        <f t="shared" ca="1" si="87"/>
        <v>6.8577076694573913</v>
      </c>
      <c r="CZ121" s="2">
        <f t="shared" ca="1" si="87"/>
        <v>6.2932472037774634</v>
      </c>
      <c r="DA121" s="2">
        <f t="shared" ca="1" si="87"/>
        <v>5.616065705411688</v>
      </c>
      <c r="DB121" s="2">
        <f t="shared" ca="1" si="87"/>
        <v>5.9595928008609578</v>
      </c>
      <c r="DC121" s="2">
        <f t="shared" ca="1" si="87"/>
        <v>5.9561349965161936</v>
      </c>
      <c r="DD121" s="2">
        <f t="shared" ca="1" si="87"/>
        <v>5.6115878931540353</v>
      </c>
      <c r="DE121" s="2">
        <f t="shared" ca="1" si="87"/>
        <v>5.6231581630625582</v>
      </c>
      <c r="DF121" s="2">
        <f t="shared" ca="1" si="87"/>
        <v>5.5826285327089886</v>
      </c>
      <c r="DG121" s="2">
        <f t="shared" ca="1" si="87"/>
        <v>5.6815199721563125</v>
      </c>
      <c r="DH121" s="2">
        <f t="shared" ca="1" si="87"/>
        <v>5.3686904140816782</v>
      </c>
      <c r="DI121" s="2">
        <f t="shared" ca="1" si="87"/>
        <v>5.6246059161923823</v>
      </c>
      <c r="DJ121" s="2">
        <f t="shared" ca="1" si="88"/>
        <v>5.7545452491971405</v>
      </c>
      <c r="DK121" s="2">
        <f t="shared" ca="1" si="88"/>
        <v>5.734172719445696</v>
      </c>
      <c r="DL121" s="2">
        <f t="shared" ca="1" si="88"/>
        <v>5.9323603643687273</v>
      </c>
      <c r="DM121" s="2">
        <f t="shared" ca="1" si="88"/>
        <v>6.2129662470318037</v>
      </c>
      <c r="DN121" s="2">
        <f t="shared" ca="1" si="88"/>
        <v>6.0420583332860822</v>
      </c>
      <c r="DO121" s="2">
        <f t="shared" ca="1" si="88"/>
        <v>6.1248750986748535</v>
      </c>
      <c r="DP121" s="2">
        <f t="shared" ca="1" si="88"/>
        <v>6.2551798316185181</v>
      </c>
      <c r="DQ121" s="2">
        <f t="shared" ca="1" si="88"/>
        <v>6.090664904611609</v>
      </c>
      <c r="DR121" s="2">
        <f t="shared" ca="1" si="88"/>
        <v>6.3430984422782055</v>
      </c>
      <c r="DS121" s="2">
        <f t="shared" ca="1" si="88"/>
        <v>6.3184714685933008</v>
      </c>
      <c r="DT121" s="2">
        <f t="shared" ca="1" si="88"/>
        <v>6.3499031507493253</v>
      </c>
      <c r="DU121" s="2">
        <f t="shared" ca="1" si="88"/>
        <v>6.2516205905851274</v>
      </c>
      <c r="DV121" s="2">
        <f t="shared" ca="1" si="88"/>
        <v>6.5206998575797703</v>
      </c>
      <c r="DW121" s="2">
        <f t="shared" ca="1" si="88"/>
        <v>6.7052248659867919</v>
      </c>
      <c r="DX121" s="2">
        <f t="shared" ca="1" si="88"/>
        <v>6.9086718665041014</v>
      </c>
      <c r="DY121" s="2">
        <f t="shared" ca="1" si="88"/>
        <v>7.1404507839246456</v>
      </c>
      <c r="DZ121" s="2">
        <f t="shared" ca="1" si="74"/>
        <v>7.1992036956811445</v>
      </c>
      <c r="EA121" s="2">
        <f t="shared" ca="1" si="74"/>
        <v>7.0091455680449721</v>
      </c>
      <c r="EB121" s="2">
        <f t="shared" ca="1" si="74"/>
        <v>6.7462739854914799</v>
      </c>
      <c r="EC121" s="2">
        <f t="shared" ca="1" si="74"/>
        <v>6.3806681633420625</v>
      </c>
      <c r="ED121" s="2">
        <f t="shared" ca="1" si="74"/>
        <v>6.5758559733245958</v>
      </c>
      <c r="EE121" s="2">
        <f t="shared" ca="1" si="74"/>
        <v>6.5371836567927888</v>
      </c>
      <c r="EF121" s="2">
        <f t="shared" ca="1" si="74"/>
        <v>6.5306715576815888</v>
      </c>
      <c r="EG121" s="2">
        <f t="shared" ca="1" si="74"/>
        <v>6.5771777201802495</v>
      </c>
      <c r="EH121" s="2">
        <f t="shared" ca="1" si="74"/>
        <v>6.4454659664092251</v>
      </c>
      <c r="EI121" s="2">
        <f t="shared" ca="1" si="74"/>
        <v>5.9002056720801832</v>
      </c>
      <c r="EJ121" s="2">
        <f t="shared" ca="1" si="74"/>
        <v>6.1185081154110144</v>
      </c>
      <c r="EK121" s="2">
        <f t="shared" ca="1" si="74"/>
        <v>6.1993822167637269</v>
      </c>
      <c r="EL121" s="2">
        <f t="shared" ca="1" si="74"/>
        <v>6.1410745939540545</v>
      </c>
      <c r="EM121" s="2">
        <f t="shared" ca="1" si="74"/>
        <v>6.2190901395698495</v>
      </c>
      <c r="EN121" s="2">
        <f t="shared" ca="1" si="74"/>
        <v>6.3759573302371031</v>
      </c>
      <c r="EO121" s="2">
        <f t="shared" ref="EO121:EV136" ca="1" si="89">IF(INDIRECT(ADDRESS(ROW(),1))&gt;INDIRECT(ADDRESS(1,COLUMN())),"",(GEOMEAN(INDIRECT(ADDRESS(163-COLUMN(),IF(LEFT($J$4,2)="ja",6,3)+IF(LEFT($C$4,4)="CDAX",0,5),1,1,"Daten")&amp;":"&amp;ADDRESS(ROW(),IF(LEFT($J$4,2)="ja",6,3)+IF(LEFT($C$4,4)="CDAX",0,5))))-1)*100)</f>
        <v>6.4430075807313081</v>
      </c>
      <c r="EP121" s="2">
        <f t="shared" ca="1" si="89"/>
        <v>6.3304390879053596</v>
      </c>
      <c r="EQ121" s="2">
        <f t="shared" ca="1" si="89"/>
        <v>6.436298745985769</v>
      </c>
      <c r="ER121" s="2">
        <f t="shared" ca="1" si="89"/>
        <v>6.5758774124659247</v>
      </c>
      <c r="ES121" s="2">
        <f t="shared" ca="1" si="89"/>
        <v>6.4499138346683971</v>
      </c>
      <c r="ET121" s="2">
        <f t="shared" ca="1" si="89"/>
        <v>6.6072301073029305</v>
      </c>
      <c r="EU121" s="2">
        <f t="shared" ca="1" si="89"/>
        <v>6.691082938112225</v>
      </c>
      <c r="EV121" s="2">
        <f t="shared" ca="1" si="89"/>
        <v>6.752332950555151</v>
      </c>
      <c r="EW121" s="2">
        <f t="shared" ca="1" si="47"/>
        <v>6.5168571807522113</v>
      </c>
    </row>
    <row r="122" spans="1:153" x14ac:dyDescent="0.15">
      <c r="A122">
        <v>1910</v>
      </c>
      <c r="B122" s="2" t="str">
        <f t="shared" ca="1" si="81"/>
        <v/>
      </c>
      <c r="C122" s="2" t="str">
        <f t="shared" ca="1" si="81"/>
        <v/>
      </c>
      <c r="D122" s="2" t="str">
        <f t="shared" ca="1" si="81"/>
        <v/>
      </c>
      <c r="E122" s="2" t="str">
        <f t="shared" ca="1" si="81"/>
        <v/>
      </c>
      <c r="F122" s="2" t="str">
        <f t="shared" ca="1" si="81"/>
        <v/>
      </c>
      <c r="G122" s="2" t="str">
        <f t="shared" ca="1" si="81"/>
        <v/>
      </c>
      <c r="H122" s="2" t="str">
        <f t="shared" ca="1" si="81"/>
        <v/>
      </c>
      <c r="I122" s="2" t="str">
        <f t="shared" ca="1" si="81"/>
        <v/>
      </c>
      <c r="J122" s="2" t="str">
        <f t="shared" ca="1" si="81"/>
        <v/>
      </c>
      <c r="K122" s="2" t="str">
        <f t="shared" ca="1" si="81"/>
        <v/>
      </c>
      <c r="L122" s="2" t="str">
        <f t="shared" ca="1" si="81"/>
        <v/>
      </c>
      <c r="M122" s="2" t="str">
        <f t="shared" ca="1" si="81"/>
        <v/>
      </c>
      <c r="N122" s="2" t="str">
        <f t="shared" ca="1" si="81"/>
        <v/>
      </c>
      <c r="O122" s="2" t="str">
        <f t="shared" ca="1" si="81"/>
        <v/>
      </c>
      <c r="P122" s="2" t="str">
        <f t="shared" ca="1" si="81"/>
        <v/>
      </c>
      <c r="Q122" s="2" t="str">
        <f t="shared" ca="1" si="81"/>
        <v/>
      </c>
      <c r="R122" s="2" t="str">
        <f t="shared" ca="1" si="82"/>
        <v/>
      </c>
      <c r="S122" s="2" t="str">
        <f t="shared" ca="1" si="82"/>
        <v/>
      </c>
      <c r="T122" s="2" t="str">
        <f t="shared" ca="1" si="82"/>
        <v/>
      </c>
      <c r="U122" s="2" t="str">
        <f t="shared" ca="1" si="82"/>
        <v/>
      </c>
      <c r="V122" s="2" t="str">
        <f t="shared" ca="1" si="82"/>
        <v/>
      </c>
      <c r="W122" s="2" t="str">
        <f t="shared" ca="1" si="82"/>
        <v/>
      </c>
      <c r="X122" s="2" t="str">
        <f t="shared" ca="1" si="82"/>
        <v/>
      </c>
      <c r="Y122" s="2" t="str">
        <f t="shared" ca="1" si="82"/>
        <v/>
      </c>
      <c r="Z122" s="2" t="str">
        <f t="shared" ca="1" si="82"/>
        <v/>
      </c>
      <c r="AA122" s="2" t="str">
        <f t="shared" ca="1" si="82"/>
        <v/>
      </c>
      <c r="AB122" s="2" t="str">
        <f t="shared" ca="1" si="82"/>
        <v/>
      </c>
      <c r="AC122" s="2" t="str">
        <f t="shared" ca="1" si="82"/>
        <v/>
      </c>
      <c r="AD122" s="2" t="str">
        <f t="shared" ca="1" si="82"/>
        <v/>
      </c>
      <c r="AE122" s="2" t="str">
        <f t="shared" ca="1" si="82"/>
        <v/>
      </c>
      <c r="AF122" s="2" t="str">
        <f t="shared" ca="1" si="82"/>
        <v/>
      </c>
      <c r="AG122" s="2" t="str">
        <f t="shared" ca="1" si="82"/>
        <v/>
      </c>
      <c r="AH122" s="2" t="str">
        <f t="shared" ca="1" si="83"/>
        <v/>
      </c>
      <c r="AI122" s="2" t="str">
        <f t="shared" ca="1" si="83"/>
        <v/>
      </c>
      <c r="AJ122" s="2" t="str">
        <f t="shared" ca="1" si="83"/>
        <v/>
      </c>
      <c r="AK122" s="2" t="str">
        <f t="shared" ca="1" si="83"/>
        <v/>
      </c>
      <c r="AL122" s="2" t="str">
        <f t="shared" ca="1" si="83"/>
        <v/>
      </c>
      <c r="AM122" s="2" t="str">
        <f t="shared" ca="1" si="83"/>
        <v/>
      </c>
      <c r="AN122" s="2" t="str">
        <f t="shared" ca="1" si="83"/>
        <v/>
      </c>
      <c r="AO122" s="2">
        <f t="shared" ca="1" si="83"/>
        <v>3.5937972935273788</v>
      </c>
      <c r="AP122" s="2">
        <f t="shared" ca="1" si="83"/>
        <v>4.0949531681296003</v>
      </c>
      <c r="AQ122" s="2">
        <f t="shared" ca="1" si="83"/>
        <v>2.6758818147979646</v>
      </c>
      <c r="AR122" s="2">
        <f t="shared" ca="1" si="83"/>
        <v>0.26239640600480563</v>
      </c>
      <c r="AS122" s="2">
        <f t="shared" ca="1" si="83"/>
        <v>-1.1082186100851765</v>
      </c>
      <c r="AT122" s="2">
        <f t="shared" ca="1" si="83"/>
        <v>3.1606987368079986</v>
      </c>
      <c r="AU122" s="2">
        <f t="shared" ca="1" si="83"/>
        <v>2.1375428040975697</v>
      </c>
      <c r="AV122" s="2">
        <f t="shared" ca="1" si="83"/>
        <v>-2.9123824397749631</v>
      </c>
      <c r="AW122" s="2">
        <f t="shared" ca="1" si="83"/>
        <v>-2.5739584605986243</v>
      </c>
      <c r="AX122" s="2">
        <f t="shared" ca="1" si="84"/>
        <v>-2.0998057698949468</v>
      </c>
      <c r="AY122" s="2">
        <f t="shared" ca="1" si="84"/>
        <v>-3.1062595297868922</v>
      </c>
      <c r="AZ122" s="2">
        <f t="shared" ca="1" si="84"/>
        <v>-1.1098146657858132</v>
      </c>
      <c r="BA122" s="2">
        <f t="shared" ca="1" si="84"/>
        <v>0.98673666476187805</v>
      </c>
      <c r="BB122" s="2">
        <f t="shared" ca="1" si="84"/>
        <v>1.0876988995346837</v>
      </c>
      <c r="BC122" s="2">
        <f t="shared" ca="1" si="84"/>
        <v>2.6436014436959088</v>
      </c>
      <c r="BD122" s="2">
        <f t="shared" ca="1" si="84"/>
        <v>3.7394490389233814</v>
      </c>
      <c r="BE122" s="2">
        <f t="shared" ca="1" si="84"/>
        <v>4.3227660268652768</v>
      </c>
      <c r="BF122" s="2">
        <f t="shared" ca="1" si="84"/>
        <v>5.9885659742559882</v>
      </c>
      <c r="BG122" s="2">
        <f t="shared" ca="1" si="84"/>
        <v>7.9190072753728469</v>
      </c>
      <c r="BH122" s="2">
        <f t="shared" ca="1" si="84"/>
        <v>6.9776343344773117</v>
      </c>
      <c r="BI122" s="2">
        <f t="shared" ca="1" si="84"/>
        <v>5.6989714724830609</v>
      </c>
      <c r="BJ122" s="2">
        <f t="shared" ca="1" si="84"/>
        <v>3.1646751822971275</v>
      </c>
      <c r="BK122" s="2">
        <f t="shared" ca="1" si="84"/>
        <v>3.201699553981241</v>
      </c>
      <c r="BL122" s="2">
        <f t="shared" ca="1" si="84"/>
        <v>4.9117987431514409</v>
      </c>
      <c r="BM122" s="2">
        <f t="shared" ca="1" si="84"/>
        <v>4.237346034125955</v>
      </c>
      <c r="BN122" s="2">
        <f t="shared" ca="1" si="85"/>
        <v>5.7796297000556107</v>
      </c>
      <c r="BO122" s="2">
        <f t="shared" ca="1" si="85"/>
        <v>6.5872265572348487</v>
      </c>
      <c r="BP122" s="2">
        <f t="shared" ca="1" si="85"/>
        <v>4.858936918301282</v>
      </c>
      <c r="BQ122" s="2">
        <f t="shared" ca="1" si="85"/>
        <v>5.3158056230630413</v>
      </c>
      <c r="BR122" s="2">
        <f t="shared" ca="1" si="85"/>
        <v>5.2648698593120047</v>
      </c>
      <c r="BS122" s="2">
        <f t="shared" ca="1" si="85"/>
        <v>4.7277750324937529</v>
      </c>
      <c r="BT122" s="2">
        <f t="shared" ca="1" si="85"/>
        <v>3.9167967570430617</v>
      </c>
      <c r="BU122" s="2">
        <f t="shared" ca="1" si="85"/>
        <v>4.180207874643127</v>
      </c>
      <c r="BV122" s="2">
        <f t="shared" ca="1" si="85"/>
        <v>4.6160573078636746</v>
      </c>
      <c r="BW122" s="2">
        <f t="shared" ca="1" si="85"/>
        <v>4.9510535438450409</v>
      </c>
      <c r="BX122" s="2">
        <f t="shared" ca="1" si="85"/>
        <v>5.7157906100209654</v>
      </c>
      <c r="BY122" s="2">
        <f t="shared" ca="1" si="85"/>
        <v>4.7193048386946712</v>
      </c>
      <c r="BZ122" s="2">
        <f t="shared" ca="1" si="85"/>
        <v>4.3959157650802716</v>
      </c>
      <c r="CA122" s="2">
        <f t="shared" ca="1" si="85"/>
        <v>4.4917282216398569</v>
      </c>
      <c r="CB122" s="2">
        <f t="shared" ca="1" si="85"/>
        <v>4.8562972116904968</v>
      </c>
      <c r="CC122" s="2">
        <f t="shared" ca="1" si="85"/>
        <v>5.2966594009159262</v>
      </c>
      <c r="CD122" s="2">
        <f t="shared" ca="1" si="86"/>
        <v>5.5574815454808801</v>
      </c>
      <c r="CE122" s="2">
        <f t="shared" ca="1" si="86"/>
        <v>5.7520938846405301</v>
      </c>
      <c r="CF122" s="2">
        <f t="shared" ca="1" si="86"/>
        <v>5.6624064691703557</v>
      </c>
      <c r="CG122" s="2">
        <f t="shared" ca="1" si="86"/>
        <v>6.4553882869605728</v>
      </c>
      <c r="CH122" s="2">
        <f t="shared" ca="1" si="86"/>
        <v>6.8910865008799282</v>
      </c>
      <c r="CI122" s="2">
        <f t="shared" ca="1" si="86"/>
        <v>6.8239200810894074</v>
      </c>
      <c r="CJ122" s="2">
        <f t="shared" ca="1" si="86"/>
        <v>6.4654038969282679</v>
      </c>
      <c r="CK122" s="2">
        <f t="shared" ca="1" si="86"/>
        <v>7.037534094628195</v>
      </c>
      <c r="CL122" s="2">
        <f t="shared" ca="1" si="86"/>
        <v>7.0276686985618841</v>
      </c>
      <c r="CM122" s="2">
        <f t="shared" ca="1" si="86"/>
        <v>6.9826921171040057</v>
      </c>
      <c r="CN122" s="2">
        <f t="shared" ca="1" si="86"/>
        <v>7.1898214801682236</v>
      </c>
      <c r="CO122" s="2">
        <f t="shared" ca="1" si="86"/>
        <v>6.9699724116433881</v>
      </c>
      <c r="CP122" s="2">
        <f t="shared" ca="1" si="86"/>
        <v>7.1858089557145233</v>
      </c>
      <c r="CQ122" s="2">
        <f t="shared" ca="1" si="86"/>
        <v>7.3211004347276898</v>
      </c>
      <c r="CR122" s="2">
        <f t="shared" ca="1" si="86"/>
        <v>7.3599180273289155</v>
      </c>
      <c r="CS122" s="2">
        <f t="shared" ca="1" si="86"/>
        <v>7.0379711171593806</v>
      </c>
      <c r="CT122" s="2">
        <f t="shared" ca="1" si="87"/>
        <v>7.1222213112446031</v>
      </c>
      <c r="CU122" s="2">
        <f t="shared" ca="1" si="87"/>
        <v>7.1025613608916238</v>
      </c>
      <c r="CV122" s="2">
        <f t="shared" ca="1" si="87"/>
        <v>6.7142668934784044</v>
      </c>
      <c r="CW122" s="2">
        <f t="shared" ca="1" si="87"/>
        <v>6.6375918327698846</v>
      </c>
      <c r="CX122" s="2">
        <f t="shared" ca="1" si="87"/>
        <v>6.6970725485530957</v>
      </c>
      <c r="CY122" s="2">
        <f t="shared" ca="1" si="87"/>
        <v>6.8051048047831131</v>
      </c>
      <c r="CZ122" s="2">
        <f t="shared" ca="1" si="87"/>
        <v>6.2505320466630598</v>
      </c>
      <c r="DA122" s="2">
        <f t="shared" ca="1" si="87"/>
        <v>5.5846568428145948</v>
      </c>
      <c r="DB122" s="2">
        <f t="shared" ca="1" si="87"/>
        <v>5.9233473910087042</v>
      </c>
      <c r="DC122" s="2">
        <f t="shared" ca="1" si="87"/>
        <v>5.9204832277300223</v>
      </c>
      <c r="DD122" s="2">
        <f t="shared" ca="1" si="87"/>
        <v>5.5816316216880768</v>
      </c>
      <c r="DE122" s="2">
        <f t="shared" ca="1" si="87"/>
        <v>5.5934650982254919</v>
      </c>
      <c r="DF122" s="2">
        <f t="shared" ca="1" si="87"/>
        <v>5.55394955157964</v>
      </c>
      <c r="DG122" s="2">
        <f t="shared" ca="1" si="87"/>
        <v>5.651825276153466</v>
      </c>
      <c r="DH122" s="2">
        <f t="shared" ca="1" si="87"/>
        <v>5.3438320715328169</v>
      </c>
      <c r="DI122" s="2">
        <f t="shared" ca="1" si="87"/>
        <v>5.5965194406239593</v>
      </c>
      <c r="DJ122" s="2">
        <f t="shared" ca="1" si="88"/>
        <v>5.725047644619452</v>
      </c>
      <c r="DK122" s="2">
        <f t="shared" ca="1" si="88"/>
        <v>5.7053455019592025</v>
      </c>
      <c r="DL122" s="2">
        <f t="shared" ca="1" si="88"/>
        <v>5.9012496384293955</v>
      </c>
      <c r="DM122" s="2">
        <f t="shared" ca="1" si="88"/>
        <v>6.1785302241452067</v>
      </c>
      <c r="DN122" s="2">
        <f t="shared" ca="1" si="88"/>
        <v>6.0103071132753483</v>
      </c>
      <c r="DO122" s="2">
        <f t="shared" ca="1" si="88"/>
        <v>6.0924528426676838</v>
      </c>
      <c r="DP122" s="2">
        <f t="shared" ca="1" si="88"/>
        <v>6.221494176241027</v>
      </c>
      <c r="DQ122" s="2">
        <f t="shared" ca="1" si="88"/>
        <v>6.0594754274084783</v>
      </c>
      <c r="DR122" s="2">
        <f t="shared" ca="1" si="88"/>
        <v>6.3091347839371092</v>
      </c>
      <c r="DS122" s="2">
        <f t="shared" ca="1" si="88"/>
        <v>6.2852212999299439</v>
      </c>
      <c r="DT122" s="2">
        <f t="shared" ca="1" si="88"/>
        <v>6.316664917590864</v>
      </c>
      <c r="DU122" s="2">
        <f t="shared" ca="1" si="88"/>
        <v>6.219959070939507</v>
      </c>
      <c r="DV122" s="2">
        <f t="shared" ca="1" si="88"/>
        <v>6.4861953727599175</v>
      </c>
      <c r="DW122" s="2">
        <f t="shared" ca="1" si="88"/>
        <v>6.6689357237100566</v>
      </c>
      <c r="DX122" s="2">
        <f t="shared" ca="1" si="88"/>
        <v>6.8704133305851123</v>
      </c>
      <c r="DY122" s="2">
        <f t="shared" ca="1" si="88"/>
        <v>7.0999339058124944</v>
      </c>
      <c r="DZ122" s="2">
        <f t="shared" ref="DZ122:EO137" ca="1" si="90">IF(INDIRECT(ADDRESS(ROW(),1))&gt;INDIRECT(ADDRESS(1,COLUMN())),"",(GEOMEAN(INDIRECT(ADDRESS(163-COLUMN(),IF(LEFT($J$4,2)="ja",6,3)+IF(LEFT($C$4,4)="CDAX",0,5),1,1,"Daten")&amp;":"&amp;ADDRESS(ROW(),IF(LEFT($J$4,2)="ja",6,3)+IF(LEFT($C$4,4)="CDAX",0,5))))-1)*100)</f>
        <v>7.1584622064788439</v>
      </c>
      <c r="EA122" s="2">
        <f t="shared" ca="1" si="90"/>
        <v>6.9710090764165678</v>
      </c>
      <c r="EB122" s="2">
        <f t="shared" ca="1" si="90"/>
        <v>6.7114974328797761</v>
      </c>
      <c r="EC122" s="2">
        <f t="shared" ca="1" si="90"/>
        <v>6.3503066339937186</v>
      </c>
      <c r="ED122" s="2">
        <f t="shared" ca="1" si="90"/>
        <v>6.5436845156898293</v>
      </c>
      <c r="EE122" s="2">
        <f t="shared" ca="1" si="90"/>
        <v>6.5057692287942004</v>
      </c>
      <c r="EF122" s="2">
        <f t="shared" ca="1" si="90"/>
        <v>6.4996540282929116</v>
      </c>
      <c r="EG122" s="2">
        <f t="shared" ca="1" si="90"/>
        <v>6.5459871015294935</v>
      </c>
      <c r="EH122" s="2">
        <f t="shared" ca="1" si="90"/>
        <v>6.4159745125048406</v>
      </c>
      <c r="EI122" s="2">
        <f t="shared" ca="1" si="90"/>
        <v>5.8766537982232858</v>
      </c>
      <c r="EJ122" s="2">
        <f t="shared" ca="1" si="90"/>
        <v>6.0929589007324703</v>
      </c>
      <c r="EK122" s="2">
        <f t="shared" ca="1" si="90"/>
        <v>6.1732658111212313</v>
      </c>
      <c r="EL122" s="2">
        <f t="shared" ca="1" si="90"/>
        <v>6.1157997474783787</v>
      </c>
      <c r="EM122" s="2">
        <f t="shared" ca="1" si="90"/>
        <v>6.1932847245100842</v>
      </c>
      <c r="EN122" s="2">
        <f t="shared" ca="1" si="90"/>
        <v>6.348853192881676</v>
      </c>
      <c r="EO122" s="2">
        <f t="shared" ca="1" si="90"/>
        <v>6.415506012111738</v>
      </c>
      <c r="EP122" s="2">
        <f t="shared" ca="1" si="89"/>
        <v>6.3042868835268218</v>
      </c>
      <c r="EQ122" s="2">
        <f t="shared" ca="1" si="89"/>
        <v>6.4093755427022447</v>
      </c>
      <c r="ER122" s="2">
        <f t="shared" ca="1" si="89"/>
        <v>6.5478755769661889</v>
      </c>
      <c r="ES122" s="2">
        <f t="shared" ca="1" si="89"/>
        <v>6.4233563070380528</v>
      </c>
      <c r="ET122" s="2">
        <f t="shared" ca="1" si="89"/>
        <v>6.5794442500328953</v>
      </c>
      <c r="EU122" s="2">
        <f t="shared" ca="1" si="89"/>
        <v>6.6627701831609931</v>
      </c>
      <c r="EV122" s="2">
        <f t="shared" ca="1" si="89"/>
        <v>6.723709959135582</v>
      </c>
      <c r="EW122" s="2">
        <f t="shared" ca="1" si="47"/>
        <v>6.4906310583434212</v>
      </c>
    </row>
    <row r="123" spans="1:153" x14ac:dyDescent="0.15">
      <c r="A123">
        <v>1909</v>
      </c>
      <c r="B123" s="2" t="str">
        <f t="shared" ca="1" si="81"/>
        <v/>
      </c>
      <c r="C123" s="2" t="str">
        <f t="shared" ca="1" si="81"/>
        <v/>
      </c>
      <c r="D123" s="2" t="str">
        <f t="shared" ca="1" si="81"/>
        <v/>
      </c>
      <c r="E123" s="2" t="str">
        <f t="shared" ca="1" si="81"/>
        <v/>
      </c>
      <c r="F123" s="2" t="str">
        <f t="shared" ca="1" si="81"/>
        <v/>
      </c>
      <c r="G123" s="2" t="str">
        <f t="shared" ca="1" si="81"/>
        <v/>
      </c>
      <c r="H123" s="2" t="str">
        <f t="shared" ca="1" si="81"/>
        <v/>
      </c>
      <c r="I123" s="2" t="str">
        <f t="shared" ca="1" si="81"/>
        <v/>
      </c>
      <c r="J123" s="2" t="str">
        <f t="shared" ca="1" si="81"/>
        <v/>
      </c>
      <c r="K123" s="2" t="str">
        <f t="shared" ca="1" si="81"/>
        <v/>
      </c>
      <c r="L123" s="2" t="str">
        <f t="shared" ca="1" si="81"/>
        <v/>
      </c>
      <c r="M123" s="2" t="str">
        <f t="shared" ca="1" si="81"/>
        <v/>
      </c>
      <c r="N123" s="2" t="str">
        <f t="shared" ca="1" si="81"/>
        <v/>
      </c>
      <c r="O123" s="2" t="str">
        <f t="shared" ca="1" si="81"/>
        <v/>
      </c>
      <c r="P123" s="2" t="str">
        <f t="shared" ca="1" si="81"/>
        <v/>
      </c>
      <c r="Q123" s="2" t="str">
        <f t="shared" ca="1" si="81"/>
        <v/>
      </c>
      <c r="R123" s="2" t="str">
        <f t="shared" ca="1" si="82"/>
        <v/>
      </c>
      <c r="S123" s="2" t="str">
        <f t="shared" ca="1" si="82"/>
        <v/>
      </c>
      <c r="T123" s="2" t="str">
        <f t="shared" ca="1" si="82"/>
        <v/>
      </c>
      <c r="U123" s="2" t="str">
        <f t="shared" ca="1" si="82"/>
        <v/>
      </c>
      <c r="V123" s="2" t="str">
        <f t="shared" ca="1" si="82"/>
        <v/>
      </c>
      <c r="W123" s="2" t="str">
        <f t="shared" ca="1" si="82"/>
        <v/>
      </c>
      <c r="X123" s="2" t="str">
        <f t="shared" ca="1" si="82"/>
        <v/>
      </c>
      <c r="Y123" s="2" t="str">
        <f t="shared" ca="1" si="82"/>
        <v/>
      </c>
      <c r="Z123" s="2" t="str">
        <f t="shared" ca="1" si="82"/>
        <v/>
      </c>
      <c r="AA123" s="2" t="str">
        <f t="shared" ca="1" si="82"/>
        <v/>
      </c>
      <c r="AB123" s="2" t="str">
        <f t="shared" ca="1" si="82"/>
        <v/>
      </c>
      <c r="AC123" s="2" t="str">
        <f t="shared" ca="1" si="82"/>
        <v/>
      </c>
      <c r="AD123" s="2" t="str">
        <f t="shared" ca="1" si="82"/>
        <v/>
      </c>
      <c r="AE123" s="2" t="str">
        <f t="shared" ca="1" si="82"/>
        <v/>
      </c>
      <c r="AF123" s="2" t="str">
        <f t="shared" ca="1" si="82"/>
        <v/>
      </c>
      <c r="AG123" s="2" t="str">
        <f t="shared" ca="1" si="82"/>
        <v/>
      </c>
      <c r="AH123" s="2" t="str">
        <f t="shared" ca="1" si="83"/>
        <v/>
      </c>
      <c r="AI123" s="2" t="str">
        <f t="shared" ca="1" si="83"/>
        <v/>
      </c>
      <c r="AJ123" s="2" t="str">
        <f t="shared" ca="1" si="83"/>
        <v/>
      </c>
      <c r="AK123" s="2" t="str">
        <f t="shared" ca="1" si="83"/>
        <v/>
      </c>
      <c r="AL123" s="2" t="str">
        <f t="shared" ca="1" si="83"/>
        <v/>
      </c>
      <c r="AM123" s="2" t="str">
        <f t="shared" ca="1" si="83"/>
        <v/>
      </c>
      <c r="AN123" s="2">
        <f t="shared" ca="1" si="83"/>
        <v>5.0158594763684672</v>
      </c>
      <c r="AO123" s="2">
        <f t="shared" ca="1" si="83"/>
        <v>4.3024048581837393</v>
      </c>
      <c r="AP123" s="2">
        <f t="shared" ca="1" si="83"/>
        <v>4.4010211310408831</v>
      </c>
      <c r="AQ123" s="2">
        <f t="shared" ca="1" si="83"/>
        <v>3.2559421739118077</v>
      </c>
      <c r="AR123" s="2">
        <f t="shared" ca="1" si="83"/>
        <v>1.1955564253153916</v>
      </c>
      <c r="AS123" s="2">
        <f t="shared" ca="1" si="83"/>
        <v>-0.1129205247711873</v>
      </c>
      <c r="AT123" s="2">
        <f t="shared" ca="1" si="83"/>
        <v>3.423701594117845</v>
      </c>
      <c r="AU123" s="2">
        <f t="shared" ca="1" si="83"/>
        <v>2.4929730883220813</v>
      </c>
      <c r="AV123" s="2">
        <f t="shared" ca="1" si="83"/>
        <v>-2.0618856334329694</v>
      </c>
      <c r="AW123" s="2">
        <f t="shared" ca="1" si="83"/>
        <v>-1.8403410663703323</v>
      </c>
      <c r="AX123" s="2">
        <f t="shared" ca="1" si="84"/>
        <v>-1.4733594333098732</v>
      </c>
      <c r="AY123" s="2">
        <f t="shared" ca="1" si="84"/>
        <v>-2.4541077006868806</v>
      </c>
      <c r="AZ123" s="2">
        <f t="shared" ca="1" si="84"/>
        <v>-0.65156872781650943</v>
      </c>
      <c r="BA123" s="2">
        <f t="shared" ca="1" si="84"/>
        <v>1.269332947108337</v>
      </c>
      <c r="BB123" s="2">
        <f t="shared" ca="1" si="84"/>
        <v>1.3449429784752054</v>
      </c>
      <c r="BC123" s="2">
        <f t="shared" ca="1" si="84"/>
        <v>2.7902848958964555</v>
      </c>
      <c r="BD123" s="2">
        <f t="shared" ca="1" si="84"/>
        <v>3.8141006966596391</v>
      </c>
      <c r="BE123" s="2">
        <f t="shared" ca="1" si="84"/>
        <v>4.3611509329754439</v>
      </c>
      <c r="BF123" s="2">
        <f t="shared" ca="1" si="84"/>
        <v>5.9371470042363761</v>
      </c>
      <c r="BG123" s="2">
        <f t="shared" ca="1" si="84"/>
        <v>7.7719619654987193</v>
      </c>
      <c r="BH123" s="2">
        <f t="shared" ca="1" si="84"/>
        <v>6.8833908465394167</v>
      </c>
      <c r="BI123" s="2">
        <f t="shared" ca="1" si="84"/>
        <v>5.6678247459265751</v>
      </c>
      <c r="BJ123" s="2">
        <f t="shared" ca="1" si="84"/>
        <v>3.2444787083022453</v>
      </c>
      <c r="BK123" s="2">
        <f t="shared" ca="1" si="84"/>
        <v>3.2766600562694981</v>
      </c>
      <c r="BL123" s="2">
        <f t="shared" ca="1" si="84"/>
        <v>4.9159591920052481</v>
      </c>
      <c r="BM123" s="2">
        <f t="shared" ca="1" si="84"/>
        <v>4.2671818652008309</v>
      </c>
      <c r="BN123" s="2">
        <f t="shared" ca="1" si="85"/>
        <v>5.7512431048382107</v>
      </c>
      <c r="BO123" s="2">
        <f t="shared" ca="1" si="85"/>
        <v>6.5307035077232678</v>
      </c>
      <c r="BP123" s="2">
        <f t="shared" ca="1" si="85"/>
        <v>4.8643441355368244</v>
      </c>
      <c r="BQ123" s="2">
        <f t="shared" ca="1" si="85"/>
        <v>5.3057936292508767</v>
      </c>
      <c r="BR123" s="2">
        <f t="shared" ca="1" si="85"/>
        <v>5.2568280577089288</v>
      </c>
      <c r="BS123" s="2">
        <f t="shared" ca="1" si="85"/>
        <v>4.7367656977197914</v>
      </c>
      <c r="BT123" s="2">
        <f t="shared" ca="1" si="85"/>
        <v>3.9499320790247205</v>
      </c>
      <c r="BU123" s="2">
        <f t="shared" ca="1" si="85"/>
        <v>4.2046906905928383</v>
      </c>
      <c r="BV123" s="2">
        <f t="shared" ca="1" si="85"/>
        <v>4.627459076697793</v>
      </c>
      <c r="BW123" s="2">
        <f t="shared" ca="1" si="85"/>
        <v>4.9528531685058441</v>
      </c>
      <c r="BX123" s="2">
        <f t="shared" ca="1" si="85"/>
        <v>5.696812354519043</v>
      </c>
      <c r="BY123" s="2">
        <f t="shared" ca="1" si="85"/>
        <v>4.7270981687312918</v>
      </c>
      <c r="BZ123" s="2">
        <f t="shared" ca="1" si="85"/>
        <v>4.4117659485243266</v>
      </c>
      <c r="CA123" s="2">
        <f t="shared" ca="1" si="85"/>
        <v>4.5047995669229568</v>
      </c>
      <c r="CB123" s="2">
        <f t="shared" ca="1" si="85"/>
        <v>4.8601860882643289</v>
      </c>
      <c r="CC123" s="2">
        <f t="shared" ca="1" si="85"/>
        <v>5.289964970797012</v>
      </c>
      <c r="CD123" s="2">
        <f t="shared" ca="1" si="86"/>
        <v>5.544854012718714</v>
      </c>
      <c r="CE123" s="2">
        <f t="shared" ca="1" si="86"/>
        <v>5.7353041004040151</v>
      </c>
      <c r="CF123" s="2">
        <f t="shared" ca="1" si="86"/>
        <v>5.6479956029574785</v>
      </c>
      <c r="CG123" s="2">
        <f t="shared" ca="1" si="86"/>
        <v>6.42388533242082</v>
      </c>
      <c r="CH123" s="2">
        <f t="shared" ca="1" si="86"/>
        <v>6.8508415077970231</v>
      </c>
      <c r="CI123" s="2">
        <f t="shared" ca="1" si="86"/>
        <v>6.7859364866520444</v>
      </c>
      <c r="CJ123" s="2">
        <f t="shared" ca="1" si="86"/>
        <v>6.4356222914865979</v>
      </c>
      <c r="CK123" s="2">
        <f t="shared" ca="1" si="86"/>
        <v>6.996721663327965</v>
      </c>
      <c r="CL123" s="2">
        <f t="shared" ca="1" si="86"/>
        <v>6.9878534073555265</v>
      </c>
      <c r="CM123" s="2">
        <f t="shared" ca="1" si="86"/>
        <v>6.9445232153583669</v>
      </c>
      <c r="CN123" s="2">
        <f t="shared" ca="1" si="86"/>
        <v>7.1483896742245534</v>
      </c>
      <c r="CO123" s="2">
        <f t="shared" ca="1" si="86"/>
        <v>6.9334567555320303</v>
      </c>
      <c r="CP123" s="2">
        <f t="shared" ca="1" si="86"/>
        <v>7.1459579013125163</v>
      </c>
      <c r="CQ123" s="2">
        <f t="shared" ca="1" si="86"/>
        <v>7.2794949404668685</v>
      </c>
      <c r="CR123" s="2">
        <f t="shared" ca="1" si="86"/>
        <v>7.3183466584689327</v>
      </c>
      <c r="CS123" s="2">
        <f t="shared" ca="1" si="86"/>
        <v>7.0027793853593145</v>
      </c>
      <c r="CT123" s="2">
        <f t="shared" ca="1" si="87"/>
        <v>7.0861706628776222</v>
      </c>
      <c r="CU123" s="2">
        <f t="shared" ca="1" si="87"/>
        <v>7.0674454911381801</v>
      </c>
      <c r="CV123" s="2">
        <f t="shared" ca="1" si="87"/>
        <v>6.6862038950488589</v>
      </c>
      <c r="CW123" s="2">
        <f t="shared" ca="1" si="87"/>
        <v>6.6112371805421732</v>
      </c>
      <c r="CX123" s="2">
        <f t="shared" ca="1" si="87"/>
        <v>6.6701775386392992</v>
      </c>
      <c r="CY123" s="2">
        <f t="shared" ca="1" si="87"/>
        <v>6.7769147452585443</v>
      </c>
      <c r="CZ123" s="2">
        <f t="shared" ca="1" si="87"/>
        <v>6.2314275748584391</v>
      </c>
      <c r="DA123" s="2">
        <f t="shared" ca="1" si="87"/>
        <v>5.5760157573167657</v>
      </c>
      <c r="DB123" s="2">
        <f t="shared" ca="1" si="87"/>
        <v>5.9097453141571554</v>
      </c>
      <c r="DC123" s="2">
        <f t="shared" ca="1" si="87"/>
        <v>5.9071236453144493</v>
      </c>
      <c r="DD123" s="2">
        <f t="shared" ca="1" si="87"/>
        <v>5.5734102974083433</v>
      </c>
      <c r="DE123" s="2">
        <f t="shared" ca="1" si="87"/>
        <v>5.5851912626271316</v>
      </c>
      <c r="DF123" s="2">
        <f t="shared" ca="1" si="87"/>
        <v>5.5463517083542913</v>
      </c>
      <c r="DG123" s="2">
        <f t="shared" ca="1" si="87"/>
        <v>5.6429660976386353</v>
      </c>
      <c r="DH123" s="2">
        <f t="shared" ca="1" si="87"/>
        <v>5.3393323840107643</v>
      </c>
      <c r="DI123" s="2">
        <f t="shared" ca="1" si="87"/>
        <v>5.5886513239917557</v>
      </c>
      <c r="DJ123" s="2">
        <f t="shared" ca="1" si="88"/>
        <v>5.7155603713293202</v>
      </c>
      <c r="DK123" s="2">
        <f t="shared" ca="1" si="88"/>
        <v>5.6962439923275543</v>
      </c>
      <c r="DL123" s="2">
        <f t="shared" ca="1" si="88"/>
        <v>5.8897033577162361</v>
      </c>
      <c r="DM123" s="2">
        <f t="shared" ca="1" si="88"/>
        <v>6.1635430343799591</v>
      </c>
      <c r="DN123" s="2">
        <f t="shared" ca="1" si="88"/>
        <v>5.9976605093841506</v>
      </c>
      <c r="DO123" s="2">
        <f t="shared" ca="1" si="88"/>
        <v>6.0789275414812494</v>
      </c>
      <c r="DP123" s="2">
        <f t="shared" ca="1" si="88"/>
        <v>6.2065257370202742</v>
      </c>
      <c r="DQ123" s="2">
        <f t="shared" ca="1" si="88"/>
        <v>6.0466861445660269</v>
      </c>
      <c r="DR123" s="2">
        <f t="shared" ca="1" si="88"/>
        <v>6.2934587567956113</v>
      </c>
      <c r="DS123" s="2">
        <f t="shared" ca="1" si="88"/>
        <v>6.2700199740172824</v>
      </c>
      <c r="DT123" s="2">
        <f t="shared" ca="1" si="88"/>
        <v>6.3012680471923321</v>
      </c>
      <c r="DU123" s="2">
        <f t="shared" ca="1" si="88"/>
        <v>6.2058788833696532</v>
      </c>
      <c r="DV123" s="2">
        <f t="shared" ca="1" si="88"/>
        <v>6.4691785562539961</v>
      </c>
      <c r="DW123" s="2">
        <f t="shared" ca="1" si="88"/>
        <v>6.6500053671076698</v>
      </c>
      <c r="DX123" s="2">
        <f t="shared" ca="1" si="88"/>
        <v>6.8493947934791244</v>
      </c>
      <c r="DY123" s="2">
        <f t="shared" ca="1" si="88"/>
        <v>7.0765518080664336</v>
      </c>
      <c r="DZ123" s="2">
        <f t="shared" ca="1" si="90"/>
        <v>7.1346811865958593</v>
      </c>
      <c r="EA123" s="2">
        <f t="shared" ca="1" si="90"/>
        <v>6.9495629890429456</v>
      </c>
      <c r="EB123" s="2">
        <f t="shared" ca="1" si="90"/>
        <v>6.6931199384017148</v>
      </c>
      <c r="EC123" s="2">
        <f t="shared" ca="1" si="90"/>
        <v>6.3360215301851097</v>
      </c>
      <c r="ED123" s="2">
        <f t="shared" ca="1" si="90"/>
        <v>6.5274869541459113</v>
      </c>
      <c r="EE123" s="2">
        <f t="shared" ca="1" si="90"/>
        <v>6.4901409052281922</v>
      </c>
      <c r="EF123" s="2">
        <f t="shared" ca="1" si="90"/>
        <v>6.48425073019816</v>
      </c>
      <c r="EG123" s="2">
        <f t="shared" ca="1" si="90"/>
        <v>6.5302615152638133</v>
      </c>
      <c r="EH123" s="2">
        <f t="shared" ca="1" si="90"/>
        <v>6.4017390274849317</v>
      </c>
      <c r="EI123" s="2">
        <f t="shared" ca="1" si="90"/>
        <v>5.8680110249714756</v>
      </c>
      <c r="EJ123" s="2">
        <f t="shared" ca="1" si="90"/>
        <v>6.0822405878047547</v>
      </c>
      <c r="EK123" s="2">
        <f t="shared" ca="1" si="90"/>
        <v>6.161857001917892</v>
      </c>
      <c r="EL123" s="2">
        <f t="shared" ca="1" si="90"/>
        <v>6.1050655266117415</v>
      </c>
      <c r="EM123" s="2">
        <f t="shared" ca="1" si="90"/>
        <v>6.181900706927812</v>
      </c>
      <c r="EN123" s="2">
        <f t="shared" ca="1" si="90"/>
        <v>6.3360785490894411</v>
      </c>
      <c r="EO123" s="2">
        <f t="shared" ca="1" si="90"/>
        <v>6.4022150253496113</v>
      </c>
      <c r="EP123" s="2">
        <f t="shared" ca="1" si="89"/>
        <v>6.2921726293183378</v>
      </c>
      <c r="EQ123" s="2">
        <f t="shared" ca="1" si="89"/>
        <v>6.3963881767651554</v>
      </c>
      <c r="ER123" s="2">
        <f t="shared" ca="1" si="89"/>
        <v>6.5337192972512614</v>
      </c>
      <c r="ES123" s="2">
        <f t="shared" ca="1" si="89"/>
        <v>6.410476294636247</v>
      </c>
      <c r="ET123" s="2">
        <f t="shared" ca="1" si="89"/>
        <v>6.5652544959404313</v>
      </c>
      <c r="EU123" s="2">
        <f t="shared" ca="1" si="89"/>
        <v>6.6479519486582372</v>
      </c>
      <c r="EV123" s="2">
        <f t="shared" ca="1" si="89"/>
        <v>6.7084750907807411</v>
      </c>
      <c r="EW123" s="2">
        <f t="shared" ca="1" si="47"/>
        <v>6.4776048481654636</v>
      </c>
    </row>
    <row r="124" spans="1:153" x14ac:dyDescent="0.15">
      <c r="A124">
        <v>1908</v>
      </c>
      <c r="B124" s="2" t="str">
        <f t="shared" ca="1" si="81"/>
        <v/>
      </c>
      <c r="C124" s="2" t="str">
        <f t="shared" ca="1" si="81"/>
        <v/>
      </c>
      <c r="D124" s="2" t="str">
        <f t="shared" ca="1" si="81"/>
        <v/>
      </c>
      <c r="E124" s="2" t="str">
        <f t="shared" ca="1" si="81"/>
        <v/>
      </c>
      <c r="F124" s="2" t="str">
        <f t="shared" ca="1" si="81"/>
        <v/>
      </c>
      <c r="G124" s="2" t="str">
        <f t="shared" ca="1" si="81"/>
        <v/>
      </c>
      <c r="H124" s="2" t="str">
        <f t="shared" ca="1" si="81"/>
        <v/>
      </c>
      <c r="I124" s="2" t="str">
        <f t="shared" ca="1" si="81"/>
        <v/>
      </c>
      <c r="J124" s="2" t="str">
        <f t="shared" ca="1" si="81"/>
        <v/>
      </c>
      <c r="K124" s="2" t="str">
        <f t="shared" ca="1" si="81"/>
        <v/>
      </c>
      <c r="L124" s="2" t="str">
        <f t="shared" ca="1" si="81"/>
        <v/>
      </c>
      <c r="M124" s="2" t="str">
        <f t="shared" ca="1" si="81"/>
        <v/>
      </c>
      <c r="N124" s="2" t="str">
        <f t="shared" ca="1" si="81"/>
        <v/>
      </c>
      <c r="O124" s="2" t="str">
        <f t="shared" ca="1" si="81"/>
        <v/>
      </c>
      <c r="P124" s="2" t="str">
        <f t="shared" ca="1" si="81"/>
        <v/>
      </c>
      <c r="Q124" s="2" t="str">
        <f t="shared" ca="1" si="81"/>
        <v/>
      </c>
      <c r="R124" s="2" t="str">
        <f t="shared" ca="1" si="82"/>
        <v/>
      </c>
      <c r="S124" s="2" t="str">
        <f t="shared" ca="1" si="82"/>
        <v/>
      </c>
      <c r="T124" s="2" t="str">
        <f t="shared" ca="1" si="82"/>
        <v/>
      </c>
      <c r="U124" s="2" t="str">
        <f t="shared" ca="1" si="82"/>
        <v/>
      </c>
      <c r="V124" s="2" t="str">
        <f t="shared" ca="1" si="82"/>
        <v/>
      </c>
      <c r="W124" s="2" t="str">
        <f t="shared" ca="1" si="82"/>
        <v/>
      </c>
      <c r="X124" s="2" t="str">
        <f t="shared" ca="1" si="82"/>
        <v/>
      </c>
      <c r="Y124" s="2" t="str">
        <f t="shared" ca="1" si="82"/>
        <v/>
      </c>
      <c r="Z124" s="2" t="str">
        <f t="shared" ca="1" si="82"/>
        <v/>
      </c>
      <c r="AA124" s="2" t="str">
        <f t="shared" ca="1" si="82"/>
        <v/>
      </c>
      <c r="AB124" s="2" t="str">
        <f t="shared" ca="1" si="82"/>
        <v/>
      </c>
      <c r="AC124" s="2" t="str">
        <f t="shared" ca="1" si="82"/>
        <v/>
      </c>
      <c r="AD124" s="2" t="str">
        <f t="shared" ca="1" si="82"/>
        <v/>
      </c>
      <c r="AE124" s="2" t="str">
        <f t="shared" ca="1" si="82"/>
        <v/>
      </c>
      <c r="AF124" s="2" t="str">
        <f t="shared" ca="1" si="82"/>
        <v/>
      </c>
      <c r="AG124" s="2" t="str">
        <f t="shared" ca="1" si="82"/>
        <v/>
      </c>
      <c r="AH124" s="2" t="str">
        <f t="shared" ca="1" si="83"/>
        <v/>
      </c>
      <c r="AI124" s="2" t="str">
        <f t="shared" ca="1" si="83"/>
        <v/>
      </c>
      <c r="AJ124" s="2" t="str">
        <f t="shared" ca="1" si="83"/>
        <v/>
      </c>
      <c r="AK124" s="2" t="str">
        <f t="shared" ca="1" si="83"/>
        <v/>
      </c>
      <c r="AL124" s="2" t="str">
        <f t="shared" ca="1" si="83"/>
        <v/>
      </c>
      <c r="AM124" s="2">
        <f t="shared" ca="1" si="83"/>
        <v>34.974244934388231</v>
      </c>
      <c r="AN124" s="2">
        <f t="shared" ca="1" si="83"/>
        <v>19.056441820502322</v>
      </c>
      <c r="AO124" s="2">
        <f t="shared" ca="1" si="83"/>
        <v>13.661447738313303</v>
      </c>
      <c r="AP124" s="2">
        <f t="shared" ca="1" si="83"/>
        <v>11.324636696776768</v>
      </c>
      <c r="AQ124" s="2">
        <f t="shared" ca="1" si="83"/>
        <v>8.9387090299045227</v>
      </c>
      <c r="AR124" s="2">
        <f t="shared" ca="1" si="83"/>
        <v>6.1719238012703626</v>
      </c>
      <c r="AS124" s="2">
        <f t="shared" ca="1" si="83"/>
        <v>4.2765575470443462</v>
      </c>
      <c r="AT124" s="2">
        <f t="shared" ca="1" si="83"/>
        <v>6.9236882572301317</v>
      </c>
      <c r="AU124" s="2">
        <f t="shared" ca="1" si="83"/>
        <v>5.6764417906781661</v>
      </c>
      <c r="AV124" s="2">
        <f t="shared" ca="1" si="83"/>
        <v>1.1303836993540317</v>
      </c>
      <c r="AW124" s="2">
        <f t="shared" ca="1" si="83"/>
        <v>1.0432699049167216</v>
      </c>
      <c r="AX124" s="2">
        <f t="shared" ca="1" si="84"/>
        <v>1.1451612260177546</v>
      </c>
      <c r="AY124" s="2">
        <f t="shared" ca="1" si="84"/>
        <v>1.3439782196877914E-2</v>
      </c>
      <c r="AZ124" s="2">
        <f t="shared" ca="1" si="84"/>
        <v>1.5470788553824111</v>
      </c>
      <c r="BA124" s="2">
        <f t="shared" ca="1" si="84"/>
        <v>3.2276751562914763</v>
      </c>
      <c r="BB124" s="2">
        <f t="shared" ca="1" si="84"/>
        <v>3.1763438462821147</v>
      </c>
      <c r="BC124" s="2">
        <f t="shared" ca="1" si="84"/>
        <v>4.4505725372018023</v>
      </c>
      <c r="BD124" s="2">
        <f t="shared" ca="1" si="84"/>
        <v>5.3390451395289862</v>
      </c>
      <c r="BE124" s="2">
        <f t="shared" ca="1" si="84"/>
        <v>5.7836240368466907</v>
      </c>
      <c r="BF124" s="2">
        <f t="shared" ca="1" si="84"/>
        <v>7.2280490804544462</v>
      </c>
      <c r="BG124" s="2">
        <f t="shared" ca="1" si="84"/>
        <v>8.9332142978449269</v>
      </c>
      <c r="BH124" s="2">
        <f t="shared" ca="1" si="84"/>
        <v>8.0230954250519737</v>
      </c>
      <c r="BI124" s="2">
        <f t="shared" ca="1" si="84"/>
        <v>6.7984280058771551</v>
      </c>
      <c r="BJ124" s="2">
        <f t="shared" ca="1" si="84"/>
        <v>4.4037678036383365</v>
      </c>
      <c r="BK124" s="2">
        <f t="shared" ca="1" si="84"/>
        <v>4.3883741233423201</v>
      </c>
      <c r="BL124" s="2">
        <f t="shared" ca="1" si="84"/>
        <v>5.9374725814582696</v>
      </c>
      <c r="BM124" s="2">
        <f t="shared" ca="1" si="84"/>
        <v>5.2687845629161068</v>
      </c>
      <c r="BN124" s="2">
        <f t="shared" ca="1" si="85"/>
        <v>6.6767953497066657</v>
      </c>
      <c r="BO124" s="2">
        <f t="shared" ca="1" si="85"/>
        <v>7.4035902062176362</v>
      </c>
      <c r="BP124" s="2">
        <f t="shared" ca="1" si="85"/>
        <v>5.7503825239204609</v>
      </c>
      <c r="BQ124" s="2">
        <f t="shared" ca="1" si="85"/>
        <v>6.152356846406648</v>
      </c>
      <c r="BR124" s="2">
        <f t="shared" ca="1" si="85"/>
        <v>6.0779938955419333</v>
      </c>
      <c r="BS124" s="2">
        <f t="shared" ca="1" si="85"/>
        <v>5.5448605415690411</v>
      </c>
      <c r="BT124" s="2">
        <f t="shared" ca="1" si="85"/>
        <v>4.7515093120594765</v>
      </c>
      <c r="BU124" s="2">
        <f t="shared" ca="1" si="85"/>
        <v>4.9778462589158856</v>
      </c>
      <c r="BV124" s="2">
        <f t="shared" ca="1" si="85"/>
        <v>5.3702585924348289</v>
      </c>
      <c r="BW124" s="2">
        <f t="shared" ca="1" si="85"/>
        <v>5.6688867660130038</v>
      </c>
      <c r="BX124" s="2">
        <f t="shared" ca="1" si="85"/>
        <v>6.379106358349107</v>
      </c>
      <c r="BY124" s="2">
        <f t="shared" ca="1" si="85"/>
        <v>5.4106525245330106</v>
      </c>
      <c r="BZ124" s="2">
        <f t="shared" ca="1" si="85"/>
        <v>5.084092445804389</v>
      </c>
      <c r="CA124" s="2">
        <f t="shared" ca="1" si="85"/>
        <v>5.1589765069516291</v>
      </c>
      <c r="CB124" s="2">
        <f t="shared" ca="1" si="85"/>
        <v>5.4923840098733301</v>
      </c>
      <c r="CC124" s="2">
        <f t="shared" ca="1" si="85"/>
        <v>5.8998742924659897</v>
      </c>
      <c r="CD124" s="2">
        <f t="shared" ca="1" si="86"/>
        <v>6.1364728259082124</v>
      </c>
      <c r="CE124" s="2">
        <f t="shared" ca="1" si="86"/>
        <v>6.3105244552806417</v>
      </c>
      <c r="CF124" s="2">
        <f t="shared" ca="1" si="86"/>
        <v>6.2121206725953781</v>
      </c>
      <c r="CG124" s="2">
        <f t="shared" ca="1" si="86"/>
        <v>6.9633769968145742</v>
      </c>
      <c r="CH124" s="2">
        <f t="shared" ca="1" si="86"/>
        <v>7.3722284678831018</v>
      </c>
      <c r="CI124" s="2">
        <f t="shared" ca="1" si="86"/>
        <v>7.297677804984648</v>
      </c>
      <c r="CJ124" s="2">
        <f t="shared" ca="1" si="86"/>
        <v>6.9424875207480863</v>
      </c>
      <c r="CK124" s="2">
        <f t="shared" ca="1" si="86"/>
        <v>7.4851629099184525</v>
      </c>
      <c r="CL124" s="2">
        <f t="shared" ca="1" si="86"/>
        <v>7.4670121546173363</v>
      </c>
      <c r="CM124" s="2">
        <f t="shared" ca="1" si="86"/>
        <v>7.4152519882731971</v>
      </c>
      <c r="CN124" s="2">
        <f t="shared" ca="1" si="86"/>
        <v>7.6074679762147879</v>
      </c>
      <c r="CO124" s="2">
        <f t="shared" ca="1" si="86"/>
        <v>7.3871869875458573</v>
      </c>
      <c r="CP124" s="2">
        <f t="shared" ca="1" si="86"/>
        <v>7.5886402877423764</v>
      </c>
      <c r="CQ124" s="2">
        <f t="shared" ca="1" si="86"/>
        <v>7.7125835457907188</v>
      </c>
      <c r="CR124" s="2">
        <f t="shared" ca="1" si="86"/>
        <v>7.7434349275981917</v>
      </c>
      <c r="CS124" s="2">
        <f t="shared" ca="1" si="86"/>
        <v>7.4247816796906951</v>
      </c>
      <c r="CT124" s="2">
        <f t="shared" ca="1" si="87"/>
        <v>7.5000535770029408</v>
      </c>
      <c r="CU124" s="2">
        <f t="shared" ca="1" si="87"/>
        <v>7.4747674867283509</v>
      </c>
      <c r="CV124" s="2">
        <f t="shared" ca="1" si="87"/>
        <v>7.0916782109267551</v>
      </c>
      <c r="CW124" s="2">
        <f t="shared" ca="1" si="87"/>
        <v>7.0111769711375116</v>
      </c>
      <c r="CX124" s="2">
        <f t="shared" ca="1" si="87"/>
        <v>7.0631497979538604</v>
      </c>
      <c r="CY124" s="2">
        <f t="shared" ca="1" si="87"/>
        <v>7.1625686062293692</v>
      </c>
      <c r="CZ124" s="2">
        <f t="shared" ca="1" si="87"/>
        <v>6.6175609982648487</v>
      </c>
      <c r="DA124" s="2">
        <f t="shared" ca="1" si="87"/>
        <v>5.9638163946761136</v>
      </c>
      <c r="DB124" s="2">
        <f t="shared" ca="1" si="87"/>
        <v>6.2881072741501898</v>
      </c>
      <c r="DC124" s="2">
        <f t="shared" ca="1" si="87"/>
        <v>6.2800213559203399</v>
      </c>
      <c r="DD124" s="2">
        <f t="shared" ca="1" si="87"/>
        <v>5.9445899204034092</v>
      </c>
      <c r="DE124" s="2">
        <f t="shared" ca="1" si="87"/>
        <v>5.9510082758354566</v>
      </c>
      <c r="DF124" s="2">
        <f t="shared" ca="1" si="87"/>
        <v>5.907487749754492</v>
      </c>
      <c r="DG124" s="2">
        <f t="shared" ca="1" si="87"/>
        <v>5.9981442202984736</v>
      </c>
      <c r="DH124" s="2">
        <f t="shared" ca="1" si="87"/>
        <v>5.6928067594993026</v>
      </c>
      <c r="DI124" s="2">
        <f t="shared" ca="1" si="87"/>
        <v>5.934891201062098</v>
      </c>
      <c r="DJ124" s="2">
        <f t="shared" ca="1" si="88"/>
        <v>6.0559715128031932</v>
      </c>
      <c r="DK124" s="2">
        <f t="shared" ca="1" si="88"/>
        <v>6.0324174378215023</v>
      </c>
      <c r="DL124" s="2">
        <f t="shared" ca="1" si="88"/>
        <v>6.2196772549701018</v>
      </c>
      <c r="DM124" s="2">
        <f t="shared" ca="1" si="88"/>
        <v>6.4866947248749973</v>
      </c>
      <c r="DN124" s="2">
        <f t="shared" ca="1" si="88"/>
        <v>6.3183462884009556</v>
      </c>
      <c r="DO124" s="2">
        <f t="shared" ca="1" si="88"/>
        <v>6.3948844781430481</v>
      </c>
      <c r="DP124" s="2">
        <f t="shared" ca="1" si="88"/>
        <v>6.5174377077989565</v>
      </c>
      <c r="DQ124" s="2">
        <f t="shared" ca="1" si="88"/>
        <v>6.3553144144550489</v>
      </c>
      <c r="DR124" s="2">
        <f t="shared" ca="1" si="88"/>
        <v>6.5961676230808175</v>
      </c>
      <c r="DS124" s="2">
        <f t="shared" ca="1" si="88"/>
        <v>6.5693730853097154</v>
      </c>
      <c r="DT124" s="2">
        <f t="shared" ca="1" si="88"/>
        <v>6.5968580511726271</v>
      </c>
      <c r="DU124" s="2">
        <f t="shared" ca="1" si="88"/>
        <v>6.4989033951754482</v>
      </c>
      <c r="DV124" s="2">
        <f t="shared" ca="1" si="88"/>
        <v>6.7565830140097427</v>
      </c>
      <c r="DW124" s="2">
        <f t="shared" ca="1" si="88"/>
        <v>6.9326199959406365</v>
      </c>
      <c r="DX124" s="2">
        <f t="shared" ca="1" si="88"/>
        <v>7.1271643423529429</v>
      </c>
      <c r="DY124" s="2">
        <f t="shared" ca="1" si="88"/>
        <v>7.3493437737639056</v>
      </c>
      <c r="DZ124" s="2">
        <f t="shared" ca="1" si="90"/>
        <v>7.4040171668734667</v>
      </c>
      <c r="EA124" s="2">
        <f t="shared" ca="1" si="90"/>
        <v>7.2175326716878097</v>
      </c>
      <c r="EB124" s="2">
        <f t="shared" ca="1" si="90"/>
        <v>6.9603312907912551</v>
      </c>
      <c r="EC124" s="2">
        <f t="shared" ca="1" si="90"/>
        <v>6.6032937261994107</v>
      </c>
      <c r="ED124" s="2">
        <f t="shared" ca="1" si="90"/>
        <v>6.7904466560173349</v>
      </c>
      <c r="EE124" s="2">
        <f t="shared" ca="1" si="90"/>
        <v>6.7506810221102498</v>
      </c>
      <c r="EF124" s="2">
        <f t="shared" ca="1" si="90"/>
        <v>6.7421750420238125</v>
      </c>
      <c r="EG124" s="2">
        <f t="shared" ca="1" si="90"/>
        <v>6.7852217602713427</v>
      </c>
      <c r="EH124" s="2">
        <f t="shared" ca="1" si="90"/>
        <v>6.6551296374230073</v>
      </c>
      <c r="EI124" s="2">
        <f t="shared" ca="1" si="90"/>
        <v>6.1229151333602516</v>
      </c>
      <c r="EJ124" s="2">
        <f t="shared" ca="1" si="90"/>
        <v>6.3330460037515079</v>
      </c>
      <c r="EK124" s="2">
        <f t="shared" ca="1" si="90"/>
        <v>6.4096358968841693</v>
      </c>
      <c r="EL124" s="2">
        <f t="shared" ca="1" si="90"/>
        <v>6.3508750960992622</v>
      </c>
      <c r="EM124" s="2">
        <f t="shared" ca="1" si="90"/>
        <v>6.4248091473851243</v>
      </c>
      <c r="EN124" s="2">
        <f t="shared" ca="1" si="90"/>
        <v>6.5755833299981914</v>
      </c>
      <c r="EO124" s="2">
        <f t="shared" ca="1" si="90"/>
        <v>6.6390068486172682</v>
      </c>
      <c r="EP124" s="2">
        <f t="shared" ca="1" si="89"/>
        <v>6.5275475318790299</v>
      </c>
      <c r="EQ124" s="2">
        <f t="shared" ca="1" si="89"/>
        <v>6.6288712972122354</v>
      </c>
      <c r="ER124" s="2">
        <f t="shared" ca="1" si="89"/>
        <v>6.7631320273598083</v>
      </c>
      <c r="ES124" s="2">
        <f t="shared" ca="1" si="89"/>
        <v>6.6386690668858606</v>
      </c>
      <c r="ET124" s="2">
        <f t="shared" ca="1" si="89"/>
        <v>6.7903507348591186</v>
      </c>
      <c r="EU124" s="2">
        <f t="shared" ca="1" si="89"/>
        <v>6.8704935849049908</v>
      </c>
      <c r="EV124" s="2">
        <f t="shared" ca="1" si="89"/>
        <v>6.9286556217808659</v>
      </c>
      <c r="EW124" s="2">
        <f t="shared" ca="1" si="47"/>
        <v>6.6974060966236815</v>
      </c>
    </row>
    <row r="125" spans="1:153" x14ac:dyDescent="0.15">
      <c r="A125">
        <v>1907</v>
      </c>
      <c r="B125" s="2" t="str">
        <f t="shared" ca="1" si="81"/>
        <v/>
      </c>
      <c r="C125" s="2" t="str">
        <f t="shared" ca="1" si="81"/>
        <v/>
      </c>
      <c r="D125" s="2" t="str">
        <f t="shared" ca="1" si="81"/>
        <v/>
      </c>
      <c r="E125" s="2" t="str">
        <f t="shared" ca="1" si="81"/>
        <v/>
      </c>
      <c r="F125" s="2" t="str">
        <f t="shared" ca="1" si="81"/>
        <v/>
      </c>
      <c r="G125" s="2" t="str">
        <f t="shared" ca="1" si="81"/>
        <v/>
      </c>
      <c r="H125" s="2" t="str">
        <f t="shared" ca="1" si="81"/>
        <v/>
      </c>
      <c r="I125" s="2" t="str">
        <f t="shared" ca="1" si="81"/>
        <v/>
      </c>
      <c r="J125" s="2" t="str">
        <f t="shared" ca="1" si="81"/>
        <v/>
      </c>
      <c r="K125" s="2" t="str">
        <f t="shared" ca="1" si="81"/>
        <v/>
      </c>
      <c r="L125" s="2" t="str">
        <f t="shared" ca="1" si="81"/>
        <v/>
      </c>
      <c r="M125" s="2" t="str">
        <f t="shared" ca="1" si="81"/>
        <v/>
      </c>
      <c r="N125" s="2" t="str">
        <f t="shared" ca="1" si="81"/>
        <v/>
      </c>
      <c r="O125" s="2" t="str">
        <f t="shared" ca="1" si="81"/>
        <v/>
      </c>
      <c r="P125" s="2" t="str">
        <f t="shared" ca="1" si="81"/>
        <v/>
      </c>
      <c r="Q125" s="2" t="str">
        <f t="shared" ca="1" si="81"/>
        <v/>
      </c>
      <c r="R125" s="2" t="str">
        <f t="shared" ca="1" si="82"/>
        <v/>
      </c>
      <c r="S125" s="2" t="str">
        <f t="shared" ca="1" si="82"/>
        <v/>
      </c>
      <c r="T125" s="2" t="str">
        <f t="shared" ca="1" si="82"/>
        <v/>
      </c>
      <c r="U125" s="2" t="str">
        <f t="shared" ca="1" si="82"/>
        <v/>
      </c>
      <c r="V125" s="2" t="str">
        <f t="shared" ca="1" si="82"/>
        <v/>
      </c>
      <c r="W125" s="2" t="str">
        <f t="shared" ca="1" si="82"/>
        <v/>
      </c>
      <c r="X125" s="2" t="str">
        <f t="shared" ca="1" si="82"/>
        <v/>
      </c>
      <c r="Y125" s="2" t="str">
        <f t="shared" ca="1" si="82"/>
        <v/>
      </c>
      <c r="Z125" s="2" t="str">
        <f t="shared" ca="1" si="82"/>
        <v/>
      </c>
      <c r="AA125" s="2" t="str">
        <f t="shared" ca="1" si="82"/>
        <v/>
      </c>
      <c r="AB125" s="2" t="str">
        <f t="shared" ca="1" si="82"/>
        <v/>
      </c>
      <c r="AC125" s="2" t="str">
        <f t="shared" ca="1" si="82"/>
        <v/>
      </c>
      <c r="AD125" s="2" t="str">
        <f t="shared" ca="1" si="82"/>
        <v/>
      </c>
      <c r="AE125" s="2" t="str">
        <f t="shared" ca="1" si="82"/>
        <v/>
      </c>
      <c r="AF125" s="2" t="str">
        <f t="shared" ca="1" si="82"/>
        <v/>
      </c>
      <c r="AG125" s="2" t="str">
        <f t="shared" ca="1" si="82"/>
        <v/>
      </c>
      <c r="AH125" s="2" t="str">
        <f t="shared" ca="1" si="83"/>
        <v/>
      </c>
      <c r="AI125" s="2" t="str">
        <f t="shared" ca="1" si="83"/>
        <v/>
      </c>
      <c r="AJ125" s="2" t="str">
        <f t="shared" ca="1" si="83"/>
        <v/>
      </c>
      <c r="AK125" s="2" t="str">
        <f t="shared" ca="1" si="83"/>
        <v/>
      </c>
      <c r="AL125" s="2">
        <f t="shared" ca="1" si="83"/>
        <v>-22.516987886028407</v>
      </c>
      <c r="AM125" s="2">
        <f t="shared" ca="1" si="83"/>
        <v>2.2653951995755595</v>
      </c>
      <c r="AN125" s="2">
        <f t="shared" ca="1" si="83"/>
        <v>3.174117865927184</v>
      </c>
      <c r="AO125" s="2">
        <f t="shared" ca="1" si="83"/>
        <v>3.2788780588184574</v>
      </c>
      <c r="AP125" s="2">
        <f t="shared" ca="1" si="83"/>
        <v>3.5414704328376123</v>
      </c>
      <c r="AQ125" s="2">
        <f t="shared" ca="1" si="83"/>
        <v>2.9246983592761122</v>
      </c>
      <c r="AR125" s="2">
        <f t="shared" ca="1" si="83"/>
        <v>1.5000774539050354</v>
      </c>
      <c r="AS125" s="2">
        <f t="shared" ca="1" si="83"/>
        <v>0.47642209981955119</v>
      </c>
      <c r="AT125" s="2">
        <f t="shared" ca="1" si="83"/>
        <v>3.1651715859107865</v>
      </c>
      <c r="AU125" s="2">
        <f t="shared" ca="1" si="83"/>
        <v>2.4474170310737176</v>
      </c>
      <c r="AV125" s="2">
        <f t="shared" ca="1" si="83"/>
        <v>-1.2889591303761772</v>
      </c>
      <c r="AW125" s="2">
        <f t="shared" ca="1" si="83"/>
        <v>-1.1676813788109808</v>
      </c>
      <c r="AX125" s="2">
        <f t="shared" ca="1" si="84"/>
        <v>-0.90719077981012974</v>
      </c>
      <c r="AY125" s="2">
        <f t="shared" ca="1" si="84"/>
        <v>-1.7934682841132754</v>
      </c>
      <c r="AZ125" s="2">
        <f t="shared" ca="1" si="84"/>
        <v>-0.26750002972726339</v>
      </c>
      <c r="BA125" s="2">
        <f t="shared" ca="1" si="84"/>
        <v>1.3933082233749339</v>
      </c>
      <c r="BB125" s="2">
        <f t="shared" ca="1" si="84"/>
        <v>1.4528000275335629</v>
      </c>
      <c r="BC125" s="2">
        <f t="shared" ca="1" si="84"/>
        <v>2.7318310307099303</v>
      </c>
      <c r="BD125" s="2">
        <f t="shared" ca="1" si="84"/>
        <v>3.6499807171250565</v>
      </c>
      <c r="BE125" s="2">
        <f t="shared" ca="1" si="84"/>
        <v>4.1496570250028286</v>
      </c>
      <c r="BF125" s="2">
        <f t="shared" ca="1" si="84"/>
        <v>5.5818496376926374</v>
      </c>
      <c r="BG125" s="2">
        <f t="shared" ca="1" si="84"/>
        <v>7.2593460513240782</v>
      </c>
      <c r="BH125" s="2">
        <f t="shared" ca="1" si="84"/>
        <v>6.4736800310403408</v>
      </c>
      <c r="BI125" s="2">
        <f t="shared" ca="1" si="84"/>
        <v>5.3800163716780203</v>
      </c>
      <c r="BJ125" s="2">
        <f t="shared" ca="1" si="84"/>
        <v>3.1658082587007863</v>
      </c>
      <c r="BK125" s="2">
        <f t="shared" ca="1" si="84"/>
        <v>3.1985166752429794</v>
      </c>
      <c r="BL125" s="2">
        <f t="shared" ca="1" si="84"/>
        <v>4.7172867718725531</v>
      </c>
      <c r="BM125" s="2">
        <f t="shared" ca="1" si="84"/>
        <v>4.1229066330075836</v>
      </c>
      <c r="BN125" s="2">
        <f t="shared" ca="1" si="85"/>
        <v>5.5070706716736861</v>
      </c>
      <c r="BO125" s="2">
        <f t="shared" ca="1" si="85"/>
        <v>6.2408953536244205</v>
      </c>
      <c r="BP125" s="2">
        <f t="shared" ca="1" si="85"/>
        <v>4.6946945958406872</v>
      </c>
      <c r="BQ125" s="2">
        <f t="shared" ca="1" si="85"/>
        <v>5.1131479749126241</v>
      </c>
      <c r="BR125" s="2">
        <f t="shared" ca="1" si="85"/>
        <v>5.0730635332187024</v>
      </c>
      <c r="BS125" s="2">
        <f t="shared" ca="1" si="85"/>
        <v>4.5897516383242021</v>
      </c>
      <c r="BT125" s="2">
        <f t="shared" ca="1" si="85"/>
        <v>3.8529296329496754</v>
      </c>
      <c r="BU125" s="2">
        <f t="shared" ca="1" si="85"/>
        <v>4.0959936366750771</v>
      </c>
      <c r="BV125" s="2">
        <f t="shared" ca="1" si="85"/>
        <v>4.498396311992181</v>
      </c>
      <c r="BW125" s="2">
        <f t="shared" ca="1" si="85"/>
        <v>4.8096633133114741</v>
      </c>
      <c r="BX125" s="2">
        <f t="shared" ca="1" si="85"/>
        <v>5.5180737654335621</v>
      </c>
      <c r="BY125" s="2">
        <f t="shared" ca="1" si="85"/>
        <v>4.602617370014106</v>
      </c>
      <c r="BZ125" s="2">
        <f t="shared" ca="1" si="85"/>
        <v>4.3060273758863676</v>
      </c>
      <c r="CA125" s="2">
        <f t="shared" ca="1" si="85"/>
        <v>4.3970576908923364</v>
      </c>
      <c r="CB125" s="2">
        <f t="shared" ca="1" si="85"/>
        <v>4.7380509969077389</v>
      </c>
      <c r="CC125" s="2">
        <f t="shared" ca="1" si="85"/>
        <v>5.1505636022274537</v>
      </c>
      <c r="CD125" s="2">
        <f t="shared" ca="1" si="86"/>
        <v>5.3968916626932373</v>
      </c>
      <c r="CE125" s="2">
        <f t="shared" ca="1" si="86"/>
        <v>5.5820187122495701</v>
      </c>
      <c r="CF125" s="2">
        <f t="shared" ca="1" si="86"/>
        <v>5.5018016886713816</v>
      </c>
      <c r="CG125" s="2">
        <f t="shared" ca="1" si="86"/>
        <v>6.2472854922443588</v>
      </c>
      <c r="CH125" s="2">
        <f t="shared" ca="1" si="86"/>
        <v>6.659716887738365</v>
      </c>
      <c r="CI125" s="2">
        <f t="shared" ca="1" si="86"/>
        <v>6.6013356767175013</v>
      </c>
      <c r="CJ125" s="2">
        <f t="shared" ca="1" si="86"/>
        <v>6.2689246504301188</v>
      </c>
      <c r="CK125" s="2">
        <f t="shared" ca="1" si="86"/>
        <v>6.810763277453491</v>
      </c>
      <c r="CL125" s="2">
        <f t="shared" ca="1" si="86"/>
        <v>6.8057498665495375</v>
      </c>
      <c r="CM125" s="2">
        <f t="shared" ca="1" si="86"/>
        <v>6.7674633598165945</v>
      </c>
      <c r="CN125" s="2">
        <f t="shared" ca="1" si="86"/>
        <v>6.9668070080434408</v>
      </c>
      <c r="CO125" s="2">
        <f t="shared" ca="1" si="86"/>
        <v>6.7631276636815896</v>
      </c>
      <c r="CP125" s="2">
        <f t="shared" ca="1" si="86"/>
        <v>6.9708305059504205</v>
      </c>
      <c r="CQ125" s="2">
        <f t="shared" ca="1" si="86"/>
        <v>7.1025699600181236</v>
      </c>
      <c r="CR125" s="2">
        <f t="shared" ca="1" si="86"/>
        <v>7.143039883142932</v>
      </c>
      <c r="CS125" s="2">
        <f t="shared" ca="1" si="86"/>
        <v>6.8413860144177496</v>
      </c>
      <c r="CT125" s="2">
        <f t="shared" ca="1" si="87"/>
        <v>6.9245662892584381</v>
      </c>
      <c r="CU125" s="2">
        <f t="shared" ca="1" si="87"/>
        <v>6.9090765963724765</v>
      </c>
      <c r="CV125" s="2">
        <f t="shared" ca="1" si="87"/>
        <v>6.542966361851188</v>
      </c>
      <c r="CW125" s="2">
        <f t="shared" ca="1" si="87"/>
        <v>6.4726741503947416</v>
      </c>
      <c r="CX125" s="2">
        <f t="shared" ca="1" si="87"/>
        <v>6.5318577417748935</v>
      </c>
      <c r="CY125" s="2">
        <f t="shared" ca="1" si="87"/>
        <v>6.6373211562846812</v>
      </c>
      <c r="CZ125" s="2">
        <f t="shared" ca="1" si="87"/>
        <v>6.1108404885889422</v>
      </c>
      <c r="DA125" s="2">
        <f t="shared" ca="1" si="87"/>
        <v>5.4771315484236638</v>
      </c>
      <c r="DB125" s="2">
        <f t="shared" ca="1" si="87"/>
        <v>5.8023062921224833</v>
      </c>
      <c r="DC125" s="2">
        <f t="shared" ca="1" si="87"/>
        <v>5.8012961493800974</v>
      </c>
      <c r="DD125" s="2">
        <f t="shared" ca="1" si="87"/>
        <v>5.4787780836737188</v>
      </c>
      <c r="DE125" s="2">
        <f t="shared" ca="1" si="87"/>
        <v>5.4915354131987781</v>
      </c>
      <c r="DF125" s="2">
        <f t="shared" ca="1" si="87"/>
        <v>5.4550752102223266</v>
      </c>
      <c r="DG125" s="2">
        <f t="shared" ca="1" si="87"/>
        <v>5.5502299823624757</v>
      </c>
      <c r="DH125" s="2">
        <f t="shared" ca="1" si="87"/>
        <v>5.2561737590312685</v>
      </c>
      <c r="DI125" s="2">
        <f t="shared" ca="1" si="87"/>
        <v>5.4998287711987892</v>
      </c>
      <c r="DJ125" s="2">
        <f t="shared" ca="1" si="88"/>
        <v>5.6244899784145597</v>
      </c>
      <c r="DK125" s="2">
        <f t="shared" ca="1" si="88"/>
        <v>5.6068519256119442</v>
      </c>
      <c r="DL125" s="2">
        <f t="shared" ca="1" si="88"/>
        <v>5.7963828385051652</v>
      </c>
      <c r="DM125" s="2">
        <f t="shared" ca="1" si="88"/>
        <v>6.0643015449099336</v>
      </c>
      <c r="DN125" s="2">
        <f t="shared" ca="1" si="88"/>
        <v>5.903885774436235</v>
      </c>
      <c r="DO125" s="2">
        <f t="shared" ca="1" si="88"/>
        <v>5.9842437505311485</v>
      </c>
      <c r="DP125" s="2">
        <f t="shared" ca="1" si="88"/>
        <v>6.1097959453612072</v>
      </c>
      <c r="DQ125" s="2">
        <f t="shared" ca="1" si="88"/>
        <v>5.9550507098651506</v>
      </c>
      <c r="DR125" s="2">
        <f t="shared" ca="1" si="88"/>
        <v>6.1968821537845997</v>
      </c>
      <c r="DS125" s="2">
        <f t="shared" ca="1" si="88"/>
        <v>6.1751314387931577</v>
      </c>
      <c r="DT125" s="2">
        <f t="shared" ca="1" si="88"/>
        <v>6.2067243069067191</v>
      </c>
      <c r="DU125" s="2">
        <f t="shared" ca="1" si="88"/>
        <v>6.1146579854671756</v>
      </c>
      <c r="DV125" s="2">
        <f t="shared" ca="1" si="88"/>
        <v>6.3728395880447541</v>
      </c>
      <c r="DW125" s="2">
        <f t="shared" ca="1" si="88"/>
        <v>6.5505564387533521</v>
      </c>
      <c r="DX125" s="2">
        <f t="shared" ca="1" si="88"/>
        <v>6.746472178181051</v>
      </c>
      <c r="DY125" s="2">
        <f t="shared" ca="1" si="88"/>
        <v>6.9695923346829058</v>
      </c>
      <c r="DZ125" s="2">
        <f t="shared" ca="1" si="90"/>
        <v>7.0275646143833859</v>
      </c>
      <c r="EA125" s="2">
        <f t="shared" ca="1" si="90"/>
        <v>6.8476999697161256</v>
      </c>
      <c r="EB125" s="2">
        <f t="shared" ca="1" si="90"/>
        <v>6.5979577103256526</v>
      </c>
      <c r="EC125" s="2">
        <f t="shared" ca="1" si="90"/>
        <v>6.2495861163288202</v>
      </c>
      <c r="ED125" s="2">
        <f t="shared" ca="1" si="90"/>
        <v>6.4378401986085354</v>
      </c>
      <c r="EE125" s="2">
        <f t="shared" ca="1" si="90"/>
        <v>6.4022010375549332</v>
      </c>
      <c r="EF125" s="2">
        <f t="shared" ca="1" si="90"/>
        <v>6.3973224887989621</v>
      </c>
      <c r="EG125" s="2">
        <f t="shared" ca="1" si="90"/>
        <v>6.4432453529003064</v>
      </c>
      <c r="EH125" s="2">
        <f t="shared" ca="1" si="90"/>
        <v>6.3182294410250028</v>
      </c>
      <c r="EI125" s="2">
        <f t="shared" ca="1" si="90"/>
        <v>5.7961659986138114</v>
      </c>
      <c r="EJ125" s="2">
        <f t="shared" ca="1" si="90"/>
        <v>6.0067877570690653</v>
      </c>
      <c r="EK125" s="2">
        <f t="shared" ca="1" si="90"/>
        <v>6.0855427700288844</v>
      </c>
      <c r="EL125" s="2">
        <f t="shared" ca="1" si="90"/>
        <v>6.0305989623989475</v>
      </c>
      <c r="EM125" s="2">
        <f t="shared" ca="1" si="90"/>
        <v>6.1066337703147733</v>
      </c>
      <c r="EN125" s="2">
        <f t="shared" ca="1" si="90"/>
        <v>6.2585246711682974</v>
      </c>
      <c r="EO125" s="2">
        <f t="shared" ca="1" si="90"/>
        <v>6.3241069526145388</v>
      </c>
      <c r="EP125" s="2">
        <f t="shared" ca="1" si="89"/>
        <v>6.2168775565329293</v>
      </c>
      <c r="EQ125" s="2">
        <f t="shared" ca="1" si="89"/>
        <v>6.3198098020507576</v>
      </c>
      <c r="ER125" s="2">
        <f t="shared" ca="1" si="89"/>
        <v>6.4552583823091592</v>
      </c>
      <c r="ES125" s="2">
        <f t="shared" ca="1" si="89"/>
        <v>6.3350035365487667</v>
      </c>
      <c r="ET125" s="2">
        <f t="shared" ca="1" si="89"/>
        <v>6.4876011305036174</v>
      </c>
      <c r="EU125" s="2">
        <f t="shared" ca="1" si="89"/>
        <v>6.5694694372966156</v>
      </c>
      <c r="EV125" s="2">
        <f t="shared" ca="1" si="89"/>
        <v>6.6295785333351898</v>
      </c>
      <c r="EW125" s="2">
        <f t="shared" ca="1" si="47"/>
        <v>6.403530782525868</v>
      </c>
    </row>
    <row r="126" spans="1:153" x14ac:dyDescent="0.15">
      <c r="A126">
        <v>1906</v>
      </c>
      <c r="B126" s="2" t="str">
        <f t="shared" ca="1" si="81"/>
        <v/>
      </c>
      <c r="C126" s="2" t="str">
        <f t="shared" ca="1" si="81"/>
        <v/>
      </c>
      <c r="D126" s="2" t="str">
        <f t="shared" ca="1" si="81"/>
        <v/>
      </c>
      <c r="E126" s="2" t="str">
        <f t="shared" ca="1" si="81"/>
        <v/>
      </c>
      <c r="F126" s="2" t="str">
        <f t="shared" ca="1" si="81"/>
        <v/>
      </c>
      <c r="G126" s="2" t="str">
        <f t="shared" ca="1" si="81"/>
        <v/>
      </c>
      <c r="H126" s="2" t="str">
        <f t="shared" ca="1" si="81"/>
        <v/>
      </c>
      <c r="I126" s="2" t="str">
        <f t="shared" ca="1" si="81"/>
        <v/>
      </c>
      <c r="J126" s="2" t="str">
        <f t="shared" ca="1" si="81"/>
        <v/>
      </c>
      <c r="K126" s="2" t="str">
        <f t="shared" ca="1" si="81"/>
        <v/>
      </c>
      <c r="L126" s="2" t="str">
        <f t="shared" ca="1" si="81"/>
        <v/>
      </c>
      <c r="M126" s="2" t="str">
        <f t="shared" ca="1" si="81"/>
        <v/>
      </c>
      <c r="N126" s="2" t="str">
        <f t="shared" ca="1" si="81"/>
        <v/>
      </c>
      <c r="O126" s="2" t="str">
        <f t="shared" ca="1" si="81"/>
        <v/>
      </c>
      <c r="P126" s="2" t="str">
        <f t="shared" ca="1" si="81"/>
        <v/>
      </c>
      <c r="Q126" s="2" t="str">
        <f t="shared" ca="1" si="81"/>
        <v/>
      </c>
      <c r="R126" s="2" t="str">
        <f t="shared" ca="1" si="82"/>
        <v/>
      </c>
      <c r="S126" s="2" t="str">
        <f t="shared" ca="1" si="82"/>
        <v/>
      </c>
      <c r="T126" s="2" t="str">
        <f t="shared" ca="1" si="82"/>
        <v/>
      </c>
      <c r="U126" s="2" t="str">
        <f t="shared" ca="1" si="82"/>
        <v/>
      </c>
      <c r="V126" s="2" t="str">
        <f t="shared" ca="1" si="82"/>
        <v/>
      </c>
      <c r="W126" s="2" t="str">
        <f t="shared" ca="1" si="82"/>
        <v/>
      </c>
      <c r="X126" s="2" t="str">
        <f t="shared" ca="1" si="82"/>
        <v/>
      </c>
      <c r="Y126" s="2" t="str">
        <f t="shared" ca="1" si="82"/>
        <v/>
      </c>
      <c r="Z126" s="2" t="str">
        <f t="shared" ca="1" si="82"/>
        <v/>
      </c>
      <c r="AA126" s="2" t="str">
        <f t="shared" ca="1" si="82"/>
        <v/>
      </c>
      <c r="AB126" s="2" t="str">
        <f t="shared" ca="1" si="82"/>
        <v/>
      </c>
      <c r="AC126" s="2" t="str">
        <f t="shared" ca="1" si="82"/>
        <v/>
      </c>
      <c r="AD126" s="2" t="str">
        <f t="shared" ca="1" si="82"/>
        <v/>
      </c>
      <c r="AE126" s="2" t="str">
        <f t="shared" ca="1" si="82"/>
        <v/>
      </c>
      <c r="AF126" s="2" t="str">
        <f t="shared" ca="1" si="82"/>
        <v/>
      </c>
      <c r="AG126" s="2" t="str">
        <f t="shared" ca="1" si="82"/>
        <v/>
      </c>
      <c r="AH126" s="2" t="str">
        <f t="shared" ca="1" si="83"/>
        <v/>
      </c>
      <c r="AI126" s="2" t="str">
        <f t="shared" ca="1" si="83"/>
        <v/>
      </c>
      <c r="AJ126" s="2" t="str">
        <f t="shared" ca="1" si="83"/>
        <v/>
      </c>
      <c r="AK126" s="2">
        <f t="shared" ca="1" si="83"/>
        <v>-3.63224193113586</v>
      </c>
      <c r="AL126" s="2">
        <f t="shared" ca="1" si="83"/>
        <v>-13.588981224347984</v>
      </c>
      <c r="AM126" s="2">
        <f t="shared" ca="1" si="83"/>
        <v>0.260466078951338</v>
      </c>
      <c r="AN126" s="2">
        <f t="shared" ca="1" si="83"/>
        <v>1.4287357187978911</v>
      </c>
      <c r="AO126" s="2">
        <f t="shared" ca="1" si="83"/>
        <v>1.858097518097912</v>
      </c>
      <c r="AP126" s="2">
        <f t="shared" ca="1" si="83"/>
        <v>2.3097993239973302</v>
      </c>
      <c r="AQ126" s="2">
        <f t="shared" ca="1" si="83"/>
        <v>1.9613611904112593</v>
      </c>
      <c r="AR126" s="2">
        <f t="shared" ca="1" si="83"/>
        <v>0.84387987179992408</v>
      </c>
      <c r="AS126" s="2">
        <f t="shared" ca="1" si="83"/>
        <v>1.1386914217026423E-2</v>
      </c>
      <c r="AT126" s="2">
        <f t="shared" ca="1" si="83"/>
        <v>2.4643925931032262</v>
      </c>
      <c r="AU126" s="2">
        <f t="shared" ca="1" si="83"/>
        <v>1.8792234763686189</v>
      </c>
      <c r="AV126" s="2">
        <f t="shared" ca="1" si="83"/>
        <v>-1.4863901213872377</v>
      </c>
      <c r="AW126" s="2">
        <f t="shared" ca="1" si="83"/>
        <v>-1.3594804355239853</v>
      </c>
      <c r="AX126" s="2">
        <f t="shared" ca="1" si="84"/>
        <v>-1.1043673476814342</v>
      </c>
      <c r="AY126" s="2">
        <f t="shared" ca="1" si="84"/>
        <v>-1.9171374023891574</v>
      </c>
      <c r="AZ126" s="2">
        <f t="shared" ca="1" si="84"/>
        <v>-0.48119644578589194</v>
      </c>
      <c r="BA126" s="2">
        <f t="shared" ca="1" si="84"/>
        <v>1.0905628470053053</v>
      </c>
      <c r="BB126" s="2">
        <f t="shared" ca="1" si="84"/>
        <v>1.1633856277317944</v>
      </c>
      <c r="BC126" s="2">
        <f t="shared" ca="1" si="84"/>
        <v>2.3866368124181525</v>
      </c>
      <c r="BD126" s="2">
        <f t="shared" ca="1" si="84"/>
        <v>3.2731329297068568</v>
      </c>
      <c r="BE126" s="2">
        <f t="shared" ca="1" si="84"/>
        <v>3.7652268584730919</v>
      </c>
      <c r="BF126" s="2">
        <f t="shared" ca="1" si="84"/>
        <v>5.1445222003551283</v>
      </c>
      <c r="BG126" s="2">
        <f t="shared" ca="1" si="84"/>
        <v>6.7611537033222202</v>
      </c>
      <c r="BH126" s="2">
        <f t="shared" ca="1" si="84"/>
        <v>6.0321726056561165</v>
      </c>
      <c r="BI126" s="2">
        <f t="shared" ca="1" si="84"/>
        <v>5.0038448143096659</v>
      </c>
      <c r="BJ126" s="2">
        <f t="shared" ca="1" si="84"/>
        <v>2.8956863746346206</v>
      </c>
      <c r="BK126" s="2">
        <f t="shared" ca="1" si="84"/>
        <v>2.9370956553639305</v>
      </c>
      <c r="BL126" s="2">
        <f t="shared" ca="1" si="84"/>
        <v>4.4069894214178618</v>
      </c>
      <c r="BM126" s="2">
        <f t="shared" ca="1" si="84"/>
        <v>3.8453755988127281</v>
      </c>
      <c r="BN126" s="2">
        <f t="shared" ca="1" si="85"/>
        <v>5.1888979289621551</v>
      </c>
      <c r="BO126" s="2">
        <f t="shared" ca="1" si="85"/>
        <v>5.9071476552103874</v>
      </c>
      <c r="BP126" s="2">
        <f t="shared" ca="1" si="85"/>
        <v>4.4238967634175896</v>
      </c>
      <c r="BQ126" s="2">
        <f t="shared" ca="1" si="85"/>
        <v>4.8368231673143303</v>
      </c>
      <c r="BR126" s="2">
        <f t="shared" ca="1" si="85"/>
        <v>4.8061335563757135</v>
      </c>
      <c r="BS126" s="2">
        <f t="shared" ca="1" si="85"/>
        <v>4.3453756006007316</v>
      </c>
      <c r="BT126" s="2">
        <f t="shared" ca="1" si="85"/>
        <v>3.6373586139886172</v>
      </c>
      <c r="BU126" s="2">
        <f t="shared" ca="1" si="85"/>
        <v>3.8791885718479469</v>
      </c>
      <c r="BV126" s="2">
        <f t="shared" ca="1" si="85"/>
        <v>4.275886855225397</v>
      </c>
      <c r="BW126" s="2">
        <f t="shared" ca="1" si="85"/>
        <v>4.5842313052100625</v>
      </c>
      <c r="BX126" s="2">
        <f t="shared" ca="1" si="85"/>
        <v>5.2790547777411767</v>
      </c>
      <c r="BY126" s="2">
        <f t="shared" ca="1" si="85"/>
        <v>4.3936291244066172</v>
      </c>
      <c r="BZ126" s="2">
        <f t="shared" ca="1" si="85"/>
        <v>4.1096267850941226</v>
      </c>
      <c r="CA126" s="2">
        <f t="shared" ca="1" si="85"/>
        <v>4.2029389410487727</v>
      </c>
      <c r="CB126" s="2">
        <f t="shared" ca="1" si="85"/>
        <v>4.5399722730434133</v>
      </c>
      <c r="CC126" s="2">
        <f t="shared" ca="1" si="85"/>
        <v>4.9469521492718549</v>
      </c>
      <c r="CD126" s="2">
        <f t="shared" ca="1" si="86"/>
        <v>5.1918847919284916</v>
      </c>
      <c r="CE126" s="2">
        <f t="shared" ca="1" si="86"/>
        <v>5.3770823478825003</v>
      </c>
      <c r="CF126" s="2">
        <f t="shared" ca="1" si="86"/>
        <v>5.3029506248376324</v>
      </c>
      <c r="CG126" s="2">
        <f t="shared" ca="1" si="86"/>
        <v>6.0358741208688338</v>
      </c>
      <c r="CH126" s="2">
        <f t="shared" ca="1" si="86"/>
        <v>6.4434771765219168</v>
      </c>
      <c r="CI126" s="2">
        <f t="shared" ca="1" si="86"/>
        <v>6.3905899332336924</v>
      </c>
      <c r="CJ126" s="2">
        <f t="shared" ca="1" si="86"/>
        <v>6.0692426715829084</v>
      </c>
      <c r="CK126" s="2">
        <f t="shared" ca="1" si="86"/>
        <v>6.6036164691643418</v>
      </c>
      <c r="CL126" s="2">
        <f t="shared" ca="1" si="86"/>
        <v>6.6025376620791665</v>
      </c>
      <c r="CM126" s="2">
        <f t="shared" ca="1" si="86"/>
        <v>6.5687086870741096</v>
      </c>
      <c r="CN126" s="2">
        <f t="shared" ca="1" si="86"/>
        <v>6.76767735316397</v>
      </c>
      <c r="CO126" s="2">
        <f t="shared" ca="1" si="86"/>
        <v>6.5714242866322659</v>
      </c>
      <c r="CP126" s="2">
        <f t="shared" ca="1" si="86"/>
        <v>6.7784847365925271</v>
      </c>
      <c r="CQ126" s="2">
        <f t="shared" ca="1" si="86"/>
        <v>6.9110182603580927</v>
      </c>
      <c r="CR126" s="2">
        <f t="shared" ca="1" si="86"/>
        <v>6.9539332905278473</v>
      </c>
      <c r="CS126" s="2">
        <f t="shared" ca="1" si="86"/>
        <v>6.6608302516730555</v>
      </c>
      <c r="CT126" s="2">
        <f t="shared" ca="1" si="87"/>
        <v>6.7454420898807266</v>
      </c>
      <c r="CU126" s="2">
        <f t="shared" ca="1" si="87"/>
        <v>6.7330642758485659</v>
      </c>
      <c r="CV126" s="2">
        <f t="shared" ca="1" si="87"/>
        <v>6.3759969120269711</v>
      </c>
      <c r="CW126" s="2">
        <f t="shared" ca="1" si="87"/>
        <v>6.3094593430006007</v>
      </c>
      <c r="CX126" s="2">
        <f t="shared" ca="1" si="87"/>
        <v>6.3701290554743606</v>
      </c>
      <c r="CY126" s="2">
        <f t="shared" ca="1" si="87"/>
        <v>6.4762743134146206</v>
      </c>
      <c r="CZ126" s="2">
        <f t="shared" ca="1" si="87"/>
        <v>5.9606556483249085</v>
      </c>
      <c r="DA126" s="2">
        <f t="shared" ca="1" si="87"/>
        <v>5.339150049304342</v>
      </c>
      <c r="DB126" s="2">
        <f t="shared" ca="1" si="87"/>
        <v>5.6612289713744213</v>
      </c>
      <c r="DC126" s="2">
        <f t="shared" ca="1" si="87"/>
        <v>5.6622200630408903</v>
      </c>
      <c r="DD126" s="2">
        <f t="shared" ca="1" si="87"/>
        <v>5.3465173039627611</v>
      </c>
      <c r="DE126" s="2">
        <f t="shared" ca="1" si="87"/>
        <v>5.3608949744129664</v>
      </c>
      <c r="DF126" s="2">
        <f t="shared" ca="1" si="87"/>
        <v>5.3267356659980392</v>
      </c>
      <c r="DG126" s="2">
        <f t="shared" ca="1" si="87"/>
        <v>5.4222185726371386</v>
      </c>
      <c r="DH126" s="2">
        <f t="shared" ca="1" si="87"/>
        <v>5.1340568561948796</v>
      </c>
      <c r="DI126" s="2">
        <f t="shared" ca="1" si="87"/>
        <v>5.3758535421579046</v>
      </c>
      <c r="DJ126" s="2">
        <f t="shared" ca="1" si="88"/>
        <v>5.5003613406721552</v>
      </c>
      <c r="DK126" s="2">
        <f t="shared" ca="1" si="88"/>
        <v>5.4845370793634274</v>
      </c>
      <c r="DL126" s="2">
        <f t="shared" ca="1" si="88"/>
        <v>5.6730107566359766</v>
      </c>
      <c r="DM126" s="2">
        <f t="shared" ca="1" si="88"/>
        <v>5.9388351682691631</v>
      </c>
      <c r="DN126" s="2">
        <f t="shared" ca="1" si="88"/>
        <v>5.7820885722380977</v>
      </c>
      <c r="DO126" s="2">
        <f t="shared" ca="1" si="88"/>
        <v>5.8628544150947759</v>
      </c>
      <c r="DP126" s="2">
        <f t="shared" ca="1" si="88"/>
        <v>5.9882149615613667</v>
      </c>
      <c r="DQ126" s="2">
        <f t="shared" ca="1" si="88"/>
        <v>5.8368916630116674</v>
      </c>
      <c r="DR126" s="2">
        <f t="shared" ca="1" si="88"/>
        <v>6.0770176803198739</v>
      </c>
      <c r="DS126" s="2">
        <f t="shared" ca="1" si="88"/>
        <v>6.056917921016014</v>
      </c>
      <c r="DT126" s="2">
        <f t="shared" ca="1" si="88"/>
        <v>6.0894599420780349</v>
      </c>
      <c r="DU126" s="2">
        <f t="shared" ca="1" si="88"/>
        <v>5.9998438692624889</v>
      </c>
      <c r="DV126" s="2">
        <f t="shared" ca="1" si="88"/>
        <v>6.2561551963474571</v>
      </c>
      <c r="DW126" s="2">
        <f t="shared" ca="1" si="88"/>
        <v>6.4330083695604223</v>
      </c>
      <c r="DX126" s="2">
        <f t="shared" ca="1" si="88"/>
        <v>6.6278581907387002</v>
      </c>
      <c r="DY126" s="2">
        <f t="shared" ca="1" si="88"/>
        <v>6.8496088239702768</v>
      </c>
      <c r="DZ126" s="2">
        <f t="shared" ca="1" si="90"/>
        <v>6.908176274573874</v>
      </c>
      <c r="EA126" s="2">
        <f t="shared" ca="1" si="90"/>
        <v>6.731655831126826</v>
      </c>
      <c r="EB126" s="2">
        <f t="shared" ca="1" si="90"/>
        <v>6.4859858069817644</v>
      </c>
      <c r="EC126" s="2">
        <f t="shared" ca="1" si="90"/>
        <v>6.1427120434653704</v>
      </c>
      <c r="ED126" s="2">
        <f t="shared" ca="1" si="90"/>
        <v>6.3299479759526545</v>
      </c>
      <c r="EE126" s="2">
        <f t="shared" ca="1" si="90"/>
        <v>6.2957934204714627</v>
      </c>
      <c r="EF126" s="2">
        <f t="shared" ca="1" si="90"/>
        <v>6.2920319870787056</v>
      </c>
      <c r="EG126" s="2">
        <f t="shared" ca="1" si="90"/>
        <v>6.3384974917368719</v>
      </c>
      <c r="EH126" s="2">
        <f t="shared" ca="1" si="90"/>
        <v>6.2158535779538449</v>
      </c>
      <c r="EI126" s="2">
        <f t="shared" ca="1" si="90"/>
        <v>5.7003328401968201</v>
      </c>
      <c r="EJ126" s="2">
        <f t="shared" ca="1" si="90"/>
        <v>5.9096613186277347</v>
      </c>
      <c r="EK126" s="2">
        <f t="shared" ca="1" si="90"/>
        <v>5.9885198120376515</v>
      </c>
      <c r="EL126" s="2">
        <f t="shared" ca="1" si="90"/>
        <v>5.9350584122214167</v>
      </c>
      <c r="EM126" s="2">
        <f t="shared" ca="1" si="90"/>
        <v>6.0112076279995597</v>
      </c>
      <c r="EN126" s="2">
        <f t="shared" ca="1" si="90"/>
        <v>6.1624402328628536</v>
      </c>
      <c r="EO126" s="2">
        <f t="shared" ca="1" si="90"/>
        <v>6.228243551837731</v>
      </c>
      <c r="EP126" s="2">
        <f t="shared" ca="1" si="89"/>
        <v>6.1229545078639092</v>
      </c>
      <c r="EQ126" s="2">
        <f t="shared" ca="1" si="89"/>
        <v>6.2257153875021842</v>
      </c>
      <c r="ER126" s="2">
        <f t="shared" ca="1" si="89"/>
        <v>6.3606758599380697</v>
      </c>
      <c r="ES126" s="2">
        <f t="shared" ca="1" si="89"/>
        <v>6.242426226537523</v>
      </c>
      <c r="ET126" s="2">
        <f t="shared" ca="1" si="89"/>
        <v>6.3943654911415404</v>
      </c>
      <c r="EU126" s="2">
        <f t="shared" ca="1" si="89"/>
        <v>6.4762615821947422</v>
      </c>
      <c r="EV126" s="2">
        <f t="shared" ca="1" si="89"/>
        <v>6.5366038488486655</v>
      </c>
      <c r="EW126" s="2">
        <f t="shared" ca="1" si="47"/>
        <v>6.313474158006338</v>
      </c>
    </row>
    <row r="127" spans="1:153" x14ac:dyDescent="0.15">
      <c r="A127">
        <v>1905</v>
      </c>
      <c r="B127" s="2" t="str">
        <f t="shared" ca="1" si="81"/>
        <v/>
      </c>
      <c r="C127" s="2" t="str">
        <f t="shared" ca="1" si="81"/>
        <v/>
      </c>
      <c r="D127" s="2" t="str">
        <f t="shared" ca="1" si="81"/>
        <v/>
      </c>
      <c r="E127" s="2" t="str">
        <f t="shared" ca="1" si="81"/>
        <v/>
      </c>
      <c r="F127" s="2" t="str">
        <f t="shared" ca="1" si="81"/>
        <v/>
      </c>
      <c r="G127" s="2" t="str">
        <f t="shared" ca="1" si="81"/>
        <v/>
      </c>
      <c r="H127" s="2" t="str">
        <f t="shared" ca="1" si="81"/>
        <v/>
      </c>
      <c r="I127" s="2" t="str">
        <f t="shared" ca="1" si="81"/>
        <v/>
      </c>
      <c r="J127" s="2" t="str">
        <f t="shared" ca="1" si="81"/>
        <v/>
      </c>
      <c r="K127" s="2" t="str">
        <f t="shared" ca="1" si="81"/>
        <v/>
      </c>
      <c r="L127" s="2" t="str">
        <f t="shared" ca="1" si="81"/>
        <v/>
      </c>
      <c r="M127" s="2" t="str">
        <f t="shared" ca="1" si="81"/>
        <v/>
      </c>
      <c r="N127" s="2" t="str">
        <f t="shared" ca="1" si="81"/>
        <v/>
      </c>
      <c r="O127" s="2" t="str">
        <f t="shared" ca="1" si="81"/>
        <v/>
      </c>
      <c r="P127" s="2" t="str">
        <f t="shared" ca="1" si="81"/>
        <v/>
      </c>
      <c r="Q127" s="2" t="str">
        <f t="shared" ca="1" si="81"/>
        <v/>
      </c>
      <c r="R127" s="2" t="str">
        <f t="shared" ca="1" si="82"/>
        <v/>
      </c>
      <c r="S127" s="2" t="str">
        <f t="shared" ca="1" si="82"/>
        <v/>
      </c>
      <c r="T127" s="2" t="str">
        <f t="shared" ca="1" si="82"/>
        <v/>
      </c>
      <c r="U127" s="2" t="str">
        <f t="shared" ca="1" si="82"/>
        <v/>
      </c>
      <c r="V127" s="2" t="str">
        <f t="shared" ca="1" si="82"/>
        <v/>
      </c>
      <c r="W127" s="2" t="str">
        <f t="shared" ca="1" si="82"/>
        <v/>
      </c>
      <c r="X127" s="2" t="str">
        <f t="shared" ca="1" si="82"/>
        <v/>
      </c>
      <c r="Y127" s="2" t="str">
        <f t="shared" ca="1" si="82"/>
        <v/>
      </c>
      <c r="Z127" s="2" t="str">
        <f t="shared" ca="1" si="82"/>
        <v/>
      </c>
      <c r="AA127" s="2" t="str">
        <f t="shared" ca="1" si="82"/>
        <v/>
      </c>
      <c r="AB127" s="2" t="str">
        <f t="shared" ca="1" si="82"/>
        <v/>
      </c>
      <c r="AC127" s="2" t="str">
        <f t="shared" ca="1" si="82"/>
        <v/>
      </c>
      <c r="AD127" s="2" t="str">
        <f t="shared" ca="1" si="82"/>
        <v/>
      </c>
      <c r="AE127" s="2" t="str">
        <f t="shared" ca="1" si="82"/>
        <v/>
      </c>
      <c r="AF127" s="2" t="str">
        <f t="shared" ca="1" si="82"/>
        <v/>
      </c>
      <c r="AG127" s="2" t="str">
        <f t="shared" ca="1" si="82"/>
        <v/>
      </c>
      <c r="AH127" s="2" t="str">
        <f t="shared" ca="1" si="83"/>
        <v/>
      </c>
      <c r="AI127" s="2" t="str">
        <f t="shared" ca="1" si="83"/>
        <v/>
      </c>
      <c r="AJ127" s="2">
        <f t="shared" ca="1" si="83"/>
        <v>21.305459422228346</v>
      </c>
      <c r="AK127" s="2">
        <f t="shared" ca="1" si="83"/>
        <v>8.1200035425162085</v>
      </c>
      <c r="AL127" s="2">
        <f t="shared" ca="1" si="83"/>
        <v>-3.2451228250763742</v>
      </c>
      <c r="AM127" s="2">
        <f t="shared" ca="1" si="83"/>
        <v>5.1519609482149953</v>
      </c>
      <c r="AN127" s="2">
        <f t="shared" ca="1" si="83"/>
        <v>5.1247265500599326</v>
      </c>
      <c r="AO127" s="2">
        <f t="shared" ca="1" si="83"/>
        <v>4.86800949500521</v>
      </c>
      <c r="AP127" s="2">
        <f t="shared" ca="1" si="83"/>
        <v>4.8294704588692117</v>
      </c>
      <c r="AQ127" s="2">
        <f t="shared" ca="1" si="83"/>
        <v>4.1996391507298725</v>
      </c>
      <c r="AR127" s="2">
        <f t="shared" ca="1" si="83"/>
        <v>2.9352396079556087</v>
      </c>
      <c r="AS127" s="2">
        <f t="shared" ca="1" si="83"/>
        <v>1.9606368980848554</v>
      </c>
      <c r="AT127" s="2">
        <f t="shared" ca="1" si="83"/>
        <v>4.0488481747321892</v>
      </c>
      <c r="AU127" s="2">
        <f t="shared" ca="1" si="83"/>
        <v>3.3717462536195342</v>
      </c>
      <c r="AV127" s="2">
        <f t="shared" ca="1" si="83"/>
        <v>0.10340669382895573</v>
      </c>
      <c r="AW127" s="2">
        <f t="shared" ca="1" si="83"/>
        <v>0.10860792354046023</v>
      </c>
      <c r="AX127" s="2">
        <f t="shared" ca="1" si="84"/>
        <v>0.25144981057161342</v>
      </c>
      <c r="AY127" s="2">
        <f t="shared" ca="1" si="84"/>
        <v>-0.60579065365462537</v>
      </c>
      <c r="AZ127" s="2">
        <f t="shared" ca="1" si="84"/>
        <v>0.6844752429541634</v>
      </c>
      <c r="BA127" s="2">
        <f t="shared" ca="1" si="84"/>
        <v>2.1195595668071165</v>
      </c>
      <c r="BB127" s="2">
        <f t="shared" ca="1" si="84"/>
        <v>2.1347954361453425</v>
      </c>
      <c r="BC127" s="2">
        <f t="shared" ca="1" si="84"/>
        <v>3.2583381134552836</v>
      </c>
      <c r="BD127" s="2">
        <f t="shared" ca="1" si="84"/>
        <v>4.0676122142195847</v>
      </c>
      <c r="BE127" s="2">
        <f t="shared" ca="1" si="84"/>
        <v>4.5044908877251766</v>
      </c>
      <c r="BF127" s="2">
        <f t="shared" ca="1" si="84"/>
        <v>5.8001729648623046</v>
      </c>
      <c r="BG127" s="2">
        <f t="shared" ca="1" si="84"/>
        <v>7.3308050830593885</v>
      </c>
      <c r="BH127" s="2">
        <f t="shared" ca="1" si="84"/>
        <v>6.6044583024243986</v>
      </c>
      <c r="BI127" s="2">
        <f t="shared" ca="1" si="84"/>
        <v>5.5882966700445458</v>
      </c>
      <c r="BJ127" s="2">
        <f t="shared" ca="1" si="84"/>
        <v>3.5248699588227739</v>
      </c>
      <c r="BK127" s="2">
        <f t="shared" ca="1" si="84"/>
        <v>3.542498516090764</v>
      </c>
      <c r="BL127" s="2">
        <f t="shared" ca="1" si="84"/>
        <v>4.9484796404907216</v>
      </c>
      <c r="BM127" s="2">
        <f t="shared" ca="1" si="84"/>
        <v>4.3847208928346149</v>
      </c>
      <c r="BN127" s="2">
        <f t="shared" ca="1" si="85"/>
        <v>5.6737248673529361</v>
      </c>
      <c r="BO127" s="2">
        <f t="shared" ca="1" si="85"/>
        <v>6.3573768778439677</v>
      </c>
      <c r="BP127" s="2">
        <f t="shared" ca="1" si="85"/>
        <v>4.8991648368679641</v>
      </c>
      <c r="BQ127" s="2">
        <f t="shared" ca="1" si="85"/>
        <v>5.287683992319403</v>
      </c>
      <c r="BR127" s="2">
        <f t="shared" ca="1" si="85"/>
        <v>5.2448379539731027</v>
      </c>
      <c r="BS127" s="2">
        <f t="shared" ca="1" si="85"/>
        <v>4.7828174262071421</v>
      </c>
      <c r="BT127" s="2">
        <f t="shared" ca="1" si="85"/>
        <v>4.0792158821704616</v>
      </c>
      <c r="BU127" s="2">
        <f t="shared" ca="1" si="85"/>
        <v>4.3040001516213788</v>
      </c>
      <c r="BV127" s="2">
        <f t="shared" ca="1" si="85"/>
        <v>4.681133513853819</v>
      </c>
      <c r="BW127" s="2">
        <f t="shared" ca="1" si="85"/>
        <v>4.9727469689931914</v>
      </c>
      <c r="BX127" s="2">
        <f t="shared" ca="1" si="85"/>
        <v>5.6435320742770578</v>
      </c>
      <c r="BY127" s="2">
        <f t="shared" ca="1" si="85"/>
        <v>4.7674872215809572</v>
      </c>
      <c r="BZ127" s="2">
        <f t="shared" ca="1" si="85"/>
        <v>4.480400929028705</v>
      </c>
      <c r="CA127" s="2">
        <f t="shared" ca="1" si="85"/>
        <v>4.5634674644020379</v>
      </c>
      <c r="CB127" s="2">
        <f t="shared" ca="1" si="85"/>
        <v>4.8860888139083958</v>
      </c>
      <c r="CC127" s="2">
        <f t="shared" ca="1" si="85"/>
        <v>5.2779574344098634</v>
      </c>
      <c r="CD127" s="2">
        <f t="shared" ca="1" si="86"/>
        <v>5.5113592298423386</v>
      </c>
      <c r="CE127" s="2">
        <f t="shared" ca="1" si="86"/>
        <v>5.686568814383608</v>
      </c>
      <c r="CF127" s="2">
        <f t="shared" ca="1" si="86"/>
        <v>5.6074154152997435</v>
      </c>
      <c r="CG127" s="2">
        <f t="shared" ca="1" si="86"/>
        <v>6.321567653708593</v>
      </c>
      <c r="CH127" s="2">
        <f t="shared" ca="1" si="86"/>
        <v>6.7166097232286504</v>
      </c>
      <c r="CI127" s="2">
        <f t="shared" ca="1" si="86"/>
        <v>6.6593496058312995</v>
      </c>
      <c r="CJ127" s="2">
        <f t="shared" ca="1" si="86"/>
        <v>6.3381978565645758</v>
      </c>
      <c r="CK127" s="2">
        <f t="shared" ca="1" si="86"/>
        <v>6.8589697521225235</v>
      </c>
      <c r="CL127" s="2">
        <f t="shared" ca="1" si="86"/>
        <v>6.8532598266728639</v>
      </c>
      <c r="CM127" s="2">
        <f t="shared" ca="1" si="86"/>
        <v>6.8154757520191289</v>
      </c>
      <c r="CN127" s="2">
        <f t="shared" ca="1" si="86"/>
        <v>7.0070610581590476</v>
      </c>
      <c r="CO127" s="2">
        <f t="shared" ca="1" si="86"/>
        <v>6.809631783056691</v>
      </c>
      <c r="CP127" s="2">
        <f t="shared" ca="1" si="86"/>
        <v>7.0095847849487081</v>
      </c>
      <c r="CQ127" s="2">
        <f t="shared" ca="1" si="86"/>
        <v>7.1363296581097302</v>
      </c>
      <c r="CR127" s="2">
        <f t="shared" ca="1" si="86"/>
        <v>7.1749310684796397</v>
      </c>
      <c r="CS127" s="2">
        <f t="shared" ca="1" si="86"/>
        <v>6.8823947580209044</v>
      </c>
      <c r="CT127" s="2">
        <f t="shared" ca="1" si="87"/>
        <v>6.9623127610587421</v>
      </c>
      <c r="CU127" s="2">
        <f t="shared" ca="1" si="87"/>
        <v>6.9467119815086908</v>
      </c>
      <c r="CV127" s="2">
        <f t="shared" ca="1" si="87"/>
        <v>6.5911458529349432</v>
      </c>
      <c r="CW127" s="2">
        <f t="shared" ca="1" si="87"/>
        <v>6.5222225155653346</v>
      </c>
      <c r="CX127" s="2">
        <f t="shared" ca="1" si="87"/>
        <v>6.5789255795529966</v>
      </c>
      <c r="CY127" s="2">
        <f t="shared" ca="1" si="87"/>
        <v>6.6806378739381334</v>
      </c>
      <c r="CZ127" s="2">
        <f t="shared" ca="1" si="87"/>
        <v>6.1685483049046086</v>
      </c>
      <c r="DA127" s="2">
        <f t="shared" ca="1" si="87"/>
        <v>5.5517380507296821</v>
      </c>
      <c r="DB127" s="2">
        <f t="shared" ca="1" si="87"/>
        <v>5.8669084391739901</v>
      </c>
      <c r="DC127" s="2">
        <f t="shared" ca="1" si="87"/>
        <v>5.8650282423897915</v>
      </c>
      <c r="DD127" s="2">
        <f t="shared" ca="1" si="87"/>
        <v>5.5502735010813709</v>
      </c>
      <c r="DE127" s="2">
        <f t="shared" ca="1" si="87"/>
        <v>5.5617278400957426</v>
      </c>
      <c r="DF127" s="2">
        <f t="shared" ca="1" si="87"/>
        <v>5.5252802411897006</v>
      </c>
      <c r="DG127" s="2">
        <f t="shared" ca="1" si="87"/>
        <v>5.6170666550696247</v>
      </c>
      <c r="DH127" s="2">
        <f t="shared" ca="1" si="87"/>
        <v>5.3295905863785631</v>
      </c>
      <c r="DI127" s="2">
        <f t="shared" ca="1" si="87"/>
        <v>5.5662128931790233</v>
      </c>
      <c r="DJ127" s="2">
        <f t="shared" ca="1" si="88"/>
        <v>5.6869512235495412</v>
      </c>
      <c r="DK127" s="2">
        <f t="shared" ca="1" si="88"/>
        <v>5.6689630502782418</v>
      </c>
      <c r="DL127" s="2">
        <f t="shared" ca="1" si="88"/>
        <v>5.8531504402422829</v>
      </c>
      <c r="DM127" s="2">
        <f t="shared" ca="1" si="88"/>
        <v>6.1139725442885373</v>
      </c>
      <c r="DN127" s="2">
        <f t="shared" ca="1" si="88"/>
        <v>5.9567483437767743</v>
      </c>
      <c r="DO127" s="2">
        <f t="shared" ca="1" si="88"/>
        <v>6.0346015443764944</v>
      </c>
      <c r="DP127" s="2">
        <f t="shared" ca="1" si="88"/>
        <v>6.1566628437325965</v>
      </c>
      <c r="DQ127" s="2">
        <f t="shared" ca="1" si="88"/>
        <v>6.0049027038879599</v>
      </c>
      <c r="DR127" s="2">
        <f t="shared" ca="1" si="88"/>
        <v>6.2407053513539701</v>
      </c>
      <c r="DS127" s="2">
        <f t="shared" ca="1" si="88"/>
        <v>6.2189421568891401</v>
      </c>
      <c r="DT127" s="2">
        <f t="shared" ca="1" si="88"/>
        <v>6.2493452138765671</v>
      </c>
      <c r="DU127" s="2">
        <f t="shared" ca="1" si="88"/>
        <v>6.1588145596072508</v>
      </c>
      <c r="DV127" s="2">
        <f t="shared" ca="1" si="88"/>
        <v>6.4109336747015577</v>
      </c>
      <c r="DW127" s="2">
        <f t="shared" ca="1" si="88"/>
        <v>6.5844314029471773</v>
      </c>
      <c r="DX127" s="2">
        <f t="shared" ca="1" si="88"/>
        <v>6.7758260988321162</v>
      </c>
      <c r="DY127" s="2">
        <f t="shared" ca="1" si="88"/>
        <v>6.9939412569754333</v>
      </c>
      <c r="DZ127" s="2">
        <f t="shared" ca="1" si="90"/>
        <v>7.050449192673991</v>
      </c>
      <c r="EA127" s="2">
        <f t="shared" ca="1" si="90"/>
        <v>6.8740529713499976</v>
      </c>
      <c r="EB127" s="2">
        <f t="shared" ca="1" si="90"/>
        <v>6.6291227187329937</v>
      </c>
      <c r="EC127" s="2">
        <f t="shared" ca="1" si="90"/>
        <v>6.2874325432656031</v>
      </c>
      <c r="ED127" s="2">
        <f t="shared" ca="1" si="90"/>
        <v>6.4715628961578897</v>
      </c>
      <c r="EE127" s="2">
        <f t="shared" ca="1" si="90"/>
        <v>6.4362881664234317</v>
      </c>
      <c r="EF127" s="2">
        <f t="shared" ca="1" si="90"/>
        <v>6.4311671537983228</v>
      </c>
      <c r="EG127" s="2">
        <f t="shared" ca="1" si="90"/>
        <v>6.475871697410529</v>
      </c>
      <c r="EH127" s="2">
        <f t="shared" ca="1" si="90"/>
        <v>6.3529278612407536</v>
      </c>
      <c r="EI127" s="2">
        <f t="shared" ca="1" si="90"/>
        <v>5.8403806852941109</v>
      </c>
      <c r="EJ127" s="2">
        <f t="shared" ca="1" si="90"/>
        <v>6.0466510295676734</v>
      </c>
      <c r="EK127" s="2">
        <f t="shared" ca="1" si="90"/>
        <v>6.1235722010633209</v>
      </c>
      <c r="EL127" s="2">
        <f t="shared" ca="1" si="90"/>
        <v>6.0692804936552935</v>
      </c>
      <c r="EM127" s="2">
        <f t="shared" ca="1" si="90"/>
        <v>6.1435754997759329</v>
      </c>
      <c r="EN127" s="2">
        <f t="shared" ca="1" si="90"/>
        <v>6.2923899155065133</v>
      </c>
      <c r="EO127" s="2">
        <f t="shared" ca="1" si="90"/>
        <v>6.3564918509091628</v>
      </c>
      <c r="EP127" s="2">
        <f t="shared" ca="1" si="89"/>
        <v>6.2508699756566477</v>
      </c>
      <c r="EQ127" s="2">
        <f t="shared" ca="1" si="89"/>
        <v>6.3516917828847497</v>
      </c>
      <c r="ER127" s="2">
        <f t="shared" ca="1" si="89"/>
        <v>6.4844989047346369</v>
      </c>
      <c r="ES127" s="2">
        <f t="shared" ca="1" si="89"/>
        <v>6.3660639241915673</v>
      </c>
      <c r="ET127" s="2">
        <f t="shared" ca="1" si="89"/>
        <v>6.5157790643232349</v>
      </c>
      <c r="EU127" s="2">
        <f t="shared" ca="1" si="89"/>
        <v>6.5960134765653988</v>
      </c>
      <c r="EV127" s="2">
        <f t="shared" ca="1" si="89"/>
        <v>6.6548824718023702</v>
      </c>
      <c r="EW127" s="2">
        <f t="shared" ca="1" si="47"/>
        <v>6.4323952908142301</v>
      </c>
    </row>
    <row r="128" spans="1:153" x14ac:dyDescent="0.15">
      <c r="A128">
        <v>1904</v>
      </c>
      <c r="B128" s="2" t="str">
        <f t="shared" ca="1" si="81"/>
        <v/>
      </c>
      <c r="C128" s="2" t="str">
        <f t="shared" ca="1" si="81"/>
        <v/>
      </c>
      <c r="D128" s="2" t="str">
        <f t="shared" ca="1" si="81"/>
        <v/>
      </c>
      <c r="E128" s="2" t="str">
        <f t="shared" ca="1" si="81"/>
        <v/>
      </c>
      <c r="F128" s="2" t="str">
        <f t="shared" ca="1" si="81"/>
        <v/>
      </c>
      <c r="G128" s="2" t="str">
        <f t="shared" ca="1" si="81"/>
        <v/>
      </c>
      <c r="H128" s="2" t="str">
        <f t="shared" ca="1" si="81"/>
        <v/>
      </c>
      <c r="I128" s="2" t="str">
        <f t="shared" ca="1" si="81"/>
        <v/>
      </c>
      <c r="J128" s="2" t="str">
        <f t="shared" ca="1" si="81"/>
        <v/>
      </c>
      <c r="K128" s="2" t="str">
        <f t="shared" ca="1" si="81"/>
        <v/>
      </c>
      <c r="L128" s="2" t="str">
        <f t="shared" ca="1" si="81"/>
        <v/>
      </c>
      <c r="M128" s="2" t="str">
        <f t="shared" ca="1" si="81"/>
        <v/>
      </c>
      <c r="N128" s="2" t="str">
        <f t="shared" ca="1" si="81"/>
        <v/>
      </c>
      <c r="O128" s="2" t="str">
        <f t="shared" ca="1" si="81"/>
        <v/>
      </c>
      <c r="P128" s="2" t="str">
        <f t="shared" ca="1" si="81"/>
        <v/>
      </c>
      <c r="Q128" s="2" t="str">
        <f t="shared" ca="1" si="81"/>
        <v/>
      </c>
      <c r="R128" s="2" t="str">
        <f t="shared" ca="1" si="82"/>
        <v/>
      </c>
      <c r="S128" s="2" t="str">
        <f t="shared" ca="1" si="82"/>
        <v/>
      </c>
      <c r="T128" s="2" t="str">
        <f t="shared" ca="1" si="82"/>
        <v/>
      </c>
      <c r="U128" s="2" t="str">
        <f t="shared" ca="1" si="82"/>
        <v/>
      </c>
      <c r="V128" s="2" t="str">
        <f t="shared" ca="1" si="82"/>
        <v/>
      </c>
      <c r="W128" s="2" t="str">
        <f t="shared" ca="1" si="82"/>
        <v/>
      </c>
      <c r="X128" s="2" t="str">
        <f t="shared" ca="1" si="82"/>
        <v/>
      </c>
      <c r="Y128" s="2" t="str">
        <f t="shared" ca="1" si="82"/>
        <v/>
      </c>
      <c r="Z128" s="2" t="str">
        <f t="shared" ca="1" si="82"/>
        <v/>
      </c>
      <c r="AA128" s="2" t="str">
        <f t="shared" ca="1" si="82"/>
        <v/>
      </c>
      <c r="AB128" s="2" t="str">
        <f t="shared" ca="1" si="82"/>
        <v/>
      </c>
      <c r="AC128" s="2" t="str">
        <f t="shared" ca="1" si="82"/>
        <v/>
      </c>
      <c r="AD128" s="2" t="str">
        <f t="shared" ca="1" si="82"/>
        <v/>
      </c>
      <c r="AE128" s="2" t="str">
        <f t="shared" ca="1" si="82"/>
        <v/>
      </c>
      <c r="AF128" s="2" t="str">
        <f t="shared" ca="1" si="82"/>
        <v/>
      </c>
      <c r="AG128" s="2" t="str">
        <f t="shared" ca="1" si="82"/>
        <v/>
      </c>
      <c r="AH128" s="2" t="str">
        <f t="shared" ca="1" si="83"/>
        <v/>
      </c>
      <c r="AI128" s="2">
        <f t="shared" ca="1" si="83"/>
        <v>29.13380585258405</v>
      </c>
      <c r="AJ128" s="2">
        <f t="shared" ca="1" si="83"/>
        <v>25.158442167871954</v>
      </c>
      <c r="AK128" s="2">
        <f t="shared" ca="1" si="83"/>
        <v>14.714244995594306</v>
      </c>
      <c r="AL128" s="2">
        <f t="shared" ca="1" si="83"/>
        <v>3.9955215194353411</v>
      </c>
      <c r="AM128" s="2">
        <f t="shared" ca="1" si="83"/>
        <v>9.562489310448786</v>
      </c>
      <c r="AN128" s="2">
        <f t="shared" ca="1" si="83"/>
        <v>8.7912727845220751</v>
      </c>
      <c r="AO128" s="2">
        <f t="shared" ca="1" si="83"/>
        <v>8.0331082068446413</v>
      </c>
      <c r="AP128" s="2">
        <f t="shared" ca="1" si="83"/>
        <v>7.5976935219476127</v>
      </c>
      <c r="AQ128" s="2">
        <f t="shared" ca="1" si="83"/>
        <v>6.7133742229212423</v>
      </c>
      <c r="AR128" s="2">
        <f t="shared" ca="1" si="83"/>
        <v>5.2959499179029867</v>
      </c>
      <c r="AS128" s="2">
        <f t="shared" ca="1" si="83"/>
        <v>4.1742748633741389</v>
      </c>
      <c r="AT128" s="2">
        <f t="shared" ca="1" si="83"/>
        <v>5.9385846465676462</v>
      </c>
      <c r="AU128" s="2">
        <f t="shared" ca="1" si="83"/>
        <v>5.1563619744023015</v>
      </c>
      <c r="AV128" s="2">
        <f t="shared" ca="1" si="83"/>
        <v>1.9408431572822904</v>
      </c>
      <c r="AW128" s="2">
        <f t="shared" ca="1" si="83"/>
        <v>1.8222424844049234</v>
      </c>
      <c r="AX128" s="2">
        <f t="shared" ca="1" si="84"/>
        <v>1.8503422113874013</v>
      </c>
      <c r="AY128" s="2">
        <f t="shared" ca="1" si="84"/>
        <v>0.93646146325778723</v>
      </c>
      <c r="AZ128" s="2">
        <f t="shared" ca="1" si="84"/>
        <v>2.0861470986052622</v>
      </c>
      <c r="BA128" s="2">
        <f t="shared" ca="1" si="84"/>
        <v>3.3888544748654548</v>
      </c>
      <c r="BB128" s="2">
        <f t="shared" ca="1" si="84"/>
        <v>3.3396615312049072</v>
      </c>
      <c r="BC128" s="2">
        <f t="shared" ca="1" si="84"/>
        <v>4.3637429055342736</v>
      </c>
      <c r="BD128" s="2">
        <f t="shared" ca="1" si="84"/>
        <v>5.0934836217644053</v>
      </c>
      <c r="BE128" s="2">
        <f t="shared" ca="1" si="84"/>
        <v>5.4704559040463563</v>
      </c>
      <c r="BF128" s="2">
        <f t="shared" ca="1" si="84"/>
        <v>6.6823998189610156</v>
      </c>
      <c r="BG128" s="2">
        <f t="shared" ca="1" si="84"/>
        <v>8.1277110542103959</v>
      </c>
      <c r="BH128" s="2">
        <f t="shared" ca="1" si="84"/>
        <v>7.3934641944707558</v>
      </c>
      <c r="BI128" s="2">
        <f t="shared" ca="1" si="84"/>
        <v>6.3784642056661234</v>
      </c>
      <c r="BJ128" s="2">
        <f t="shared" ca="1" si="84"/>
        <v>4.3453489328916239</v>
      </c>
      <c r="BK128" s="2">
        <f t="shared" ca="1" si="84"/>
        <v>4.3340994529748489</v>
      </c>
      <c r="BL128" s="2">
        <f t="shared" ca="1" si="84"/>
        <v>5.6764652211253264</v>
      </c>
      <c r="BM128" s="2">
        <f t="shared" ca="1" si="84"/>
        <v>5.1036205918892463</v>
      </c>
      <c r="BN128" s="2">
        <f t="shared" ca="1" si="85"/>
        <v>6.337891623558467</v>
      </c>
      <c r="BO128" s="2">
        <f t="shared" ca="1" si="85"/>
        <v>6.9846141589072097</v>
      </c>
      <c r="BP128" s="2">
        <f t="shared" ca="1" si="85"/>
        <v>5.542400898994515</v>
      </c>
      <c r="BQ128" s="2">
        <f t="shared" ca="1" si="85"/>
        <v>5.9036146396884703</v>
      </c>
      <c r="BR128" s="2">
        <f t="shared" ca="1" si="85"/>
        <v>5.8445638931083232</v>
      </c>
      <c r="BS128" s="2">
        <f t="shared" ca="1" si="85"/>
        <v>5.3762577028606984</v>
      </c>
      <c r="BT128" s="2">
        <f t="shared" ca="1" si="85"/>
        <v>4.6716735446898694</v>
      </c>
      <c r="BU128" s="2">
        <f t="shared" ca="1" si="85"/>
        <v>4.8766694428757473</v>
      </c>
      <c r="BV128" s="2">
        <f t="shared" ca="1" si="85"/>
        <v>5.2319710403843533</v>
      </c>
      <c r="BW128" s="2">
        <f t="shared" ca="1" si="85"/>
        <v>5.5044532324149742</v>
      </c>
      <c r="BX128" s="2">
        <f t="shared" ca="1" si="85"/>
        <v>6.1497639838173246</v>
      </c>
      <c r="BY128" s="2">
        <f t="shared" ca="1" si="85"/>
        <v>5.2782040928045948</v>
      </c>
      <c r="BZ128" s="2">
        <f t="shared" ca="1" si="85"/>
        <v>4.9846623840226201</v>
      </c>
      <c r="CA128" s="2">
        <f t="shared" ca="1" si="85"/>
        <v>5.0550333375578571</v>
      </c>
      <c r="CB128" s="2">
        <f t="shared" ca="1" si="85"/>
        <v>5.361371192529707</v>
      </c>
      <c r="CC128" s="2">
        <f t="shared" ca="1" si="85"/>
        <v>5.7364529887578453</v>
      </c>
      <c r="CD128" s="2">
        <f t="shared" ca="1" si="86"/>
        <v>5.9563891537560032</v>
      </c>
      <c r="CE128" s="2">
        <f t="shared" ca="1" si="86"/>
        <v>6.1196282541607472</v>
      </c>
      <c r="CF128" s="2">
        <f t="shared" ca="1" si="86"/>
        <v>6.0330673038593075</v>
      </c>
      <c r="CG128" s="2">
        <f t="shared" ca="1" si="86"/>
        <v>6.7275739976160542</v>
      </c>
      <c r="CH128" s="2">
        <f t="shared" ca="1" si="86"/>
        <v>7.1086338286453277</v>
      </c>
      <c r="CI128" s="2">
        <f t="shared" ca="1" si="86"/>
        <v>7.0448413354966988</v>
      </c>
      <c r="CJ128" s="2">
        <f t="shared" ca="1" si="86"/>
        <v>6.7213585426258549</v>
      </c>
      <c r="CK128" s="2">
        <f t="shared" ca="1" si="86"/>
        <v>7.2274689718159868</v>
      </c>
      <c r="CL128" s="2">
        <f t="shared" ca="1" si="86"/>
        <v>7.2152505400836731</v>
      </c>
      <c r="CM128" s="2">
        <f t="shared" ca="1" si="86"/>
        <v>7.1716444107831734</v>
      </c>
      <c r="CN128" s="2">
        <f t="shared" ca="1" si="86"/>
        <v>7.3543896851280266</v>
      </c>
      <c r="CO128" s="2">
        <f t="shared" ca="1" si="86"/>
        <v>7.1537880455032621</v>
      </c>
      <c r="CP128" s="2">
        <f t="shared" ca="1" si="86"/>
        <v>7.3452833715936361</v>
      </c>
      <c r="CQ128" s="2">
        <f t="shared" ca="1" si="86"/>
        <v>7.4648221798072845</v>
      </c>
      <c r="CR128" s="2">
        <f t="shared" ca="1" si="86"/>
        <v>7.4976091928261379</v>
      </c>
      <c r="CS128" s="2">
        <f t="shared" ca="1" si="86"/>
        <v>7.2037276017809182</v>
      </c>
      <c r="CT128" s="2">
        <f t="shared" ca="1" si="87"/>
        <v>7.2776009892294491</v>
      </c>
      <c r="CU128" s="2">
        <f t="shared" ca="1" si="87"/>
        <v>7.2573380036443425</v>
      </c>
      <c r="CV128" s="2">
        <f t="shared" ca="1" si="87"/>
        <v>6.901435546391621</v>
      </c>
      <c r="CW128" s="2">
        <f t="shared" ca="1" si="87"/>
        <v>6.8287080748647533</v>
      </c>
      <c r="CX128" s="2">
        <f t="shared" ca="1" si="87"/>
        <v>6.8802219075073001</v>
      </c>
      <c r="CY128" s="2">
        <f t="shared" ca="1" si="87"/>
        <v>6.9763659841119097</v>
      </c>
      <c r="CZ128" s="2">
        <f t="shared" ca="1" si="87"/>
        <v>6.4659648827301464</v>
      </c>
      <c r="DA128" s="2">
        <f t="shared" ca="1" si="87"/>
        <v>5.851942808193944</v>
      </c>
      <c r="DB128" s="2">
        <f t="shared" ca="1" si="87"/>
        <v>6.1594256693357829</v>
      </c>
      <c r="DC128" s="2">
        <f t="shared" ca="1" si="87"/>
        <v>6.1535536344510922</v>
      </c>
      <c r="DD128" s="2">
        <f t="shared" ca="1" si="87"/>
        <v>5.838307054892522</v>
      </c>
      <c r="DE128" s="2">
        <f t="shared" ca="1" si="87"/>
        <v>5.8457934773159304</v>
      </c>
      <c r="DF128" s="2">
        <f t="shared" ca="1" si="87"/>
        <v>5.8059871916205541</v>
      </c>
      <c r="DG128" s="2">
        <f t="shared" ca="1" si="87"/>
        <v>5.8931685905365239</v>
      </c>
      <c r="DH128" s="2">
        <f t="shared" ca="1" si="87"/>
        <v>5.6050964561005889</v>
      </c>
      <c r="DI128" s="2">
        <f t="shared" ca="1" si="87"/>
        <v>5.8358316432707502</v>
      </c>
      <c r="DJ128" s="2">
        <f t="shared" ca="1" si="88"/>
        <v>5.9519861125469919</v>
      </c>
      <c r="DK128" s="2">
        <f t="shared" ca="1" si="88"/>
        <v>5.9308999105313953</v>
      </c>
      <c r="DL128" s="2">
        <f t="shared" ca="1" si="88"/>
        <v>6.1100864129723043</v>
      </c>
      <c r="DM128" s="2">
        <f t="shared" ca="1" si="88"/>
        <v>6.365280846187571</v>
      </c>
      <c r="DN128" s="2">
        <f t="shared" ca="1" si="88"/>
        <v>6.2065681910360881</v>
      </c>
      <c r="DO128" s="2">
        <f t="shared" ca="1" si="88"/>
        <v>6.2807419225894945</v>
      </c>
      <c r="DP128" s="2">
        <f t="shared" ca="1" si="88"/>
        <v>6.3987945060874241</v>
      </c>
      <c r="DQ128" s="2">
        <f t="shared" ca="1" si="88"/>
        <v>6.2456530100525542</v>
      </c>
      <c r="DR128" s="2">
        <f t="shared" ca="1" si="88"/>
        <v>6.4765576914206591</v>
      </c>
      <c r="DS128" s="2">
        <f t="shared" ca="1" si="88"/>
        <v>6.4523388361556577</v>
      </c>
      <c r="DT128" s="2">
        <f t="shared" ca="1" si="88"/>
        <v>6.479873249692214</v>
      </c>
      <c r="DU128" s="2">
        <f t="shared" ca="1" si="88"/>
        <v>6.3876088986408952</v>
      </c>
      <c r="DV128" s="2">
        <f t="shared" ca="1" si="88"/>
        <v>6.6350264364486433</v>
      </c>
      <c r="DW128" s="2">
        <f t="shared" ca="1" si="88"/>
        <v>6.8046025359985052</v>
      </c>
      <c r="DX128" s="2">
        <f t="shared" ca="1" si="88"/>
        <v>6.9920016608719493</v>
      </c>
      <c r="DY128" s="2">
        <f t="shared" ca="1" si="88"/>
        <v>7.2059730746483863</v>
      </c>
      <c r="DZ128" s="2">
        <f t="shared" ca="1" si="90"/>
        <v>7.2597910637585583</v>
      </c>
      <c r="EA128" s="2">
        <f t="shared" ca="1" si="90"/>
        <v>7.0827137515248717</v>
      </c>
      <c r="EB128" s="2">
        <f t="shared" ca="1" si="90"/>
        <v>6.8376802098091716</v>
      </c>
      <c r="EC128" s="2">
        <f t="shared" ca="1" si="90"/>
        <v>6.4966724029441592</v>
      </c>
      <c r="ED128" s="2">
        <f t="shared" ca="1" si="90"/>
        <v>6.6772207012533169</v>
      </c>
      <c r="EE128" s="2">
        <f t="shared" ca="1" si="90"/>
        <v>6.6401902145598157</v>
      </c>
      <c r="EF128" s="2">
        <f t="shared" ca="1" si="90"/>
        <v>6.6331088533355453</v>
      </c>
      <c r="EG128" s="2">
        <f t="shared" ca="1" si="90"/>
        <v>6.6755000242898266</v>
      </c>
      <c r="EH128" s="2">
        <f t="shared" ca="1" si="90"/>
        <v>6.5515902886960076</v>
      </c>
      <c r="EI128" s="2">
        <f t="shared" ca="1" si="90"/>
        <v>6.0410797943318606</v>
      </c>
      <c r="EJ128" s="2">
        <f t="shared" ca="1" si="90"/>
        <v>6.2438909365863715</v>
      </c>
      <c r="EK128" s="2">
        <f t="shared" ca="1" si="90"/>
        <v>6.3183883046272316</v>
      </c>
      <c r="EL128" s="2">
        <f t="shared" ca="1" si="90"/>
        <v>6.2626958504586216</v>
      </c>
      <c r="EM128" s="2">
        <f t="shared" ca="1" si="90"/>
        <v>6.3346659593553456</v>
      </c>
      <c r="EN128" s="2">
        <f t="shared" ca="1" si="90"/>
        <v>6.4806509009460944</v>
      </c>
      <c r="EO128" s="2">
        <f t="shared" ca="1" si="90"/>
        <v>6.5425891336497344</v>
      </c>
      <c r="EP128" s="2">
        <f t="shared" ca="1" si="89"/>
        <v>6.4360652980826716</v>
      </c>
      <c r="EQ128" s="2">
        <f t="shared" ca="1" si="89"/>
        <v>6.5345267798616158</v>
      </c>
      <c r="ER128" s="2">
        <f t="shared" ca="1" si="89"/>
        <v>6.6647873498504318</v>
      </c>
      <c r="ES128" s="2">
        <f t="shared" ca="1" si="89"/>
        <v>6.5456155811860706</v>
      </c>
      <c r="ET128" s="2">
        <f t="shared" ca="1" si="89"/>
        <v>6.6927384052814398</v>
      </c>
      <c r="EU128" s="2">
        <f t="shared" ca="1" si="89"/>
        <v>6.7709041061309927</v>
      </c>
      <c r="EV128" s="2">
        <f t="shared" ca="1" si="89"/>
        <v>6.827885700721148</v>
      </c>
      <c r="EW128" s="2">
        <f t="shared" ca="1" si="47"/>
        <v>6.6054563939051736</v>
      </c>
    </row>
    <row r="129" spans="1:153" x14ac:dyDescent="0.15">
      <c r="A129">
        <v>1903</v>
      </c>
      <c r="B129" s="2" t="str">
        <f t="shared" ca="1" si="81"/>
        <v/>
      </c>
      <c r="C129" s="2" t="str">
        <f t="shared" ca="1" si="81"/>
        <v/>
      </c>
      <c r="D129" s="2" t="str">
        <f t="shared" ca="1" si="81"/>
        <v/>
      </c>
      <c r="E129" s="2" t="str">
        <f t="shared" ca="1" si="81"/>
        <v/>
      </c>
      <c r="F129" s="2" t="str">
        <f t="shared" ca="1" si="81"/>
        <v/>
      </c>
      <c r="G129" s="2" t="str">
        <f t="shared" ca="1" si="81"/>
        <v/>
      </c>
      <c r="H129" s="2" t="str">
        <f t="shared" ca="1" si="81"/>
        <v/>
      </c>
      <c r="I129" s="2" t="str">
        <f t="shared" ca="1" si="81"/>
        <v/>
      </c>
      <c r="J129" s="2" t="str">
        <f t="shared" ca="1" si="81"/>
        <v/>
      </c>
      <c r="K129" s="2" t="str">
        <f t="shared" ca="1" si="81"/>
        <v/>
      </c>
      <c r="L129" s="2" t="str">
        <f t="shared" ca="1" si="81"/>
        <v/>
      </c>
      <c r="M129" s="2" t="str">
        <f t="shared" ca="1" si="81"/>
        <v/>
      </c>
      <c r="N129" s="2" t="str">
        <f t="shared" ca="1" si="81"/>
        <v/>
      </c>
      <c r="O129" s="2" t="str">
        <f t="shared" ca="1" si="81"/>
        <v/>
      </c>
      <c r="P129" s="2" t="str">
        <f t="shared" ca="1" si="81"/>
        <v/>
      </c>
      <c r="Q129" s="2" t="str">
        <f t="shared" ca="1" si="81"/>
        <v/>
      </c>
      <c r="R129" s="2" t="str">
        <f t="shared" ca="1" si="82"/>
        <v/>
      </c>
      <c r="S129" s="2" t="str">
        <f t="shared" ca="1" si="82"/>
        <v/>
      </c>
      <c r="T129" s="2" t="str">
        <f t="shared" ca="1" si="82"/>
        <v/>
      </c>
      <c r="U129" s="2" t="str">
        <f t="shared" ca="1" si="82"/>
        <v/>
      </c>
      <c r="V129" s="2" t="str">
        <f t="shared" ca="1" si="82"/>
        <v/>
      </c>
      <c r="W129" s="2" t="str">
        <f t="shared" ca="1" si="82"/>
        <v/>
      </c>
      <c r="X129" s="2" t="str">
        <f t="shared" ca="1" si="82"/>
        <v/>
      </c>
      <c r="Y129" s="2" t="str">
        <f t="shared" ca="1" si="82"/>
        <v/>
      </c>
      <c r="Z129" s="2" t="str">
        <f t="shared" ca="1" si="82"/>
        <v/>
      </c>
      <c r="AA129" s="2" t="str">
        <f t="shared" ca="1" si="82"/>
        <v/>
      </c>
      <c r="AB129" s="2" t="str">
        <f t="shared" ca="1" si="82"/>
        <v/>
      </c>
      <c r="AC129" s="2" t="str">
        <f t="shared" ca="1" si="82"/>
        <v/>
      </c>
      <c r="AD129" s="2" t="str">
        <f t="shared" ca="1" si="82"/>
        <v/>
      </c>
      <c r="AE129" s="2" t="str">
        <f t="shared" ca="1" si="82"/>
        <v/>
      </c>
      <c r="AF129" s="2" t="str">
        <f t="shared" ca="1" si="82"/>
        <v/>
      </c>
      <c r="AG129" s="2" t="str">
        <f t="shared" ca="1" si="82"/>
        <v/>
      </c>
      <c r="AH129" s="2">
        <f t="shared" ca="1" si="83"/>
        <v>-13.275184205345969</v>
      </c>
      <c r="AI129" s="2">
        <f t="shared" ca="1" si="83"/>
        <v>5.8258263630762697</v>
      </c>
      <c r="AJ129" s="2">
        <f t="shared" ca="1" si="83"/>
        <v>10.752760886355905</v>
      </c>
      <c r="AK129" s="2">
        <f t="shared" ca="1" si="83"/>
        <v>6.9667645638845643</v>
      </c>
      <c r="AL129" s="2">
        <f t="shared" ca="1" si="83"/>
        <v>0.28601790295028628</v>
      </c>
      <c r="AM129" s="2">
        <f t="shared" ca="1" si="83"/>
        <v>5.376104625274003</v>
      </c>
      <c r="AN129" s="2">
        <f t="shared" ca="1" si="83"/>
        <v>5.3245654712256174</v>
      </c>
      <c r="AO129" s="2">
        <f t="shared" ca="1" si="83"/>
        <v>5.1066479045915436</v>
      </c>
      <c r="AP129" s="2">
        <f t="shared" ca="1" si="83"/>
        <v>5.0500690744157639</v>
      </c>
      <c r="AQ129" s="2">
        <f t="shared" ca="1" si="83"/>
        <v>4.522865077921101</v>
      </c>
      <c r="AR129" s="2">
        <f t="shared" ca="1" si="83"/>
        <v>3.4548639905578327</v>
      </c>
      <c r="AS129" s="2">
        <f t="shared" ca="1" si="83"/>
        <v>2.5948894316611293</v>
      </c>
      <c r="AT129" s="2">
        <f t="shared" ca="1" si="83"/>
        <v>4.3202746460870856</v>
      </c>
      <c r="AU129" s="2">
        <f t="shared" ca="1" si="83"/>
        <v>3.7188136942391203</v>
      </c>
      <c r="AV129" s="2">
        <f t="shared" ca="1" si="83"/>
        <v>0.84814146394815992</v>
      </c>
      <c r="AW129" s="2">
        <f t="shared" ca="1" si="83"/>
        <v>0.80601644154518759</v>
      </c>
      <c r="AX129" s="2">
        <f t="shared" ca="1" si="84"/>
        <v>0.89171078630654321</v>
      </c>
      <c r="AY129" s="2">
        <f t="shared" ca="1" si="84"/>
        <v>8.9081525090906055E-2</v>
      </c>
      <c r="AZ129" s="2">
        <f t="shared" ca="1" si="84"/>
        <v>1.2136913722652132</v>
      </c>
      <c r="BA129" s="2">
        <f t="shared" ca="1" si="84"/>
        <v>2.4842687339583946</v>
      </c>
      <c r="BB129" s="2">
        <f t="shared" ca="1" si="84"/>
        <v>2.4807037505793827</v>
      </c>
      <c r="BC129" s="2">
        <f t="shared" ca="1" si="84"/>
        <v>3.4891491269548602</v>
      </c>
      <c r="BD129" s="2">
        <f t="shared" ca="1" si="84"/>
        <v>4.2193337399782482</v>
      </c>
      <c r="BE129" s="2">
        <f t="shared" ca="1" si="84"/>
        <v>4.6139691809291783</v>
      </c>
      <c r="BF129" s="2">
        <f t="shared" ca="1" si="84"/>
        <v>5.8022250078520576</v>
      </c>
      <c r="BG129" s="2">
        <f t="shared" ca="1" si="84"/>
        <v>7.214281479939455</v>
      </c>
      <c r="BH129" s="2">
        <f t="shared" ca="1" si="84"/>
        <v>6.5465859130191761</v>
      </c>
      <c r="BI129" s="2">
        <f t="shared" ca="1" si="84"/>
        <v>5.6052453817194481</v>
      </c>
      <c r="BJ129" s="2">
        <f t="shared" ca="1" si="84"/>
        <v>3.6819378467091601</v>
      </c>
      <c r="BK129" s="2">
        <f t="shared" ca="1" si="84"/>
        <v>3.6931757699756096</v>
      </c>
      <c r="BL129" s="2">
        <f t="shared" ca="1" si="84"/>
        <v>5.0048625109485823</v>
      </c>
      <c r="BM129" s="2">
        <f t="shared" ca="1" si="84"/>
        <v>4.4742122540011753</v>
      </c>
      <c r="BN129" s="2">
        <f t="shared" ca="1" si="85"/>
        <v>5.6829369135230401</v>
      </c>
      <c r="BO129" s="2">
        <f t="shared" ca="1" si="85"/>
        <v>6.3260354235104899</v>
      </c>
      <c r="BP129" s="2">
        <f t="shared" ca="1" si="85"/>
        <v>4.951897657471882</v>
      </c>
      <c r="BQ129" s="2">
        <f t="shared" ca="1" si="85"/>
        <v>5.3175088698114825</v>
      </c>
      <c r="BR129" s="2">
        <f t="shared" ca="1" si="85"/>
        <v>5.2761610281232052</v>
      </c>
      <c r="BS129" s="2">
        <f t="shared" ca="1" si="85"/>
        <v>4.8374554596800845</v>
      </c>
      <c r="BT129" s="2">
        <f t="shared" ca="1" si="85"/>
        <v>4.1680803098085084</v>
      </c>
      <c r="BU129" s="2">
        <f t="shared" ca="1" si="85"/>
        <v>4.3795690676518673</v>
      </c>
      <c r="BV129" s="2">
        <f t="shared" ca="1" si="85"/>
        <v>4.736683831784938</v>
      </c>
      <c r="BW129" s="2">
        <f t="shared" ca="1" si="85"/>
        <v>5.0132134196888112</v>
      </c>
      <c r="BX129" s="2">
        <f t="shared" ca="1" si="85"/>
        <v>5.6520039111391585</v>
      </c>
      <c r="BY129" s="2">
        <f t="shared" ca="1" si="85"/>
        <v>4.8153631259243879</v>
      </c>
      <c r="BZ129" s="2">
        <f t="shared" ca="1" si="85"/>
        <v>4.539832775701047</v>
      </c>
      <c r="CA129" s="2">
        <f t="shared" ca="1" si="85"/>
        <v>4.6180382066049797</v>
      </c>
      <c r="CB129" s="2">
        <f t="shared" ca="1" si="85"/>
        <v>4.9259071229553086</v>
      </c>
      <c r="CC129" s="2">
        <f t="shared" ca="1" si="85"/>
        <v>5.300728575614877</v>
      </c>
      <c r="CD129" s="2">
        <f t="shared" ca="1" si="86"/>
        <v>5.5241763120071674</v>
      </c>
      <c r="CE129" s="2">
        <f t="shared" ca="1" si="86"/>
        <v>5.6921355963102771</v>
      </c>
      <c r="CF129" s="2">
        <f t="shared" ca="1" si="86"/>
        <v>5.6159720523726531</v>
      </c>
      <c r="CG129" s="2">
        <f t="shared" ca="1" si="86"/>
        <v>6.3024578085018934</v>
      </c>
      <c r="CH129" s="2">
        <f t="shared" ca="1" si="86"/>
        <v>6.6828595161364746</v>
      </c>
      <c r="CI129" s="2">
        <f t="shared" ca="1" si="86"/>
        <v>6.6283616183369753</v>
      </c>
      <c r="CJ129" s="2">
        <f t="shared" ca="1" si="86"/>
        <v>6.3195227745052485</v>
      </c>
      <c r="CK129" s="2">
        <f t="shared" ca="1" si="86"/>
        <v>6.8218986774551071</v>
      </c>
      <c r="CL129" s="2">
        <f t="shared" ca="1" si="86"/>
        <v>6.8170412318218743</v>
      </c>
      <c r="CM129" s="2">
        <f t="shared" ca="1" si="86"/>
        <v>6.7811963408040077</v>
      </c>
      <c r="CN129" s="2">
        <f t="shared" ca="1" si="86"/>
        <v>6.9668041304728145</v>
      </c>
      <c r="CO129" s="2">
        <f t="shared" ca="1" si="86"/>
        <v>6.7766913879593327</v>
      </c>
      <c r="CP129" s="2">
        <f t="shared" ca="1" si="86"/>
        <v>6.9705638820636517</v>
      </c>
      <c r="CQ129" s="2">
        <f t="shared" ca="1" si="86"/>
        <v>7.0938031208287455</v>
      </c>
      <c r="CR129" s="2">
        <f t="shared" ca="1" si="86"/>
        <v>7.1318391679754178</v>
      </c>
      <c r="CS129" s="2">
        <f t="shared" ca="1" si="86"/>
        <v>6.8492178665173542</v>
      </c>
      <c r="CT129" s="2">
        <f t="shared" ca="1" si="87"/>
        <v>6.927162625391925</v>
      </c>
      <c r="CU129" s="2">
        <f t="shared" ca="1" si="87"/>
        <v>6.9125719510225059</v>
      </c>
      <c r="CV129" s="2">
        <f t="shared" ca="1" si="87"/>
        <v>6.5682205517298753</v>
      </c>
      <c r="CW129" s="2">
        <f t="shared" ca="1" si="87"/>
        <v>6.5016750125401979</v>
      </c>
      <c r="CX129" s="2">
        <f t="shared" ca="1" si="87"/>
        <v>6.5570213796990684</v>
      </c>
      <c r="CY129" s="2">
        <f t="shared" ca="1" si="87"/>
        <v>6.6561191309406187</v>
      </c>
      <c r="CZ129" s="2">
        <f t="shared" ca="1" si="87"/>
        <v>6.158878990197314</v>
      </c>
      <c r="DA129" s="2">
        <f t="shared" ca="1" si="87"/>
        <v>5.5593420207762145</v>
      </c>
      <c r="DB129" s="2">
        <f t="shared" ca="1" si="87"/>
        <v>5.8657826903870447</v>
      </c>
      <c r="DC129" s="2">
        <f t="shared" ca="1" si="87"/>
        <v>5.8639685412248177</v>
      </c>
      <c r="DD129" s="2">
        <f t="shared" ca="1" si="87"/>
        <v>5.5576122576171283</v>
      </c>
      <c r="DE129" s="2">
        <f t="shared" ca="1" si="87"/>
        <v>5.568669350074984</v>
      </c>
      <c r="DF129" s="2">
        <f t="shared" ca="1" si="87"/>
        <v>5.5330758262825297</v>
      </c>
      <c r="DG129" s="2">
        <f t="shared" ca="1" si="87"/>
        <v>5.6224143203250199</v>
      </c>
      <c r="DH129" s="2">
        <f t="shared" ca="1" si="87"/>
        <v>5.3421247621192602</v>
      </c>
      <c r="DI129" s="2">
        <f t="shared" ca="1" si="87"/>
        <v>5.572695461345023</v>
      </c>
      <c r="DJ129" s="2">
        <f t="shared" ca="1" si="88"/>
        <v>5.6903780439631069</v>
      </c>
      <c r="DK129" s="2">
        <f t="shared" ca="1" si="88"/>
        <v>5.6727862169456689</v>
      </c>
      <c r="DL129" s="2">
        <f t="shared" ca="1" si="88"/>
        <v>5.8524919457993763</v>
      </c>
      <c r="DM129" s="2">
        <f t="shared" ca="1" si="88"/>
        <v>6.1071028116021164</v>
      </c>
      <c r="DN129" s="2">
        <f t="shared" ca="1" si="88"/>
        <v>5.9536659666800551</v>
      </c>
      <c r="DO129" s="2">
        <f t="shared" ca="1" si="88"/>
        <v>6.0297416328733755</v>
      </c>
      <c r="DP129" s="2">
        <f t="shared" ca="1" si="88"/>
        <v>6.149045804856379</v>
      </c>
      <c r="DQ129" s="2">
        <f t="shared" ca="1" si="88"/>
        <v>6.0008294237369197</v>
      </c>
      <c r="DR129" s="2">
        <f t="shared" ca="1" si="88"/>
        <v>6.231364387361582</v>
      </c>
      <c r="DS129" s="2">
        <f t="shared" ca="1" si="88"/>
        <v>6.210190405152205</v>
      </c>
      <c r="DT129" s="2">
        <f t="shared" ca="1" si="88"/>
        <v>6.2400189157136632</v>
      </c>
      <c r="DU129" s="2">
        <f t="shared" ca="1" si="88"/>
        <v>6.1515645564672816</v>
      </c>
      <c r="DV129" s="2">
        <f t="shared" ca="1" si="88"/>
        <v>6.3983167483819603</v>
      </c>
      <c r="DW129" s="2">
        <f t="shared" ca="1" si="88"/>
        <v>6.5682343875918203</v>
      </c>
      <c r="DX129" s="2">
        <f t="shared" ca="1" si="88"/>
        <v>6.755738491486829</v>
      </c>
      <c r="DY129" s="2">
        <f t="shared" ca="1" si="88"/>
        <v>6.9694745094071475</v>
      </c>
      <c r="DZ129" s="2">
        <f t="shared" ca="1" si="90"/>
        <v>7.0250567127713159</v>
      </c>
      <c r="EA129" s="2">
        <f t="shared" ca="1" si="90"/>
        <v>6.8525571537560781</v>
      </c>
      <c r="EB129" s="2">
        <f t="shared" ca="1" si="90"/>
        <v>6.6128343169367776</v>
      </c>
      <c r="EC129" s="2">
        <f t="shared" ca="1" si="90"/>
        <v>6.2781807165650294</v>
      </c>
      <c r="ED129" s="2">
        <f t="shared" ca="1" si="90"/>
        <v>6.4587378737534396</v>
      </c>
      <c r="EE129" s="2">
        <f t="shared" ca="1" si="90"/>
        <v>6.4242845459352216</v>
      </c>
      <c r="EF129" s="2">
        <f t="shared" ca="1" si="90"/>
        <v>6.4193800624226416</v>
      </c>
      <c r="EG129" s="2">
        <f t="shared" ca="1" si="90"/>
        <v>6.4633332483768902</v>
      </c>
      <c r="EH129" s="2">
        <f t="shared" ca="1" si="90"/>
        <v>6.3428633464758244</v>
      </c>
      <c r="EI129" s="2">
        <f t="shared" ca="1" si="90"/>
        <v>5.8401060569144292</v>
      </c>
      <c r="EJ129" s="2">
        <f t="shared" ca="1" si="90"/>
        <v>6.0425192427405738</v>
      </c>
      <c r="EK129" s="2">
        <f t="shared" ca="1" si="90"/>
        <v>6.1180507834710296</v>
      </c>
      <c r="EL129" s="2">
        <f t="shared" ca="1" si="90"/>
        <v>6.064808405341493</v>
      </c>
      <c r="EM129" s="2">
        <f t="shared" ca="1" si="90"/>
        <v>6.1377897358054101</v>
      </c>
      <c r="EN129" s="2">
        <f t="shared" ca="1" si="90"/>
        <v>6.2839651947284914</v>
      </c>
      <c r="EO129" s="2">
        <f t="shared" ca="1" si="90"/>
        <v>6.346992386146022</v>
      </c>
      <c r="EP129" s="2">
        <f t="shared" ca="1" si="89"/>
        <v>6.2433322597812646</v>
      </c>
      <c r="EQ129" s="2">
        <f t="shared" ca="1" si="89"/>
        <v>6.3424435917565525</v>
      </c>
      <c r="ER129" s="2">
        <f t="shared" ca="1" si="89"/>
        <v>6.4730087746055931</v>
      </c>
      <c r="ES129" s="2">
        <f t="shared" ca="1" si="89"/>
        <v>6.3567261587714308</v>
      </c>
      <c r="ET129" s="2">
        <f t="shared" ca="1" si="89"/>
        <v>6.5039472946412324</v>
      </c>
      <c r="EU129" s="2">
        <f t="shared" ca="1" si="89"/>
        <v>6.5829128748524424</v>
      </c>
      <c r="EV129" s="2">
        <f t="shared" ca="1" si="89"/>
        <v>6.640895235460853</v>
      </c>
      <c r="EW129" s="2">
        <f t="shared" ca="1" si="47"/>
        <v>6.4222573741462785</v>
      </c>
    </row>
    <row r="130" spans="1:153" x14ac:dyDescent="0.15">
      <c r="A130">
        <v>1902</v>
      </c>
      <c r="B130" s="2" t="str">
        <f t="shared" ca="1" si="81"/>
        <v/>
      </c>
      <c r="C130" s="2" t="str">
        <f t="shared" ca="1" si="81"/>
        <v/>
      </c>
      <c r="D130" s="2" t="str">
        <f t="shared" ca="1" si="81"/>
        <v/>
      </c>
      <c r="E130" s="2" t="str">
        <f t="shared" ca="1" si="81"/>
        <v/>
      </c>
      <c r="F130" s="2" t="str">
        <f t="shared" ca="1" si="81"/>
        <v/>
      </c>
      <c r="G130" s="2" t="str">
        <f t="shared" ca="1" si="81"/>
        <v/>
      </c>
      <c r="H130" s="2" t="str">
        <f t="shared" ca="1" si="81"/>
        <v/>
      </c>
      <c r="I130" s="2" t="str">
        <f t="shared" ca="1" si="81"/>
        <v/>
      </c>
      <c r="J130" s="2" t="str">
        <f t="shared" ca="1" si="81"/>
        <v/>
      </c>
      <c r="K130" s="2" t="str">
        <f t="shared" ca="1" si="81"/>
        <v/>
      </c>
      <c r="L130" s="2" t="str">
        <f t="shared" ca="1" si="81"/>
        <v/>
      </c>
      <c r="M130" s="2" t="str">
        <f t="shared" ca="1" si="81"/>
        <v/>
      </c>
      <c r="N130" s="2" t="str">
        <f t="shared" ca="1" si="81"/>
        <v/>
      </c>
      <c r="O130" s="2" t="str">
        <f t="shared" ca="1" si="81"/>
        <v/>
      </c>
      <c r="P130" s="2" t="str">
        <f t="shared" ca="1" si="81"/>
        <v/>
      </c>
      <c r="Q130" s="2" t="str">
        <f t="shared" ref="Q130:AF145" ca="1" si="91">IF(INDIRECT(ADDRESS(ROW(),1))&gt;INDIRECT(ADDRESS(1,COLUMN())),"",(GEOMEAN(INDIRECT(ADDRESS(163-COLUMN(),IF(LEFT($J$4,2)="ja",6,3)+IF(LEFT($C$4,4)="CDAX",0,5),1,1,"Daten")&amp;":"&amp;ADDRESS(ROW(),IF(LEFT($J$4,2)="ja",6,3)+IF(LEFT($C$4,4)="CDAX",0,5))))-1)*100)</f>
        <v/>
      </c>
      <c r="R130" s="2" t="str">
        <f t="shared" ca="1" si="91"/>
        <v/>
      </c>
      <c r="S130" s="2" t="str">
        <f t="shared" ca="1" si="91"/>
        <v/>
      </c>
      <c r="T130" s="2" t="str">
        <f t="shared" ca="1" si="91"/>
        <v/>
      </c>
      <c r="U130" s="2" t="str">
        <f t="shared" ca="1" si="91"/>
        <v/>
      </c>
      <c r="V130" s="2" t="str">
        <f t="shared" ca="1" si="91"/>
        <v/>
      </c>
      <c r="W130" s="2" t="str">
        <f t="shared" ca="1" si="91"/>
        <v/>
      </c>
      <c r="X130" s="2" t="str">
        <f t="shared" ca="1" si="91"/>
        <v/>
      </c>
      <c r="Y130" s="2" t="str">
        <f t="shared" ca="1" si="91"/>
        <v/>
      </c>
      <c r="Z130" s="2" t="str">
        <f t="shared" ca="1" si="91"/>
        <v/>
      </c>
      <c r="AA130" s="2" t="str">
        <f t="shared" ca="1" si="91"/>
        <v/>
      </c>
      <c r="AB130" s="2" t="str">
        <f t="shared" ca="1" si="91"/>
        <v/>
      </c>
      <c r="AC130" s="2" t="str">
        <f t="shared" ca="1" si="91"/>
        <v/>
      </c>
      <c r="AD130" s="2" t="str">
        <f t="shared" ca="1" si="91"/>
        <v/>
      </c>
      <c r="AE130" s="2" t="str">
        <f t="shared" ca="1" si="91"/>
        <v/>
      </c>
      <c r="AF130" s="2" t="str">
        <f t="shared" ca="1" si="91"/>
        <v/>
      </c>
      <c r="AG130" s="2">
        <f t="shared" ca="1" si="82"/>
        <v>-1.2315209263219384</v>
      </c>
      <c r="AH130" s="2">
        <f t="shared" ca="1" si="83"/>
        <v>-7.4490510368323104</v>
      </c>
      <c r="AI130" s="2">
        <f t="shared" ca="1" si="83"/>
        <v>3.4190556253834936</v>
      </c>
      <c r="AJ130" s="2">
        <f t="shared" ca="1" si="83"/>
        <v>7.626820975945825</v>
      </c>
      <c r="AK130" s="2">
        <f t="shared" ca="1" si="83"/>
        <v>5.2743966608787884</v>
      </c>
      <c r="AL130" s="2">
        <f t="shared" ca="1" si="83"/>
        <v>3.1485166324385361E-2</v>
      </c>
      <c r="AM130" s="2">
        <f t="shared" ca="1" si="83"/>
        <v>4.4057597936812742</v>
      </c>
      <c r="AN130" s="2">
        <f t="shared" ca="1" si="83"/>
        <v>4.4818279942669292</v>
      </c>
      <c r="AO130" s="2">
        <f t="shared" ca="1" si="83"/>
        <v>4.382783183036798</v>
      </c>
      <c r="AP130" s="2">
        <f t="shared" ca="1" si="83"/>
        <v>4.404338172305855</v>
      </c>
      <c r="AQ130" s="2">
        <f t="shared" ca="1" si="83"/>
        <v>3.9861703001563109</v>
      </c>
      <c r="AR130" s="2">
        <f t="shared" ca="1" si="83"/>
        <v>3.0559810045341251</v>
      </c>
      <c r="AS130" s="2">
        <f t="shared" ca="1" si="83"/>
        <v>2.2953589773540006</v>
      </c>
      <c r="AT130" s="2">
        <f t="shared" ca="1" si="83"/>
        <v>3.9135705555767952</v>
      </c>
      <c r="AU130" s="2">
        <f t="shared" ca="1" si="83"/>
        <v>3.3812063963097883</v>
      </c>
      <c r="AV130" s="2">
        <f t="shared" ca="1" si="83"/>
        <v>0.71688914129846015</v>
      </c>
      <c r="AW130" s="2">
        <f t="shared" ref="AW130:BL145" ca="1" si="92">IF(INDIRECT(ADDRESS(ROW(),1))&gt;INDIRECT(ADDRESS(1,COLUMN())),"",(GEOMEAN(INDIRECT(ADDRESS(163-COLUMN(),IF(LEFT($J$4,2)="ja",6,3)+IF(LEFT($C$4,4)="CDAX",0,5),1,1,"Daten")&amp;":"&amp;ADDRESS(ROW(),IF(LEFT($J$4,2)="ja",6,3)+IF(LEFT($C$4,4)="CDAX",0,5))))-1)*100)</f>
        <v>0.68500613548965195</v>
      </c>
      <c r="AX130" s="2">
        <f t="shared" ca="1" si="92"/>
        <v>0.77256499673097334</v>
      </c>
      <c r="AY130" s="2">
        <f t="shared" ca="1" si="92"/>
        <v>1.9137972840832518E-2</v>
      </c>
      <c r="AZ130" s="2">
        <f t="shared" ca="1" si="92"/>
        <v>1.0900053260172848</v>
      </c>
      <c r="BA130" s="2">
        <f t="shared" ca="1" si="92"/>
        <v>2.3041973318449038</v>
      </c>
      <c r="BB130" s="2">
        <f t="shared" ca="1" si="92"/>
        <v>2.3089782936490888</v>
      </c>
      <c r="BC130" s="2">
        <f t="shared" ca="1" si="92"/>
        <v>3.2792870947045971</v>
      </c>
      <c r="BD130" s="2">
        <f t="shared" ca="1" si="92"/>
        <v>3.986320737128346</v>
      </c>
      <c r="BE130" s="2">
        <f t="shared" ca="1" si="92"/>
        <v>4.3736394923972632</v>
      </c>
      <c r="BF130" s="2">
        <f t="shared" ca="1" si="92"/>
        <v>5.5226544116111498</v>
      </c>
      <c r="BG130" s="2">
        <f t="shared" ca="1" si="92"/>
        <v>6.8889599971878601</v>
      </c>
      <c r="BH130" s="2">
        <f t="shared" ca="1" si="92"/>
        <v>6.2585247318081016</v>
      </c>
      <c r="BI130" s="2">
        <f t="shared" ca="1" si="92"/>
        <v>5.3617985196639628</v>
      </c>
      <c r="BJ130" s="2">
        <f t="shared" ca="1" si="92"/>
        <v>3.5142836553766488</v>
      </c>
      <c r="BK130" s="2">
        <f t="shared" ca="1" si="92"/>
        <v>3.530545993122236</v>
      </c>
      <c r="BL130" s="2">
        <f t="shared" ca="1" si="92"/>
        <v>4.8041404542507715</v>
      </c>
      <c r="BM130" s="2">
        <f t="shared" ca="1" si="84"/>
        <v>4.2965618049971566</v>
      </c>
      <c r="BN130" s="2">
        <f t="shared" ca="1" si="85"/>
        <v>5.4728216808617836</v>
      </c>
      <c r="BO130" s="2">
        <f t="shared" ca="1" si="85"/>
        <v>6.1022827459846773</v>
      </c>
      <c r="BP130" s="2">
        <f t="shared" ca="1" si="85"/>
        <v>4.7750174811119539</v>
      </c>
      <c r="BQ130" s="2">
        <f t="shared" ca="1" si="85"/>
        <v>5.1349238965248567</v>
      </c>
      <c r="BR130" s="2">
        <f t="shared" ca="1" si="85"/>
        <v>5.0995327197701501</v>
      </c>
      <c r="BS130" s="2">
        <f t="shared" ca="1" si="85"/>
        <v>4.677277203331176</v>
      </c>
      <c r="BT130" s="2">
        <f t="shared" ca="1" si="85"/>
        <v>4.0295580218090876</v>
      </c>
      <c r="BU130" s="2">
        <f t="shared" ca="1" si="85"/>
        <v>4.238992128928909</v>
      </c>
      <c r="BV130" s="2">
        <f t="shared" ca="1" si="85"/>
        <v>4.5904765311502116</v>
      </c>
      <c r="BW130" s="2">
        <f t="shared" ca="1" si="85"/>
        <v>4.8635964935855203</v>
      </c>
      <c r="BX130" s="2">
        <f t="shared" ca="1" si="85"/>
        <v>5.4903548040181605</v>
      </c>
      <c r="BY130" s="2">
        <f t="shared" ca="1" si="85"/>
        <v>4.6770473189526651</v>
      </c>
      <c r="BZ130" s="2">
        <f t="shared" ca="1" si="85"/>
        <v>4.410851946151273</v>
      </c>
      <c r="CA130" s="2">
        <f t="shared" ca="1" si="85"/>
        <v>4.4900430103086864</v>
      </c>
      <c r="CB130" s="2">
        <f t="shared" ca="1" si="85"/>
        <v>4.7937926023009281</v>
      </c>
      <c r="CC130" s="2">
        <f t="shared" ref="CC130:CR145" ca="1" si="93">IF(INDIRECT(ADDRESS(ROW(),1))&gt;INDIRECT(ADDRESS(1,COLUMN())),"",(GEOMEAN(INDIRECT(ADDRESS(163-COLUMN(),IF(LEFT($J$4,2)="ja",6,3)+IF(LEFT($C$4,4)="CDAX",0,5),1,1,"Daten")&amp;":"&amp;ADDRESS(ROW(),IF(LEFT($J$4,2)="ja",6,3)+IF(LEFT($C$4,4)="CDAX",0,5))))-1)*100)</f>
        <v>5.1631929522765185</v>
      </c>
      <c r="CD130" s="2">
        <f t="shared" ca="1" si="93"/>
        <v>5.384635751283029</v>
      </c>
      <c r="CE130" s="2">
        <f t="shared" ca="1" si="93"/>
        <v>5.55181998622305</v>
      </c>
      <c r="CF130" s="2">
        <f t="shared" ca="1" si="93"/>
        <v>5.4799144918342035</v>
      </c>
      <c r="CG130" s="2">
        <f t="shared" ca="1" si="93"/>
        <v>6.1551207254369134</v>
      </c>
      <c r="CH130" s="2">
        <f t="shared" ca="1" si="93"/>
        <v>6.530684322468927</v>
      </c>
      <c r="CI130" s="2">
        <f t="shared" ca="1" si="93"/>
        <v>6.4800168677423775</v>
      </c>
      <c r="CJ130" s="2">
        <f t="shared" ca="1" si="93"/>
        <v>6.179746828154542</v>
      </c>
      <c r="CK130" s="2">
        <f t="shared" ca="1" si="93"/>
        <v>6.6751018464712875</v>
      </c>
      <c r="CL130" s="2">
        <f t="shared" ca="1" si="93"/>
        <v>6.6728638650835004</v>
      </c>
      <c r="CM130" s="2">
        <f t="shared" ca="1" si="93"/>
        <v>6.6401152330675561</v>
      </c>
      <c r="CN130" s="2">
        <f t="shared" ca="1" si="93"/>
        <v>6.8247396199258903</v>
      </c>
      <c r="CO130" s="2">
        <f t="shared" ca="1" si="93"/>
        <v>6.6403124462124596</v>
      </c>
      <c r="CP130" s="2">
        <f t="shared" ca="1" si="93"/>
        <v>6.8330137546056324</v>
      </c>
      <c r="CQ130" s="2">
        <f t="shared" ca="1" si="93"/>
        <v>6.9563241809242893</v>
      </c>
      <c r="CR130" s="2">
        <f t="shared" ca="1" si="93"/>
        <v>6.9958652473542937</v>
      </c>
      <c r="CS130" s="2">
        <f t="shared" ca="1" si="86"/>
        <v>6.7200246796043306</v>
      </c>
      <c r="CT130" s="2">
        <f t="shared" ca="1" si="87"/>
        <v>6.7986529293386555</v>
      </c>
      <c r="CU130" s="2">
        <f t="shared" ca="1" si="87"/>
        <v>6.7862139472238292</v>
      </c>
      <c r="CV130" s="2">
        <f t="shared" ca="1" si="87"/>
        <v>6.4491707319281222</v>
      </c>
      <c r="CW130" s="2">
        <f t="shared" ca="1" si="87"/>
        <v>6.3853859349397357</v>
      </c>
      <c r="CX130" s="2">
        <f t="shared" ca="1" si="87"/>
        <v>6.4415430968576715</v>
      </c>
      <c r="CY130" s="2">
        <f t="shared" ca="1" si="87"/>
        <v>6.5407656601951247</v>
      </c>
      <c r="CZ130" s="2">
        <f t="shared" ca="1" si="87"/>
        <v>6.0525399834804094</v>
      </c>
      <c r="DA130" s="2">
        <f t="shared" ca="1" si="87"/>
        <v>5.4632331509371079</v>
      </c>
      <c r="DB130" s="2">
        <f t="shared" ca="1" si="87"/>
        <v>5.7665534793151396</v>
      </c>
      <c r="DC130" s="2">
        <f t="shared" ca="1" si="87"/>
        <v>5.7660876181583776</v>
      </c>
      <c r="DD130" s="2">
        <f t="shared" ca="1" si="87"/>
        <v>5.4653197522584129</v>
      </c>
      <c r="DE130" s="2">
        <f t="shared" ca="1" si="87"/>
        <v>5.4774219071657804</v>
      </c>
      <c r="DF130" s="2">
        <f t="shared" ca="1" si="87"/>
        <v>5.4434839558508141</v>
      </c>
      <c r="DG130" s="2">
        <f t="shared" ca="1" si="87"/>
        <v>5.5327507736809833</v>
      </c>
      <c r="DH130" s="2">
        <f t="shared" ca="1" si="87"/>
        <v>5.25731259797797</v>
      </c>
      <c r="DI130" s="2">
        <f t="shared" ref="DI130:DX145" ca="1" si="94">IF(INDIRECT(ADDRESS(ROW(),1))&gt;INDIRECT(ADDRESS(1,COLUMN())),"",(GEOMEAN(INDIRECT(ADDRESS(163-COLUMN(),IF(LEFT($J$4,2)="ja",6,3)+IF(LEFT($C$4,4)="CDAX",0,5),1,1,"Daten")&amp;":"&amp;ADDRESS(ROW(),IF(LEFT($J$4,2)="ja",6,3)+IF(LEFT($C$4,4)="CDAX",0,5))))-1)*100)</f>
        <v>5.485899239893044</v>
      </c>
      <c r="DJ130" s="2">
        <f t="shared" ca="1" si="94"/>
        <v>5.6031095330731473</v>
      </c>
      <c r="DK130" s="2">
        <f t="shared" ca="1" si="94"/>
        <v>5.5867948149672886</v>
      </c>
      <c r="DL130" s="2">
        <f t="shared" ca="1" si="94"/>
        <v>5.7652399150072808</v>
      </c>
      <c r="DM130" s="2">
        <f t="shared" ca="1" si="94"/>
        <v>6.0176729183970323</v>
      </c>
      <c r="DN130" s="2">
        <f t="shared" ca="1" si="94"/>
        <v>5.8671847288239487</v>
      </c>
      <c r="DO130" s="2">
        <f t="shared" ca="1" si="94"/>
        <v>5.9433186128503124</v>
      </c>
      <c r="DP130" s="2">
        <f t="shared" ca="1" si="94"/>
        <v>6.0621529406966523</v>
      </c>
      <c r="DQ130" s="2">
        <f t="shared" ca="1" si="94"/>
        <v>5.9166953103096276</v>
      </c>
      <c r="DR130" s="2">
        <f t="shared" ca="1" si="94"/>
        <v>6.1454215450294614</v>
      </c>
      <c r="DS130" s="2">
        <f t="shared" ca="1" si="94"/>
        <v>6.1254410256736502</v>
      </c>
      <c r="DT130" s="2">
        <f t="shared" ca="1" si="94"/>
        <v>6.1558428067190363</v>
      </c>
      <c r="DU130" s="2">
        <f t="shared" ca="1" si="94"/>
        <v>6.0693125281438443</v>
      </c>
      <c r="DV130" s="2">
        <f t="shared" ca="1" si="94"/>
        <v>6.3141242175325019</v>
      </c>
      <c r="DW130" s="2">
        <f t="shared" ca="1" si="94"/>
        <v>6.4830060889312868</v>
      </c>
      <c r="DX130" s="2">
        <f t="shared" ca="1" si="94"/>
        <v>6.6692959206188451</v>
      </c>
      <c r="DY130" s="2">
        <f t="shared" ca="1" si="88"/>
        <v>6.8815475802959103</v>
      </c>
      <c r="DZ130" s="2">
        <f t="shared" ca="1" si="90"/>
        <v>6.9374145610040738</v>
      </c>
      <c r="EA130" s="2">
        <f t="shared" ca="1" si="90"/>
        <v>6.7676793675801594</v>
      </c>
      <c r="EB130" s="2">
        <f t="shared" ca="1" si="90"/>
        <v>6.5313861750027291</v>
      </c>
      <c r="EC130" s="2">
        <f t="shared" ca="1" si="90"/>
        <v>6.2010975643944644</v>
      </c>
      <c r="ED130" s="2">
        <f t="shared" ca="1" si="90"/>
        <v>6.3805101094396743</v>
      </c>
      <c r="EE130" s="2">
        <f t="shared" ca="1" si="90"/>
        <v>6.3471752706345974</v>
      </c>
      <c r="EF130" s="2">
        <f t="shared" ca="1" si="90"/>
        <v>6.3430625993241341</v>
      </c>
      <c r="EG130" s="2">
        <f t="shared" ca="1" si="90"/>
        <v>6.3872927496327003</v>
      </c>
      <c r="EH130" s="2">
        <f t="shared" ca="1" si="90"/>
        <v>6.2687602578928914</v>
      </c>
      <c r="EI130" s="2">
        <f t="shared" ca="1" si="90"/>
        <v>5.7717267552690465</v>
      </c>
      <c r="EJ130" s="2">
        <f t="shared" ca="1" si="90"/>
        <v>5.9727685492337645</v>
      </c>
      <c r="EK130" s="2">
        <f t="shared" ca="1" si="90"/>
        <v>6.0481978273120962</v>
      </c>
      <c r="EL130" s="2">
        <f t="shared" ca="1" si="90"/>
        <v>5.9961085832127781</v>
      </c>
      <c r="EM130" s="2">
        <f t="shared" ca="1" si="90"/>
        <v>6.0690044955009625</v>
      </c>
      <c r="EN130" s="2">
        <f t="shared" ca="1" si="90"/>
        <v>6.2143948345126931</v>
      </c>
      <c r="EO130" s="2">
        <f t="shared" ca="1" si="90"/>
        <v>6.2774390376376665</v>
      </c>
      <c r="EP130" s="2">
        <f t="shared" ca="1" si="89"/>
        <v>6.1753643028559457</v>
      </c>
      <c r="EQ130" s="2">
        <f t="shared" ca="1" si="89"/>
        <v>6.2741419297009049</v>
      </c>
      <c r="ER130" s="2">
        <f t="shared" ca="1" si="89"/>
        <v>6.4040870662046778</v>
      </c>
      <c r="ES130" s="2">
        <f t="shared" ca="1" si="89"/>
        <v>6.2894606569461997</v>
      </c>
      <c r="ET130" s="2">
        <f t="shared" ca="1" si="89"/>
        <v>6.435911629610569</v>
      </c>
      <c r="EU130" s="2">
        <f t="shared" ca="1" si="89"/>
        <v>6.5147353371511674</v>
      </c>
      <c r="EV130" s="2">
        <f t="shared" ca="1" si="89"/>
        <v>6.5727658732039007</v>
      </c>
      <c r="EW130" s="2">
        <f t="shared" ca="1" si="47"/>
        <v>6.3566333551145382</v>
      </c>
    </row>
    <row r="131" spans="1:153" x14ac:dyDescent="0.15">
      <c r="A131">
        <v>1901</v>
      </c>
      <c r="B131" s="2" t="str">
        <f t="shared" ref="B131:Q145" ca="1" si="95">IF(INDIRECT(ADDRESS(ROW(),1))&gt;INDIRECT(ADDRESS(1,COLUMN())),"",(GEOMEAN(INDIRECT(ADDRESS(163-COLUMN(),IF(LEFT($J$4,2)="ja",6,3)+IF(LEFT($C$4,4)="CDAX",0,5),1,1,"Daten")&amp;":"&amp;ADDRESS(ROW(),IF(LEFT($J$4,2)="ja",6,3)+IF(LEFT($C$4,4)="CDAX",0,5))))-1)*100)</f>
        <v/>
      </c>
      <c r="C131" s="2" t="str">
        <f t="shared" ca="1" si="95"/>
        <v/>
      </c>
      <c r="D131" s="2" t="str">
        <f t="shared" ca="1" si="95"/>
        <v/>
      </c>
      <c r="E131" s="2" t="str">
        <f t="shared" ca="1" si="95"/>
        <v/>
      </c>
      <c r="F131" s="2" t="str">
        <f t="shared" ca="1" si="95"/>
        <v/>
      </c>
      <c r="G131" s="2" t="str">
        <f t="shared" ca="1" si="95"/>
        <v/>
      </c>
      <c r="H131" s="2" t="str">
        <f t="shared" ca="1" si="95"/>
        <v/>
      </c>
      <c r="I131" s="2" t="str">
        <f t="shared" ca="1" si="95"/>
        <v/>
      </c>
      <c r="J131" s="2" t="str">
        <f t="shared" ca="1" si="95"/>
        <v/>
      </c>
      <c r="K131" s="2" t="str">
        <f t="shared" ca="1" si="95"/>
        <v/>
      </c>
      <c r="L131" s="2" t="str">
        <f t="shared" ca="1" si="95"/>
        <v/>
      </c>
      <c r="M131" s="2" t="str">
        <f t="shared" ca="1" si="95"/>
        <v/>
      </c>
      <c r="N131" s="2" t="str">
        <f t="shared" ca="1" si="95"/>
        <v/>
      </c>
      <c r="O131" s="2" t="str">
        <f t="shared" ca="1" si="95"/>
        <v/>
      </c>
      <c r="P131" s="2" t="str">
        <f t="shared" ca="1" si="95"/>
        <v/>
      </c>
      <c r="Q131" s="2" t="str">
        <f t="shared" ca="1" si="95"/>
        <v/>
      </c>
      <c r="R131" s="2" t="str">
        <f t="shared" ca="1" si="91"/>
        <v/>
      </c>
      <c r="S131" s="2" t="str">
        <f t="shared" ca="1" si="91"/>
        <v/>
      </c>
      <c r="T131" s="2" t="str">
        <f t="shared" ca="1" si="91"/>
        <v/>
      </c>
      <c r="U131" s="2" t="str">
        <f t="shared" ca="1" si="91"/>
        <v/>
      </c>
      <c r="V131" s="2" t="str">
        <f t="shared" ca="1" si="91"/>
        <v/>
      </c>
      <c r="W131" s="2" t="str">
        <f t="shared" ca="1" si="91"/>
        <v/>
      </c>
      <c r="X131" s="2" t="str">
        <f t="shared" ca="1" si="91"/>
        <v/>
      </c>
      <c r="Y131" s="2" t="str">
        <f t="shared" ca="1" si="91"/>
        <v/>
      </c>
      <c r="Z131" s="2" t="str">
        <f t="shared" ca="1" si="91"/>
        <v/>
      </c>
      <c r="AA131" s="2" t="str">
        <f t="shared" ca="1" si="91"/>
        <v/>
      </c>
      <c r="AB131" s="2" t="str">
        <f t="shared" ca="1" si="91"/>
        <v/>
      </c>
      <c r="AC131" s="2" t="str">
        <f t="shared" ca="1" si="91"/>
        <v/>
      </c>
      <c r="AD131" s="2" t="str">
        <f t="shared" ca="1" si="91"/>
        <v/>
      </c>
      <c r="AE131" s="2" t="str">
        <f t="shared" ca="1" si="91"/>
        <v/>
      </c>
      <c r="AF131" s="2">
        <f t="shared" ca="1" si="91"/>
        <v>16.585627680738547</v>
      </c>
      <c r="AG131" s="2">
        <f t="shared" ca="1" si="82"/>
        <v>7.3078987208148094</v>
      </c>
      <c r="AH131" s="2">
        <f t="shared" ref="AH131:AW145" ca="1" si="96">IF(INDIRECT(ADDRESS(ROW(),1))&gt;INDIRECT(ADDRESS(1,COLUMN())),"",(GEOMEAN(INDIRECT(ADDRESS(163-COLUMN(),IF(LEFT($J$4,2)="ja",6,3)+IF(LEFT($C$4,4)="CDAX",0,5),1,1,"Daten")&amp;":"&amp;ADDRESS(ROW(),IF(LEFT($J$4,2)="ja",6,3)+IF(LEFT($C$4,4)="CDAX",0,5))))-1)*100)</f>
        <v>-4.5521916194690704E-2</v>
      </c>
      <c r="AI131" s="2">
        <f t="shared" ca="1" si="96"/>
        <v>6.5642860315571205</v>
      </c>
      <c r="AJ131" s="2">
        <f t="shared" ca="1" si="96"/>
        <v>9.361740400928408</v>
      </c>
      <c r="AK131" s="2">
        <f t="shared" ca="1" si="96"/>
        <v>7.0803552819675764</v>
      </c>
      <c r="AL131" s="2">
        <f t="shared" ca="1" si="96"/>
        <v>2.2440166320239818</v>
      </c>
      <c r="AM131" s="2">
        <f t="shared" ca="1" si="96"/>
        <v>5.8557681152269891</v>
      </c>
      <c r="AN131" s="2">
        <f t="shared" ca="1" si="96"/>
        <v>5.7621141820874522</v>
      </c>
      <c r="AO131" s="2">
        <f t="shared" ca="1" si="96"/>
        <v>5.5432556751338513</v>
      </c>
      <c r="AP131" s="2">
        <f t="shared" ca="1" si="96"/>
        <v>5.4570204044766424</v>
      </c>
      <c r="AQ131" s="2">
        <f t="shared" ca="1" si="96"/>
        <v>4.9819663923315494</v>
      </c>
      <c r="AR131" s="2">
        <f t="shared" ca="1" si="96"/>
        <v>4.0385068192134277</v>
      </c>
      <c r="AS131" s="2">
        <f t="shared" ca="1" si="96"/>
        <v>3.2552859865789596</v>
      </c>
      <c r="AT131" s="2">
        <f t="shared" ca="1" si="96"/>
        <v>4.7137672399957253</v>
      </c>
      <c r="AU131" s="2">
        <f t="shared" ca="1" si="96"/>
        <v>4.1608006530173602</v>
      </c>
      <c r="AV131" s="2">
        <f t="shared" ca="1" si="96"/>
        <v>1.5874618752443004</v>
      </c>
      <c r="AW131" s="2">
        <f t="shared" ca="1" si="96"/>
        <v>1.5085421508897578</v>
      </c>
      <c r="AX131" s="2">
        <f t="shared" ca="1" si="92"/>
        <v>1.5486219170370852</v>
      </c>
      <c r="AY131" s="2">
        <f t="shared" ca="1" si="92"/>
        <v>0.78855124461651993</v>
      </c>
      <c r="AZ131" s="2">
        <f t="shared" ca="1" si="92"/>
        <v>1.778861995645209</v>
      </c>
      <c r="BA131" s="2">
        <f t="shared" ca="1" si="92"/>
        <v>2.9136707001628848</v>
      </c>
      <c r="BB131" s="2">
        <f t="shared" ca="1" si="92"/>
        <v>2.8916956583509901</v>
      </c>
      <c r="BC131" s="2">
        <f t="shared" ca="1" si="92"/>
        <v>3.8021197732845735</v>
      </c>
      <c r="BD131" s="2">
        <f t="shared" ca="1" si="92"/>
        <v>4.4631131556636117</v>
      </c>
      <c r="BE131" s="2">
        <f t="shared" ca="1" si="92"/>
        <v>4.8187715325960667</v>
      </c>
      <c r="BF131" s="2">
        <f t="shared" ca="1" si="92"/>
        <v>5.9130282207777496</v>
      </c>
      <c r="BG131" s="2">
        <f t="shared" ca="1" si="92"/>
        <v>7.2209657163194052</v>
      </c>
      <c r="BH131" s="2">
        <f t="shared" ca="1" si="92"/>
        <v>6.5989163993171562</v>
      </c>
      <c r="BI131" s="2">
        <f t="shared" ca="1" si="92"/>
        <v>5.717910326068254</v>
      </c>
      <c r="BJ131" s="2">
        <f t="shared" ca="1" si="92"/>
        <v>3.9121283474498281</v>
      </c>
      <c r="BK131" s="2">
        <f t="shared" ca="1" si="92"/>
        <v>3.9154853406047518</v>
      </c>
      <c r="BL131" s="2">
        <f t="shared" ca="1" si="92"/>
        <v>5.1430226365593912</v>
      </c>
      <c r="BM131" s="2">
        <f t="shared" ca="1" si="84"/>
        <v>4.6388087204150885</v>
      </c>
      <c r="BN131" s="2">
        <f t="shared" ref="BN131:CC145" ca="1" si="97">IF(INDIRECT(ADDRESS(ROW(),1))&gt;INDIRECT(ADDRESS(1,COLUMN())),"",(GEOMEAN(INDIRECT(ADDRESS(163-COLUMN(),IF(LEFT($J$4,2)="ja",6,3)+IF(LEFT($C$4,4)="CDAX",0,5),1,1,"Daten")&amp;":"&amp;ADDRESS(ROW(),IF(LEFT($J$4,2)="ja",6,3)+IF(LEFT($C$4,4)="CDAX",0,5))))-1)*100)</f>
        <v>5.7751254326854129</v>
      </c>
      <c r="BO131" s="2">
        <f t="shared" ca="1" si="97"/>
        <v>6.3803469303970628</v>
      </c>
      <c r="BP131" s="2">
        <f t="shared" ca="1" si="97"/>
        <v>5.0779162840600689</v>
      </c>
      <c r="BQ131" s="2">
        <f t="shared" ca="1" si="97"/>
        <v>5.4213397755157766</v>
      </c>
      <c r="BR131" s="2">
        <f t="shared" ca="1" si="97"/>
        <v>5.3794106498139982</v>
      </c>
      <c r="BS131" s="2">
        <f t="shared" ca="1" si="97"/>
        <v>4.9596158374909161</v>
      </c>
      <c r="BT131" s="2">
        <f t="shared" ca="1" si="97"/>
        <v>4.3190886024415232</v>
      </c>
      <c r="BU131" s="2">
        <f t="shared" ca="1" si="97"/>
        <v>4.5171837758159583</v>
      </c>
      <c r="BV131" s="2">
        <f t="shared" ca="1" si="97"/>
        <v>4.8548975311616616</v>
      </c>
      <c r="BW131" s="2">
        <f t="shared" ca="1" si="97"/>
        <v>5.1164447446916395</v>
      </c>
      <c r="BX131" s="2">
        <f t="shared" ca="1" si="97"/>
        <v>5.7250537009800428</v>
      </c>
      <c r="BY131" s="2">
        <f t="shared" ca="1" si="97"/>
        <v>4.9225205016198315</v>
      </c>
      <c r="BZ131" s="2">
        <f t="shared" ca="1" si="97"/>
        <v>4.6561550207484759</v>
      </c>
      <c r="CA131" s="2">
        <f t="shared" ca="1" si="97"/>
        <v>4.7287576788411778</v>
      </c>
      <c r="CB131" s="2">
        <f t="shared" ca="1" si="97"/>
        <v>5.0220881736167566</v>
      </c>
      <c r="CC131" s="2">
        <f t="shared" ca="1" si="97"/>
        <v>5.3802898237701013</v>
      </c>
      <c r="CD131" s="2">
        <f t="shared" ca="1" si="93"/>
        <v>5.5935643952984782</v>
      </c>
      <c r="CE131" s="2">
        <f t="shared" ca="1" si="93"/>
        <v>5.7538280989515966</v>
      </c>
      <c r="CF131" s="2">
        <f t="shared" ca="1" si="93"/>
        <v>5.6793313393148859</v>
      </c>
      <c r="CG131" s="2">
        <f t="shared" ca="1" si="93"/>
        <v>6.3395278187363457</v>
      </c>
      <c r="CH131" s="2">
        <f t="shared" ca="1" si="93"/>
        <v>6.7055242985878172</v>
      </c>
      <c r="CI131" s="2">
        <f t="shared" ca="1" si="93"/>
        <v>6.6525565390423536</v>
      </c>
      <c r="CJ131" s="2">
        <f t="shared" ca="1" si="93"/>
        <v>6.3540480320597448</v>
      </c>
      <c r="CK131" s="2">
        <f t="shared" ca="1" si="93"/>
        <v>6.8386206008071104</v>
      </c>
      <c r="CL131" s="2">
        <f t="shared" ca="1" si="93"/>
        <v>6.8336436443365622</v>
      </c>
      <c r="CM131" s="2">
        <f t="shared" ca="1" si="93"/>
        <v>6.7987113653137365</v>
      </c>
      <c r="CN131" s="2">
        <f t="shared" ca="1" si="93"/>
        <v>6.9779703494584178</v>
      </c>
      <c r="CO131" s="2">
        <f t="shared" ca="1" si="93"/>
        <v>6.7937859929015687</v>
      </c>
      <c r="CP131" s="2">
        <f t="shared" ca="1" si="93"/>
        <v>6.9812566087226191</v>
      </c>
      <c r="CQ131" s="2">
        <f t="shared" ca="1" si="93"/>
        <v>7.1004871381896484</v>
      </c>
      <c r="CR131" s="2">
        <f t="shared" ca="1" si="93"/>
        <v>7.1372520752932767</v>
      </c>
      <c r="CS131" s="2">
        <f t="shared" ca="1" si="86"/>
        <v>6.8630884380532997</v>
      </c>
      <c r="CT131" s="2">
        <f t="shared" ref="CT131:DI145" ca="1" si="98">IF(INDIRECT(ADDRESS(ROW(),1))&gt;INDIRECT(ADDRESS(1,COLUMN())),"",(GEOMEAN(INDIRECT(ADDRESS(163-COLUMN(),IF(LEFT($J$4,2)="ja",6,3)+IF(LEFT($C$4,4)="CDAX",0,5),1,1,"Daten")&amp;":"&amp;ADDRESS(ROW(),IF(LEFT($J$4,2)="ja",6,3)+IF(LEFT($C$4,4)="CDAX",0,5))))-1)*100)</f>
        <v>6.93850829759457</v>
      </c>
      <c r="CU131" s="2">
        <f t="shared" ca="1" si="98"/>
        <v>6.9241783949095081</v>
      </c>
      <c r="CV131" s="2">
        <f t="shared" ca="1" si="98"/>
        <v>6.589588576998362</v>
      </c>
      <c r="CW131" s="2">
        <f t="shared" ca="1" si="98"/>
        <v>6.5246256977105954</v>
      </c>
      <c r="CX131" s="2">
        <f t="shared" ca="1" si="98"/>
        <v>6.5781007628278543</v>
      </c>
      <c r="CY131" s="2">
        <f t="shared" ca="1" si="98"/>
        <v>6.6741705511781158</v>
      </c>
      <c r="CZ131" s="2">
        <f t="shared" ca="1" si="98"/>
        <v>6.1901944569338507</v>
      </c>
      <c r="DA131" s="2">
        <f t="shared" ca="1" si="98"/>
        <v>5.6062235776915381</v>
      </c>
      <c r="DB131" s="2">
        <f t="shared" ca="1" si="98"/>
        <v>5.9039864351684734</v>
      </c>
      <c r="DC131" s="2">
        <f t="shared" ca="1" si="98"/>
        <v>5.9017166269718535</v>
      </c>
      <c r="DD131" s="2">
        <f t="shared" ca="1" si="98"/>
        <v>5.6027110800576763</v>
      </c>
      <c r="DE131" s="2">
        <f t="shared" ca="1" si="98"/>
        <v>5.6129108748244505</v>
      </c>
      <c r="DF131" s="2">
        <f t="shared" ca="1" si="98"/>
        <v>5.5776438148523955</v>
      </c>
      <c r="DG131" s="2">
        <f t="shared" ca="1" si="98"/>
        <v>5.6642270343620682</v>
      </c>
      <c r="DH131" s="2">
        <f t="shared" ca="1" si="98"/>
        <v>5.3902260489474774</v>
      </c>
      <c r="DI131" s="2">
        <f t="shared" ca="1" si="98"/>
        <v>5.6146817989726205</v>
      </c>
      <c r="DJ131" s="2">
        <f t="shared" ca="1" si="94"/>
        <v>5.7290662796915415</v>
      </c>
      <c r="DK131" s="2">
        <f t="shared" ca="1" si="94"/>
        <v>5.7114264027753325</v>
      </c>
      <c r="DL131" s="2">
        <f t="shared" ca="1" si="94"/>
        <v>5.8865089888275435</v>
      </c>
      <c r="DM131" s="2">
        <f t="shared" ca="1" si="94"/>
        <v>6.134875099908399</v>
      </c>
      <c r="DN131" s="2">
        <f t="shared" ca="1" si="94"/>
        <v>5.9846049962003489</v>
      </c>
      <c r="DO131" s="2">
        <f t="shared" ca="1" si="94"/>
        <v>6.0586208956058263</v>
      </c>
      <c r="DP131" s="2">
        <f t="shared" ca="1" si="94"/>
        <v>6.1749494785531267</v>
      </c>
      <c r="DQ131" s="2">
        <f t="shared" ca="1" si="94"/>
        <v>6.0297017188045254</v>
      </c>
      <c r="DR131" s="2">
        <f t="shared" ca="1" si="94"/>
        <v>6.2549080108668331</v>
      </c>
      <c r="DS131" s="2">
        <f t="shared" ca="1" si="94"/>
        <v>6.2339338099465902</v>
      </c>
      <c r="DT131" s="2">
        <f t="shared" ca="1" si="94"/>
        <v>6.2628718799832894</v>
      </c>
      <c r="DU131" s="2">
        <f t="shared" ca="1" si="94"/>
        <v>6.176037194508055</v>
      </c>
      <c r="DV131" s="2">
        <f t="shared" ca="1" si="94"/>
        <v>6.417386163474359</v>
      </c>
      <c r="DW131" s="2">
        <f t="shared" ca="1" si="94"/>
        <v>6.5835919364424456</v>
      </c>
      <c r="DX131" s="2">
        <f t="shared" ca="1" si="94"/>
        <v>6.7670945015605</v>
      </c>
      <c r="DY131" s="2">
        <f t="shared" ca="1" si="88"/>
        <v>6.9763704458348119</v>
      </c>
      <c r="DZ131" s="2">
        <f t="shared" ca="1" si="90"/>
        <v>7.0307633077895781</v>
      </c>
      <c r="EA131" s="2">
        <f t="shared" ca="1" si="90"/>
        <v>6.8616450225602144</v>
      </c>
      <c r="EB131" s="2">
        <f t="shared" ca="1" si="90"/>
        <v>6.6265541790794913</v>
      </c>
      <c r="EC131" s="2">
        <f t="shared" ca="1" si="90"/>
        <v>6.2982759804474098</v>
      </c>
      <c r="ED131" s="2">
        <f t="shared" ca="1" si="90"/>
        <v>6.4751622884077653</v>
      </c>
      <c r="EE131" s="2">
        <f t="shared" ca="1" si="90"/>
        <v>6.4412083171829559</v>
      </c>
      <c r="EF131" s="2">
        <f t="shared" ca="1" si="90"/>
        <v>6.436235301048665</v>
      </c>
      <c r="EG131" s="2">
        <f t="shared" ca="1" si="90"/>
        <v>6.479206755155742</v>
      </c>
      <c r="EH131" s="2">
        <f t="shared" ca="1" si="90"/>
        <v>6.3608215533875745</v>
      </c>
      <c r="EI131" s="2">
        <f t="shared" ca="1" si="90"/>
        <v>5.8671040942114727</v>
      </c>
      <c r="EJ131" s="2">
        <f t="shared" ca="1" si="90"/>
        <v>6.0656022918223362</v>
      </c>
      <c r="EK131" s="2">
        <f t="shared" ca="1" si="90"/>
        <v>6.1395661789006795</v>
      </c>
      <c r="EL131" s="2">
        <f t="shared" ca="1" si="90"/>
        <v>6.0870785297643781</v>
      </c>
      <c r="EM131" s="2">
        <f t="shared" ca="1" si="90"/>
        <v>6.1585722364053019</v>
      </c>
      <c r="EN131" s="2">
        <f t="shared" ca="1" si="90"/>
        <v>6.3020027024611291</v>
      </c>
      <c r="EO131" s="2">
        <f t="shared" ca="1" si="90"/>
        <v>6.3637760110576203</v>
      </c>
      <c r="EP131" s="2">
        <f t="shared" ca="1" si="89"/>
        <v>6.2617559144836132</v>
      </c>
      <c r="EQ131" s="2">
        <f t="shared" ca="1" si="89"/>
        <v>6.359015553880254</v>
      </c>
      <c r="ER131" s="2">
        <f t="shared" ca="1" si="89"/>
        <v>6.4872256832412267</v>
      </c>
      <c r="ES131" s="2">
        <f t="shared" ca="1" si="89"/>
        <v>6.3727772762014689</v>
      </c>
      <c r="ET131" s="2">
        <f t="shared" ca="1" si="89"/>
        <v>6.5174091919438792</v>
      </c>
      <c r="EU131" s="2">
        <f t="shared" ca="1" si="89"/>
        <v>6.5949557428914618</v>
      </c>
      <c r="EV131" s="2">
        <f t="shared" ca="1" si="89"/>
        <v>6.65188631752478</v>
      </c>
      <c r="EW131" s="2">
        <f t="shared" ca="1" si="47"/>
        <v>6.4367169880242603</v>
      </c>
    </row>
    <row r="132" spans="1:153" x14ac:dyDescent="0.15">
      <c r="A132">
        <v>1900</v>
      </c>
      <c r="B132" s="2" t="str">
        <f t="shared" ca="1" si="95"/>
        <v/>
      </c>
      <c r="C132" s="2" t="str">
        <f t="shared" ca="1" si="95"/>
        <v/>
      </c>
      <c r="D132" s="2" t="str">
        <f t="shared" ca="1" si="95"/>
        <v/>
      </c>
      <c r="E132" s="2" t="str">
        <f t="shared" ca="1" si="95"/>
        <v/>
      </c>
      <c r="F132" s="2" t="str">
        <f t="shared" ca="1" si="95"/>
        <v/>
      </c>
      <c r="G132" s="2" t="str">
        <f t="shared" ca="1" si="95"/>
        <v/>
      </c>
      <c r="H132" s="2" t="str">
        <f t="shared" ca="1" si="95"/>
        <v/>
      </c>
      <c r="I132" s="2" t="str">
        <f t="shared" ca="1" si="95"/>
        <v/>
      </c>
      <c r="J132" s="2" t="str">
        <f t="shared" ca="1" si="95"/>
        <v/>
      </c>
      <c r="K132" s="2" t="str">
        <f t="shared" ca="1" si="95"/>
        <v/>
      </c>
      <c r="L132" s="2" t="str">
        <f t="shared" ca="1" si="95"/>
        <v/>
      </c>
      <c r="M132" s="2" t="str">
        <f t="shared" ca="1" si="95"/>
        <v/>
      </c>
      <c r="N132" s="2" t="str">
        <f t="shared" ca="1" si="95"/>
        <v/>
      </c>
      <c r="O132" s="2" t="str">
        <f t="shared" ca="1" si="95"/>
        <v/>
      </c>
      <c r="P132" s="2" t="str">
        <f t="shared" ca="1" si="95"/>
        <v/>
      </c>
      <c r="Q132" s="2" t="str">
        <f t="shared" ca="1" si="95"/>
        <v/>
      </c>
      <c r="R132" s="2" t="str">
        <f t="shared" ca="1" si="91"/>
        <v/>
      </c>
      <c r="S132" s="2" t="str">
        <f t="shared" ca="1" si="91"/>
        <v/>
      </c>
      <c r="T132" s="2" t="str">
        <f t="shared" ca="1" si="91"/>
        <v/>
      </c>
      <c r="U132" s="2" t="str">
        <f t="shared" ca="1" si="91"/>
        <v/>
      </c>
      <c r="V132" s="2" t="str">
        <f t="shared" ca="1" si="91"/>
        <v/>
      </c>
      <c r="W132" s="2" t="str">
        <f t="shared" ca="1" si="91"/>
        <v/>
      </c>
      <c r="X132" s="2" t="str">
        <f t="shared" ca="1" si="91"/>
        <v/>
      </c>
      <c r="Y132" s="2" t="str">
        <f t="shared" ca="1" si="91"/>
        <v/>
      </c>
      <c r="Z132" s="2" t="str">
        <f t="shared" ca="1" si="91"/>
        <v/>
      </c>
      <c r="AA132" s="2" t="str">
        <f t="shared" ca="1" si="91"/>
        <v/>
      </c>
      <c r="AB132" s="2" t="str">
        <f t="shared" ca="1" si="91"/>
        <v/>
      </c>
      <c r="AC132" s="2" t="str">
        <f t="shared" ca="1" si="91"/>
        <v/>
      </c>
      <c r="AD132" s="2" t="str">
        <f t="shared" ca="1" si="91"/>
        <v/>
      </c>
      <c r="AE132" s="2">
        <f t="shared" ca="1" si="91"/>
        <v>23.93832381855794</v>
      </c>
      <c r="AF132" s="2">
        <f t="shared" ca="1" si="91"/>
        <v>20.205770560673187</v>
      </c>
      <c r="AG132" s="2">
        <f t="shared" ca="1" si="82"/>
        <v>12.587367998257971</v>
      </c>
      <c r="AH132" s="2">
        <f t="shared" ca="1" si="96"/>
        <v>5.4758651836481098</v>
      </c>
      <c r="AI132" s="2">
        <f t="shared" ca="1" si="96"/>
        <v>9.8323983906691392</v>
      </c>
      <c r="AJ132" s="2">
        <f t="shared" ca="1" si="96"/>
        <v>11.666296825565148</v>
      </c>
      <c r="AK132" s="2">
        <f t="shared" ca="1" si="96"/>
        <v>9.3403939119214296</v>
      </c>
      <c r="AL132" s="2">
        <f t="shared" ca="1" si="96"/>
        <v>4.7330779051543814</v>
      </c>
      <c r="AM132" s="2">
        <f t="shared" ca="1" si="96"/>
        <v>7.7270206636347094</v>
      </c>
      <c r="AN132" s="2">
        <f t="shared" ca="1" si="96"/>
        <v>7.4527842689817714</v>
      </c>
      <c r="AO132" s="2">
        <f t="shared" ca="1" si="96"/>
        <v>7.0961060527925612</v>
      </c>
      <c r="AP132" s="2">
        <f t="shared" ca="1" si="96"/>
        <v>6.8857166298541994</v>
      </c>
      <c r="AQ132" s="2">
        <f t="shared" ca="1" si="96"/>
        <v>6.3310636393454134</v>
      </c>
      <c r="AR132" s="2">
        <f t="shared" ca="1" si="96"/>
        <v>5.3473229413092849</v>
      </c>
      <c r="AS132" s="2">
        <f t="shared" ca="1" si="96"/>
        <v>4.5197868831877708</v>
      </c>
      <c r="AT132" s="2">
        <f t="shared" ca="1" si="96"/>
        <v>5.8227148213034763</v>
      </c>
      <c r="AU132" s="2">
        <f t="shared" ca="1" si="96"/>
        <v>5.2314520204545412</v>
      </c>
      <c r="AV132" s="2">
        <f t="shared" ca="1" si="96"/>
        <v>2.7160224605907501</v>
      </c>
      <c r="AW132" s="2">
        <f t="shared" ca="1" si="96"/>
        <v>2.5807589283799226</v>
      </c>
      <c r="AX132" s="2">
        <f t="shared" ca="1" si="92"/>
        <v>2.565337470799034</v>
      </c>
      <c r="AY132" s="2">
        <f t="shared" ca="1" si="92"/>
        <v>1.7857842452589923</v>
      </c>
      <c r="AZ132" s="2">
        <f t="shared" ca="1" si="92"/>
        <v>2.6942523329498869</v>
      </c>
      <c r="BA132" s="2">
        <f t="shared" ca="1" si="92"/>
        <v>3.7488232793156939</v>
      </c>
      <c r="BB132" s="2">
        <f t="shared" ca="1" si="92"/>
        <v>3.6926670637109638</v>
      </c>
      <c r="BC132" s="2">
        <f t="shared" ca="1" si="92"/>
        <v>4.5408912480111363</v>
      </c>
      <c r="BD132" s="2">
        <f t="shared" ca="1" si="92"/>
        <v>5.1522211991751554</v>
      </c>
      <c r="BE132" s="2">
        <f t="shared" ca="1" si="92"/>
        <v>5.4712572612970689</v>
      </c>
      <c r="BF132" s="2">
        <f t="shared" ca="1" si="92"/>
        <v>6.5091963978261003</v>
      </c>
      <c r="BG132" s="2">
        <f t="shared" ca="1" si="92"/>
        <v>7.7580126589058551</v>
      </c>
      <c r="BH132" s="2">
        <f t="shared" ca="1" si="92"/>
        <v>7.135783732066292</v>
      </c>
      <c r="BI132" s="2">
        <f t="shared" ca="1" si="92"/>
        <v>6.2615671899076908</v>
      </c>
      <c r="BJ132" s="2">
        <f t="shared" ca="1" si="92"/>
        <v>4.4859981288245532</v>
      </c>
      <c r="BK132" s="2">
        <f t="shared" ca="1" si="92"/>
        <v>4.471834355205706</v>
      </c>
      <c r="BL132" s="2">
        <f t="shared" ca="1" si="92"/>
        <v>5.6528454290385666</v>
      </c>
      <c r="BM132" s="2">
        <f t="shared" ca="1" si="84"/>
        <v>5.1460962531720167</v>
      </c>
      <c r="BN132" s="2">
        <f t="shared" ca="1" si="97"/>
        <v>6.2417640496808646</v>
      </c>
      <c r="BO132" s="2">
        <f t="shared" ca="1" si="97"/>
        <v>6.8204711673970131</v>
      </c>
      <c r="BP132" s="2">
        <f t="shared" ca="1" si="97"/>
        <v>5.5353951634368848</v>
      </c>
      <c r="BQ132" s="2">
        <f t="shared" ca="1" si="97"/>
        <v>5.8596631841004498</v>
      </c>
      <c r="BR132" s="2">
        <f t="shared" ca="1" si="97"/>
        <v>5.8076360997452836</v>
      </c>
      <c r="BS132" s="2">
        <f t="shared" ca="1" si="97"/>
        <v>5.3859713635322048</v>
      </c>
      <c r="BT132" s="2">
        <f t="shared" ca="1" si="97"/>
        <v>4.7479983178277285</v>
      </c>
      <c r="BU132" s="2">
        <f t="shared" ca="1" si="97"/>
        <v>4.9322646875571863</v>
      </c>
      <c r="BV132" s="2">
        <f t="shared" ca="1" si="97"/>
        <v>5.25411991140321</v>
      </c>
      <c r="BW132" s="2">
        <f t="shared" ca="1" si="97"/>
        <v>5.5019117587902677</v>
      </c>
      <c r="BX132" s="2">
        <f t="shared" ca="1" si="97"/>
        <v>6.0909935597477816</v>
      </c>
      <c r="BY132" s="2">
        <f t="shared" ca="1" si="97"/>
        <v>5.2950118826291304</v>
      </c>
      <c r="BZ132" s="2">
        <f t="shared" ca="1" si="97"/>
        <v>5.0255084320743437</v>
      </c>
      <c r="CA132" s="2">
        <f t="shared" ca="1" si="97"/>
        <v>5.089323928702183</v>
      </c>
      <c r="CB132" s="2">
        <f t="shared" ca="1" si="97"/>
        <v>5.3705261364105361</v>
      </c>
      <c r="CC132" s="2">
        <f t="shared" ca="1" si="97"/>
        <v>5.7159914830537062</v>
      </c>
      <c r="CD132" s="2">
        <f t="shared" ca="1" si="93"/>
        <v>5.9193481766768752</v>
      </c>
      <c r="CE132" s="2">
        <f t="shared" ca="1" si="93"/>
        <v>6.0709055812655288</v>
      </c>
      <c r="CF132" s="2">
        <f t="shared" ca="1" si="93"/>
        <v>5.9916923181125403</v>
      </c>
      <c r="CG132" s="2">
        <f t="shared" ca="1" si="93"/>
        <v>6.636041867978526</v>
      </c>
      <c r="CH132" s="2">
        <f t="shared" ca="1" si="93"/>
        <v>6.9911738829139924</v>
      </c>
      <c r="CI132" s="2">
        <f t="shared" ca="1" si="93"/>
        <v>6.9339803154500723</v>
      </c>
      <c r="CJ132" s="2">
        <f t="shared" ca="1" si="93"/>
        <v>6.6349922545009266</v>
      </c>
      <c r="CK132" s="2">
        <f t="shared" ca="1" si="93"/>
        <v>7.107802365378002</v>
      </c>
      <c r="CL132" s="2">
        <f t="shared" ca="1" si="93"/>
        <v>7.0984043159617594</v>
      </c>
      <c r="CM132" s="2">
        <f t="shared" ca="1" si="93"/>
        <v>7.0596152262688339</v>
      </c>
      <c r="CN132" s="2">
        <f t="shared" ca="1" si="93"/>
        <v>7.2321912646980069</v>
      </c>
      <c r="CO132" s="2">
        <f t="shared" ca="1" si="93"/>
        <v>7.0464641175918885</v>
      </c>
      <c r="CP132" s="2">
        <f t="shared" ca="1" si="93"/>
        <v>7.2274800816330309</v>
      </c>
      <c r="CQ132" s="2">
        <f t="shared" ca="1" si="93"/>
        <v>7.3413489772328644</v>
      </c>
      <c r="CR132" s="2">
        <f t="shared" ca="1" si="93"/>
        <v>7.3739835092593076</v>
      </c>
      <c r="CS132" s="2">
        <f t="shared" ca="1" si="86"/>
        <v>7.0997817096030369</v>
      </c>
      <c r="CT132" s="2">
        <f t="shared" ca="1" si="98"/>
        <v>7.1707696577723468</v>
      </c>
      <c r="CU132" s="2">
        <f t="shared" ca="1" si="98"/>
        <v>7.1532474873275742</v>
      </c>
      <c r="CV132" s="2">
        <f t="shared" ca="1" si="98"/>
        <v>6.8194577962886083</v>
      </c>
      <c r="CW132" s="2">
        <f t="shared" ca="1" si="98"/>
        <v>6.7520324004607168</v>
      </c>
      <c r="CX132" s="2">
        <f t="shared" ca="1" si="98"/>
        <v>6.8017138305379587</v>
      </c>
      <c r="CY132" s="2">
        <f t="shared" ca="1" si="98"/>
        <v>6.8935967265331355</v>
      </c>
      <c r="CZ132" s="2">
        <f t="shared" ca="1" si="98"/>
        <v>6.4122091474574816</v>
      </c>
      <c r="DA132" s="2">
        <f t="shared" ca="1" si="98"/>
        <v>5.8318515264806026</v>
      </c>
      <c r="DB132" s="2">
        <f t="shared" ca="1" si="98"/>
        <v>6.1233386095057574</v>
      </c>
      <c r="DC132" s="2">
        <f t="shared" ca="1" si="98"/>
        <v>6.118242059712653</v>
      </c>
      <c r="DD132" s="2">
        <f t="shared" ca="1" si="98"/>
        <v>5.8196900319256617</v>
      </c>
      <c r="DE132" s="2">
        <f t="shared" ca="1" si="98"/>
        <v>5.8270317859486553</v>
      </c>
      <c r="DF132" s="2">
        <f t="shared" ca="1" si="98"/>
        <v>5.7894565789124774</v>
      </c>
      <c r="DG132" s="2">
        <f t="shared" ca="1" si="98"/>
        <v>5.8725223157562123</v>
      </c>
      <c r="DH132" s="2">
        <f t="shared" ca="1" si="98"/>
        <v>5.5987888196716851</v>
      </c>
      <c r="DI132" s="2">
        <f t="shared" ca="1" si="98"/>
        <v>5.8184557201065079</v>
      </c>
      <c r="DJ132" s="2">
        <f t="shared" ca="1" si="94"/>
        <v>5.9292650287950277</v>
      </c>
      <c r="DK132" s="2">
        <f t="shared" ca="1" si="94"/>
        <v>5.9094425614877766</v>
      </c>
      <c r="DL132" s="2">
        <f t="shared" ca="1" si="94"/>
        <v>6.0805033659420804</v>
      </c>
      <c r="DM132" s="2">
        <f t="shared" ca="1" si="94"/>
        <v>6.3242241686651157</v>
      </c>
      <c r="DN132" s="2">
        <f t="shared" ca="1" si="94"/>
        <v>6.1732448643863291</v>
      </c>
      <c r="DO132" s="2">
        <f t="shared" ca="1" si="94"/>
        <v>6.2444362181840019</v>
      </c>
      <c r="DP132" s="2">
        <f t="shared" ca="1" si="94"/>
        <v>6.357604459743027</v>
      </c>
      <c r="DQ132" s="2">
        <f t="shared" ca="1" si="94"/>
        <v>6.2116984340738091</v>
      </c>
      <c r="DR132" s="2">
        <f t="shared" ca="1" si="94"/>
        <v>6.4328525525464642</v>
      </c>
      <c r="DS132" s="2">
        <f t="shared" ca="1" si="94"/>
        <v>6.4101545186451059</v>
      </c>
      <c r="DT132" s="2">
        <f t="shared" ca="1" si="94"/>
        <v>6.4369554555918418</v>
      </c>
      <c r="DU132" s="2">
        <f t="shared" ca="1" si="94"/>
        <v>6.3490612307868677</v>
      </c>
      <c r="DV132" s="2">
        <f t="shared" ca="1" si="94"/>
        <v>6.5864746787854811</v>
      </c>
      <c r="DW132" s="2">
        <f t="shared" ca="1" si="94"/>
        <v>6.7494797822901909</v>
      </c>
      <c r="DX132" s="2">
        <f t="shared" ca="1" si="94"/>
        <v>6.9296940431777143</v>
      </c>
      <c r="DY132" s="2">
        <f t="shared" ca="1" si="88"/>
        <v>7.1355226849703079</v>
      </c>
      <c r="DZ132" s="2">
        <f t="shared" ca="1" si="90"/>
        <v>7.1878580984806595</v>
      </c>
      <c r="EA132" s="2">
        <f t="shared" ca="1" si="90"/>
        <v>7.018613084542058</v>
      </c>
      <c r="EB132" s="2">
        <f t="shared" ca="1" si="90"/>
        <v>6.783945933733837</v>
      </c>
      <c r="EC132" s="2">
        <f t="shared" ca="1" si="90"/>
        <v>6.4568456342414038</v>
      </c>
      <c r="ED132" s="2">
        <f t="shared" ca="1" si="90"/>
        <v>6.6307626925157015</v>
      </c>
      <c r="EE132" s="2">
        <f t="shared" ca="1" si="90"/>
        <v>6.595600382115796</v>
      </c>
      <c r="EF132" s="2">
        <f t="shared" ca="1" si="90"/>
        <v>6.5892096275500522</v>
      </c>
      <c r="EG132" s="2">
        <f t="shared" ca="1" si="90"/>
        <v>6.6304093258187091</v>
      </c>
      <c r="EH132" s="2">
        <f t="shared" ca="1" si="90"/>
        <v>6.5115536608596036</v>
      </c>
      <c r="EI132" s="2">
        <f t="shared" ca="1" si="90"/>
        <v>6.020284537356968</v>
      </c>
      <c r="EJ132" s="2">
        <f t="shared" ca="1" si="90"/>
        <v>6.2158649903480745</v>
      </c>
      <c r="EK132" s="2">
        <f t="shared" ca="1" si="90"/>
        <v>6.2879105419489045</v>
      </c>
      <c r="EL132" s="2">
        <f t="shared" ca="1" si="90"/>
        <v>6.2344939433911728</v>
      </c>
      <c r="EM132" s="2">
        <f t="shared" ca="1" si="90"/>
        <v>6.3041468860433048</v>
      </c>
      <c r="EN132" s="2">
        <f t="shared" ca="1" si="90"/>
        <v>6.4452337575172436</v>
      </c>
      <c r="EO132" s="2">
        <f t="shared" ca="1" si="90"/>
        <v>6.5053052246526466</v>
      </c>
      <c r="EP132" s="2">
        <f t="shared" ca="1" si="89"/>
        <v>6.4028098907723097</v>
      </c>
      <c r="EQ132" s="2">
        <f t="shared" ca="1" si="89"/>
        <v>6.4981583973192425</v>
      </c>
      <c r="ER132" s="2">
        <f t="shared" ca="1" si="89"/>
        <v>6.6242663067191287</v>
      </c>
      <c r="ES132" s="2">
        <f t="shared" ca="1" si="89"/>
        <v>6.5094819810765703</v>
      </c>
      <c r="ET132" s="2">
        <f t="shared" ca="1" si="89"/>
        <v>6.6519506735323919</v>
      </c>
      <c r="EU132" s="2">
        <f t="shared" ca="1" si="89"/>
        <v>6.7278398388772809</v>
      </c>
      <c r="EV132" s="2">
        <f t="shared" ca="1" si="89"/>
        <v>6.7832835708703021</v>
      </c>
      <c r="EW132" s="2">
        <f t="shared" ca="1" si="47"/>
        <v>6.5685321104165251</v>
      </c>
    </row>
    <row r="133" spans="1:153" x14ac:dyDescent="0.15">
      <c r="A133">
        <v>1899</v>
      </c>
      <c r="B133" s="2" t="str">
        <f t="shared" ca="1" si="95"/>
        <v/>
      </c>
      <c r="C133" s="2" t="str">
        <f t="shared" ca="1" si="95"/>
        <v/>
      </c>
      <c r="D133" s="2" t="str">
        <f t="shared" ca="1" si="95"/>
        <v/>
      </c>
      <c r="E133" s="2" t="str">
        <f t="shared" ca="1" si="95"/>
        <v/>
      </c>
      <c r="F133" s="2" t="str">
        <f t="shared" ca="1" si="95"/>
        <v/>
      </c>
      <c r="G133" s="2" t="str">
        <f t="shared" ca="1" si="95"/>
        <v/>
      </c>
      <c r="H133" s="2" t="str">
        <f t="shared" ca="1" si="95"/>
        <v/>
      </c>
      <c r="I133" s="2" t="str">
        <f t="shared" ca="1" si="95"/>
        <v/>
      </c>
      <c r="J133" s="2" t="str">
        <f t="shared" ca="1" si="95"/>
        <v/>
      </c>
      <c r="K133" s="2" t="str">
        <f t="shared" ca="1" si="95"/>
        <v/>
      </c>
      <c r="L133" s="2" t="str">
        <f t="shared" ca="1" si="95"/>
        <v/>
      </c>
      <c r="M133" s="2" t="str">
        <f t="shared" ca="1" si="95"/>
        <v/>
      </c>
      <c r="N133" s="2" t="str">
        <f t="shared" ca="1" si="95"/>
        <v/>
      </c>
      <c r="O133" s="2" t="str">
        <f t="shared" ca="1" si="95"/>
        <v/>
      </c>
      <c r="P133" s="2" t="str">
        <f t="shared" ca="1" si="95"/>
        <v/>
      </c>
      <c r="Q133" s="2" t="str">
        <f t="shared" ca="1" si="95"/>
        <v/>
      </c>
      <c r="R133" s="2" t="str">
        <f t="shared" ca="1" si="91"/>
        <v/>
      </c>
      <c r="S133" s="2" t="str">
        <f t="shared" ca="1" si="91"/>
        <v/>
      </c>
      <c r="T133" s="2" t="str">
        <f t="shared" ca="1" si="91"/>
        <v/>
      </c>
      <c r="U133" s="2" t="str">
        <f t="shared" ca="1" si="91"/>
        <v/>
      </c>
      <c r="V133" s="2" t="str">
        <f t="shared" ca="1" si="91"/>
        <v/>
      </c>
      <c r="W133" s="2" t="str">
        <f t="shared" ca="1" si="91"/>
        <v/>
      </c>
      <c r="X133" s="2" t="str">
        <f t="shared" ca="1" si="91"/>
        <v/>
      </c>
      <c r="Y133" s="2" t="str">
        <f t="shared" ca="1" si="91"/>
        <v/>
      </c>
      <c r="Z133" s="2" t="str">
        <f t="shared" ca="1" si="91"/>
        <v/>
      </c>
      <c r="AA133" s="2" t="str">
        <f t="shared" ca="1" si="91"/>
        <v/>
      </c>
      <c r="AB133" s="2" t="str">
        <f t="shared" ca="1" si="91"/>
        <v/>
      </c>
      <c r="AC133" s="2" t="str">
        <f t="shared" ca="1" si="91"/>
        <v/>
      </c>
      <c r="AD133" s="2">
        <f t="shared" ca="1" si="91"/>
        <v>-11.30949173667285</v>
      </c>
      <c r="AE133" s="2">
        <f t="shared" ca="1" si="91"/>
        <v>4.8434687177638658</v>
      </c>
      <c r="AF133" s="2">
        <f t="shared" ca="1" si="91"/>
        <v>8.6198651019731685</v>
      </c>
      <c r="AG133" s="2">
        <f t="shared" ca="1" si="82"/>
        <v>6.0685265415934664</v>
      </c>
      <c r="AH133" s="2">
        <f t="shared" ca="1" si="96"/>
        <v>1.8821041790030524</v>
      </c>
      <c r="AI133" s="2">
        <f t="shared" ca="1" si="96"/>
        <v>5.9875646998392762</v>
      </c>
      <c r="AJ133" s="2">
        <f t="shared" ca="1" si="96"/>
        <v>8.051294760664085</v>
      </c>
      <c r="AK133" s="2">
        <f t="shared" ca="1" si="96"/>
        <v>6.5166987200259152</v>
      </c>
      <c r="AL133" s="2">
        <f t="shared" ca="1" si="96"/>
        <v>2.8160458583884607</v>
      </c>
      <c r="AM133" s="2">
        <f t="shared" ca="1" si="96"/>
        <v>5.6525293120711417</v>
      </c>
      <c r="AN133" s="2">
        <f t="shared" ca="1" si="96"/>
        <v>5.5944910874971887</v>
      </c>
      <c r="AO133" s="2">
        <f t="shared" ca="1" si="96"/>
        <v>5.4263009940841211</v>
      </c>
      <c r="AP133" s="2">
        <f t="shared" ca="1" si="96"/>
        <v>5.3623946572495695</v>
      </c>
      <c r="AQ133" s="2">
        <f t="shared" ca="1" si="96"/>
        <v>4.9621698145749127</v>
      </c>
      <c r="AR133" s="2">
        <f t="shared" ca="1" si="96"/>
        <v>4.145476948614335</v>
      </c>
      <c r="AS133" s="2">
        <f t="shared" ca="1" si="96"/>
        <v>3.4524856215288446</v>
      </c>
      <c r="AT133" s="2">
        <f t="shared" ca="1" si="96"/>
        <v>4.7290179055171189</v>
      </c>
      <c r="AU133" s="2">
        <f t="shared" ca="1" si="96"/>
        <v>4.2364326197979807</v>
      </c>
      <c r="AV133" s="2">
        <f t="shared" ca="1" si="96"/>
        <v>1.9253822488772165</v>
      </c>
      <c r="AW133" s="2">
        <f t="shared" ca="1" si="96"/>
        <v>1.8372046098488193</v>
      </c>
      <c r="AX133" s="2">
        <f t="shared" ca="1" si="92"/>
        <v>1.8579036863855203</v>
      </c>
      <c r="AY133" s="2">
        <f t="shared" ca="1" si="92"/>
        <v>1.1506065948997835</v>
      </c>
      <c r="AZ133" s="2">
        <f t="shared" ca="1" si="92"/>
        <v>2.0417552086107182</v>
      </c>
      <c r="BA133" s="2">
        <f t="shared" ca="1" si="92"/>
        <v>3.0731214005772944</v>
      </c>
      <c r="BB133" s="2">
        <f t="shared" ca="1" si="92"/>
        <v>3.0464913507163738</v>
      </c>
      <c r="BC133" s="2">
        <f t="shared" ca="1" si="92"/>
        <v>3.8818550111282324</v>
      </c>
      <c r="BD133" s="2">
        <f t="shared" ca="1" si="92"/>
        <v>4.4912402595229439</v>
      </c>
      <c r="BE133" s="2">
        <f t="shared" ca="1" si="92"/>
        <v>4.8205354242997656</v>
      </c>
      <c r="BF133" s="2">
        <f t="shared" ca="1" si="92"/>
        <v>5.8389164661928561</v>
      </c>
      <c r="BG133" s="2">
        <f t="shared" ca="1" si="92"/>
        <v>7.0608019710488357</v>
      </c>
      <c r="BH133" s="2">
        <f t="shared" ca="1" si="92"/>
        <v>6.4847799646525317</v>
      </c>
      <c r="BI133" s="2">
        <f t="shared" ca="1" si="92"/>
        <v>5.66304468499359</v>
      </c>
      <c r="BJ133" s="2">
        <f t="shared" ca="1" si="92"/>
        <v>3.9683369653877421</v>
      </c>
      <c r="BK133" s="2">
        <f t="shared" ca="1" si="92"/>
        <v>3.9698445155964102</v>
      </c>
      <c r="BL133" s="2">
        <f t="shared" ca="1" si="92"/>
        <v>5.1258822368164259</v>
      </c>
      <c r="BM133" s="2">
        <f t="shared" ca="1" si="84"/>
        <v>4.6501682321647086</v>
      </c>
      <c r="BN133" s="2">
        <f t="shared" ca="1" si="97"/>
        <v>5.7245546099127909</v>
      </c>
      <c r="BO133" s="2">
        <f t="shared" ca="1" si="97"/>
        <v>6.2988998115903971</v>
      </c>
      <c r="BP133" s="2">
        <f t="shared" ca="1" si="97"/>
        <v>5.0658805886242275</v>
      </c>
      <c r="BQ133" s="2">
        <f t="shared" ca="1" si="97"/>
        <v>5.392370722468276</v>
      </c>
      <c r="BR133" s="2">
        <f t="shared" ca="1" si="97"/>
        <v>5.3532036931855931</v>
      </c>
      <c r="BS133" s="2">
        <f t="shared" ca="1" si="97"/>
        <v>4.9540821057188822</v>
      </c>
      <c r="BT133" s="2">
        <f t="shared" ca="1" si="97"/>
        <v>4.3434201170554187</v>
      </c>
      <c r="BU133" s="2">
        <f t="shared" ca="1" si="97"/>
        <v>4.5319928565185075</v>
      </c>
      <c r="BV133" s="2">
        <f t="shared" ca="1" si="97"/>
        <v>4.8543895574457485</v>
      </c>
      <c r="BW133" s="2">
        <f t="shared" ca="1" si="97"/>
        <v>5.1045614561616937</v>
      </c>
      <c r="BX133" s="2">
        <f t="shared" ca="1" si="97"/>
        <v>5.6873888764278124</v>
      </c>
      <c r="BY133" s="2">
        <f t="shared" ca="1" si="97"/>
        <v>4.9192254875755292</v>
      </c>
      <c r="BZ133" s="2">
        <f t="shared" ca="1" si="97"/>
        <v>4.6637939227687886</v>
      </c>
      <c r="CA133" s="2">
        <f t="shared" ca="1" si="97"/>
        <v>4.7333437097430764</v>
      </c>
      <c r="CB133" s="2">
        <f t="shared" ca="1" si="97"/>
        <v>5.0150777595868279</v>
      </c>
      <c r="CC133" s="2">
        <f t="shared" ca="1" si="97"/>
        <v>5.3595921225676246</v>
      </c>
      <c r="CD133" s="2">
        <f t="shared" ca="1" si="93"/>
        <v>5.5651617043217749</v>
      </c>
      <c r="CE133" s="2">
        <f t="shared" ca="1" si="93"/>
        <v>5.7199705446797422</v>
      </c>
      <c r="CF133" s="2">
        <f t="shared" ca="1" si="93"/>
        <v>5.6488198992346472</v>
      </c>
      <c r="CG133" s="2">
        <f t="shared" ca="1" si="93"/>
        <v>6.2857313358626543</v>
      </c>
      <c r="CH133" s="2">
        <f t="shared" ca="1" si="93"/>
        <v>6.6396325840192283</v>
      </c>
      <c r="CI133" s="2">
        <f t="shared" ca="1" si="93"/>
        <v>6.5896576166208032</v>
      </c>
      <c r="CJ133" s="2">
        <f t="shared" ca="1" si="93"/>
        <v>6.3024873277363502</v>
      </c>
      <c r="CK133" s="2">
        <f t="shared" ca="1" si="93"/>
        <v>6.7715078126336925</v>
      </c>
      <c r="CL133" s="2">
        <f t="shared" ca="1" si="93"/>
        <v>6.7677968753784956</v>
      </c>
      <c r="CM133" s="2">
        <f t="shared" ca="1" si="93"/>
        <v>6.7350734884165542</v>
      </c>
      <c r="CN133" s="2">
        <f t="shared" ca="1" si="93"/>
        <v>6.9095451385569939</v>
      </c>
      <c r="CO133" s="2">
        <f t="shared" ca="1" si="93"/>
        <v>6.7322928943424509</v>
      </c>
      <c r="CP133" s="2">
        <f t="shared" ca="1" si="93"/>
        <v>6.9148330443870254</v>
      </c>
      <c r="CQ133" s="2">
        <f t="shared" ca="1" si="93"/>
        <v>7.0313839885836726</v>
      </c>
      <c r="CR133" s="2">
        <f t="shared" ca="1" si="93"/>
        <v>7.068059674804017</v>
      </c>
      <c r="CS133" s="2">
        <f t="shared" ca="1" si="86"/>
        <v>6.8031361978227789</v>
      </c>
      <c r="CT133" s="2">
        <f t="shared" ca="1" si="98"/>
        <v>6.8771973685401777</v>
      </c>
      <c r="CU133" s="2">
        <f t="shared" ca="1" si="98"/>
        <v>6.8641603549133956</v>
      </c>
      <c r="CV133" s="2">
        <f t="shared" ca="1" si="98"/>
        <v>6.5400063037671652</v>
      </c>
      <c r="CW133" s="2">
        <f t="shared" ca="1" si="98"/>
        <v>6.4775648705441835</v>
      </c>
      <c r="CX133" s="2">
        <f t="shared" ca="1" si="98"/>
        <v>6.5301963738656932</v>
      </c>
      <c r="CY133" s="2">
        <f t="shared" ca="1" si="98"/>
        <v>6.624274310306455</v>
      </c>
      <c r="CZ133" s="2">
        <f t="shared" ca="1" si="98"/>
        <v>6.1540582505804409</v>
      </c>
      <c r="DA133" s="2">
        <f t="shared" ca="1" si="98"/>
        <v>5.5860801636446356</v>
      </c>
      <c r="DB133" s="2">
        <f t="shared" ca="1" si="98"/>
        <v>5.8763052892019108</v>
      </c>
      <c r="DC133" s="2">
        <f t="shared" ca="1" si="98"/>
        <v>5.8744490919643066</v>
      </c>
      <c r="DD133" s="2">
        <f t="shared" ca="1" si="98"/>
        <v>5.5834220863667738</v>
      </c>
      <c r="DE133" s="2">
        <f t="shared" ca="1" si="98"/>
        <v>5.5936061711592266</v>
      </c>
      <c r="DF133" s="2">
        <f t="shared" ca="1" si="98"/>
        <v>5.5594542787505308</v>
      </c>
      <c r="DG133" s="2">
        <f t="shared" ca="1" si="98"/>
        <v>5.644132296954596</v>
      </c>
      <c r="DH133" s="2">
        <f t="shared" ca="1" si="98"/>
        <v>5.377017707413545</v>
      </c>
      <c r="DI133" s="2">
        <f t="shared" ca="1" si="98"/>
        <v>5.5962538207355639</v>
      </c>
      <c r="DJ133" s="2">
        <f t="shared" ca="1" si="94"/>
        <v>5.7081430012832834</v>
      </c>
      <c r="DK133" s="2">
        <f t="shared" ca="1" si="94"/>
        <v>5.6911599608034935</v>
      </c>
      <c r="DL133" s="2">
        <f t="shared" ca="1" si="94"/>
        <v>5.8624149139813619</v>
      </c>
      <c r="DM133" s="2">
        <f t="shared" ca="1" si="94"/>
        <v>6.1053490404548993</v>
      </c>
      <c r="DN133" s="2">
        <f t="shared" ca="1" si="94"/>
        <v>5.9588255692367476</v>
      </c>
      <c r="DO133" s="2">
        <f t="shared" ca="1" si="94"/>
        <v>6.0314651054062418</v>
      </c>
      <c r="DP133" s="2">
        <f t="shared" ca="1" si="94"/>
        <v>6.1455052125816811</v>
      </c>
      <c r="DQ133" s="2">
        <f t="shared" ca="1" si="94"/>
        <v>6.0037718780440619</v>
      </c>
      <c r="DR133" s="2">
        <f t="shared" ca="1" si="94"/>
        <v>6.224355466877185</v>
      </c>
      <c r="DS133" s="2">
        <f t="shared" ca="1" si="94"/>
        <v>6.2041583031009484</v>
      </c>
      <c r="DT133" s="2">
        <f t="shared" ca="1" si="94"/>
        <v>6.2327925958231889</v>
      </c>
      <c r="DU133" s="2">
        <f t="shared" ca="1" si="94"/>
        <v>6.148103341629052</v>
      </c>
      <c r="DV133" s="2">
        <f t="shared" ca="1" si="94"/>
        <v>6.3846969038461543</v>
      </c>
      <c r="DW133" s="2">
        <f t="shared" ca="1" si="94"/>
        <v>6.5477921399819783</v>
      </c>
      <c r="DX133" s="2">
        <f t="shared" ca="1" si="94"/>
        <v>6.7278862320252264</v>
      </c>
      <c r="DY133" s="2">
        <f t="shared" ca="1" si="88"/>
        <v>6.9332900902530969</v>
      </c>
      <c r="DZ133" s="2">
        <f t="shared" ca="1" si="90"/>
        <v>6.9870107925021463</v>
      </c>
      <c r="EA133" s="2">
        <f t="shared" ca="1" si="90"/>
        <v>6.8217019557209602</v>
      </c>
      <c r="EB133" s="2">
        <f t="shared" ca="1" si="90"/>
        <v>6.5916441126308456</v>
      </c>
      <c r="EC133" s="2">
        <f t="shared" ca="1" si="90"/>
        <v>6.2701094369532751</v>
      </c>
      <c r="ED133" s="2">
        <f t="shared" ca="1" si="90"/>
        <v>6.4438464117355432</v>
      </c>
      <c r="EE133" s="2">
        <f t="shared" ca="1" si="90"/>
        <v>6.4108380765442119</v>
      </c>
      <c r="EF133" s="2">
        <f t="shared" ca="1" si="90"/>
        <v>6.4062431851472867</v>
      </c>
      <c r="EG133" s="2">
        <f t="shared" ca="1" si="90"/>
        <v>6.4486846055552327</v>
      </c>
      <c r="EH133" s="2">
        <f t="shared" ca="1" si="90"/>
        <v>6.3327834105318281</v>
      </c>
      <c r="EI133" s="2">
        <f t="shared" ca="1" si="90"/>
        <v>5.8484036313916077</v>
      </c>
      <c r="EJ133" s="2">
        <f t="shared" ca="1" si="90"/>
        <v>6.0434563319327061</v>
      </c>
      <c r="EK133" s="2">
        <f t="shared" ca="1" si="90"/>
        <v>6.1162816624425353</v>
      </c>
      <c r="EL133" s="2">
        <f t="shared" ca="1" si="90"/>
        <v>6.0649400185588398</v>
      </c>
      <c r="EM133" s="2">
        <f t="shared" ca="1" si="90"/>
        <v>6.1353586828095441</v>
      </c>
      <c r="EN133" s="2">
        <f t="shared" ca="1" si="90"/>
        <v>6.2764643360561756</v>
      </c>
      <c r="EO133" s="2">
        <f t="shared" ca="1" si="90"/>
        <v>6.3373779566806565</v>
      </c>
      <c r="EP133" s="2">
        <f t="shared" ca="1" si="89"/>
        <v>6.2373512423967936</v>
      </c>
      <c r="EQ133" s="2">
        <f t="shared" ca="1" si="89"/>
        <v>6.3331466952809556</v>
      </c>
      <c r="ER133" s="2">
        <f t="shared" ca="1" si="89"/>
        <v>6.4593877137878453</v>
      </c>
      <c r="ES133" s="2">
        <f t="shared" ca="1" si="89"/>
        <v>6.3471069005381464</v>
      </c>
      <c r="ET133" s="2">
        <f t="shared" ca="1" si="89"/>
        <v>6.4895246926574668</v>
      </c>
      <c r="EU133" s="2">
        <f t="shared" ca="1" si="89"/>
        <v>6.5660082615696558</v>
      </c>
      <c r="EV133" s="2">
        <f t="shared" ca="1" si="89"/>
        <v>6.622233121066845</v>
      </c>
      <c r="EW133" s="2">
        <f t="shared" ca="1" si="47"/>
        <v>6.4108283101109276</v>
      </c>
    </row>
    <row r="134" spans="1:153" x14ac:dyDescent="0.15">
      <c r="A134">
        <v>1898</v>
      </c>
      <c r="B134" s="2" t="str">
        <f t="shared" ca="1" si="95"/>
        <v/>
      </c>
      <c r="C134" s="2" t="str">
        <f t="shared" ca="1" si="95"/>
        <v/>
      </c>
      <c r="D134" s="2" t="str">
        <f t="shared" ca="1" si="95"/>
        <v/>
      </c>
      <c r="E134" s="2" t="str">
        <f t="shared" ca="1" si="95"/>
        <v/>
      </c>
      <c r="F134" s="2" t="str">
        <f t="shared" ca="1" si="95"/>
        <v/>
      </c>
      <c r="G134" s="2" t="str">
        <f t="shared" ca="1" si="95"/>
        <v/>
      </c>
      <c r="H134" s="2" t="str">
        <f t="shared" ca="1" si="95"/>
        <v/>
      </c>
      <c r="I134" s="2" t="str">
        <f t="shared" ca="1" si="95"/>
        <v/>
      </c>
      <c r="J134" s="2" t="str">
        <f t="shared" ca="1" si="95"/>
        <v/>
      </c>
      <c r="K134" s="2" t="str">
        <f t="shared" ca="1" si="95"/>
        <v/>
      </c>
      <c r="L134" s="2" t="str">
        <f t="shared" ca="1" si="95"/>
        <v/>
      </c>
      <c r="M134" s="2" t="str">
        <f t="shared" ca="1" si="95"/>
        <v/>
      </c>
      <c r="N134" s="2" t="str">
        <f t="shared" ca="1" si="95"/>
        <v/>
      </c>
      <c r="O134" s="2" t="str">
        <f t="shared" ca="1" si="95"/>
        <v/>
      </c>
      <c r="P134" s="2" t="str">
        <f t="shared" ca="1" si="95"/>
        <v/>
      </c>
      <c r="Q134" s="2" t="str">
        <f t="shared" ca="1" si="95"/>
        <v/>
      </c>
      <c r="R134" s="2" t="str">
        <f t="shared" ca="1" si="91"/>
        <v/>
      </c>
      <c r="S134" s="2" t="str">
        <f t="shared" ca="1" si="91"/>
        <v/>
      </c>
      <c r="T134" s="2" t="str">
        <f t="shared" ca="1" si="91"/>
        <v/>
      </c>
      <c r="U134" s="2" t="str">
        <f t="shared" ca="1" si="91"/>
        <v/>
      </c>
      <c r="V134" s="2" t="str">
        <f t="shared" ca="1" si="91"/>
        <v/>
      </c>
      <c r="W134" s="2" t="str">
        <f t="shared" ca="1" si="91"/>
        <v/>
      </c>
      <c r="X134" s="2" t="str">
        <f t="shared" ca="1" si="91"/>
        <v/>
      </c>
      <c r="Y134" s="2" t="str">
        <f t="shared" ca="1" si="91"/>
        <v/>
      </c>
      <c r="Z134" s="2" t="str">
        <f t="shared" ca="1" si="91"/>
        <v/>
      </c>
      <c r="AA134" s="2" t="str">
        <f t="shared" ca="1" si="91"/>
        <v/>
      </c>
      <c r="AB134" s="2" t="str">
        <f t="shared" ca="1" si="91"/>
        <v/>
      </c>
      <c r="AC134" s="2">
        <f t="shared" ca="1" si="91"/>
        <v>27.520266574901477</v>
      </c>
      <c r="AD134" s="2">
        <f t="shared" ca="1" si="91"/>
        <v>6.3477186234052629</v>
      </c>
      <c r="AE134" s="2">
        <f t="shared" ca="1" si="91"/>
        <v>11.914748907186468</v>
      </c>
      <c r="AF134" s="2">
        <f t="shared" ca="1" si="91"/>
        <v>13.064625168511856</v>
      </c>
      <c r="AG134" s="2">
        <f t="shared" ca="1" si="82"/>
        <v>10.048739138109553</v>
      </c>
      <c r="AH134" s="2">
        <f t="shared" ca="1" si="96"/>
        <v>5.7656859141845818</v>
      </c>
      <c r="AI134" s="2">
        <f t="shared" ca="1" si="96"/>
        <v>8.825284995844541</v>
      </c>
      <c r="AJ134" s="2">
        <f t="shared" ca="1" si="96"/>
        <v>10.312221316243297</v>
      </c>
      <c r="AK134" s="2">
        <f t="shared" ca="1" si="96"/>
        <v>8.6681592500521987</v>
      </c>
      <c r="AL134" s="2">
        <f t="shared" ca="1" si="96"/>
        <v>5.0540328754758557</v>
      </c>
      <c r="AM134" s="2">
        <f t="shared" ca="1" si="96"/>
        <v>7.4749146246150922</v>
      </c>
      <c r="AN134" s="2">
        <f t="shared" ca="1" si="96"/>
        <v>7.2678124487123963</v>
      </c>
      <c r="AO134" s="2">
        <f t="shared" ca="1" si="96"/>
        <v>6.9806276574239101</v>
      </c>
      <c r="AP134" s="2">
        <f t="shared" ca="1" si="96"/>
        <v>6.8086934600826599</v>
      </c>
      <c r="AQ134" s="2">
        <f t="shared" ca="1" si="96"/>
        <v>6.3332841531750894</v>
      </c>
      <c r="AR134" s="2">
        <f t="shared" ca="1" si="96"/>
        <v>5.4718559370538822</v>
      </c>
      <c r="AS134" s="2">
        <f t="shared" ca="1" si="96"/>
        <v>4.7331963959632128</v>
      </c>
      <c r="AT134" s="2">
        <f t="shared" ca="1" si="96"/>
        <v>5.8809203537479426</v>
      </c>
      <c r="AU134" s="2">
        <f t="shared" ca="1" si="96"/>
        <v>5.3483998635945662</v>
      </c>
      <c r="AV134" s="2">
        <f t="shared" ca="1" si="96"/>
        <v>3.0735400277948521</v>
      </c>
      <c r="AW134" s="2">
        <f t="shared" ca="1" si="96"/>
        <v>2.9336925563682392</v>
      </c>
      <c r="AX134" s="2">
        <f t="shared" ca="1" si="92"/>
        <v>2.903558165668696</v>
      </c>
      <c r="AY134" s="2">
        <f t="shared" ca="1" si="92"/>
        <v>2.1745822423098637</v>
      </c>
      <c r="AZ134" s="2">
        <f t="shared" ca="1" si="92"/>
        <v>2.9938534741219325</v>
      </c>
      <c r="BA134" s="2">
        <f t="shared" ca="1" si="92"/>
        <v>3.9543768725493589</v>
      </c>
      <c r="BB134" s="2">
        <f t="shared" ca="1" si="92"/>
        <v>3.8945271036767037</v>
      </c>
      <c r="BC134" s="2">
        <f t="shared" ca="1" si="92"/>
        <v>4.6736711208021031</v>
      </c>
      <c r="BD134" s="2">
        <f t="shared" ca="1" si="92"/>
        <v>5.2371663891854325</v>
      </c>
      <c r="BE134" s="2">
        <f t="shared" ca="1" si="92"/>
        <v>5.5314702862055976</v>
      </c>
      <c r="BF134" s="2">
        <f t="shared" ca="1" si="92"/>
        <v>6.4984235889415487</v>
      </c>
      <c r="BG134" s="2">
        <f t="shared" ca="1" si="92"/>
        <v>7.6664642121980542</v>
      </c>
      <c r="BH134" s="2">
        <f t="shared" ca="1" si="92"/>
        <v>7.0863590229585327</v>
      </c>
      <c r="BI134" s="2">
        <f t="shared" ca="1" si="92"/>
        <v>6.2667865016458268</v>
      </c>
      <c r="BJ134" s="2">
        <f t="shared" ca="1" si="92"/>
        <v>4.59460329469632</v>
      </c>
      <c r="BK134" s="2">
        <f t="shared" ca="1" si="92"/>
        <v>4.5781307729291898</v>
      </c>
      <c r="BL134" s="2">
        <f t="shared" ca="1" si="92"/>
        <v>5.69133010826397</v>
      </c>
      <c r="BM134" s="2">
        <f t="shared" ca="1" si="84"/>
        <v>5.2107003134211682</v>
      </c>
      <c r="BN134" s="2">
        <f t="shared" ca="1" si="97"/>
        <v>6.2473379735105805</v>
      </c>
      <c r="BO134" s="2">
        <f t="shared" ca="1" si="97"/>
        <v>6.7961764041486905</v>
      </c>
      <c r="BP134" s="2">
        <f t="shared" ca="1" si="97"/>
        <v>5.5758635762289899</v>
      </c>
      <c r="BQ134" s="2">
        <f t="shared" ca="1" si="97"/>
        <v>5.8834187184055642</v>
      </c>
      <c r="BR134" s="2">
        <f t="shared" ca="1" si="97"/>
        <v>5.8332920098571384</v>
      </c>
      <c r="BS134" s="2">
        <f t="shared" ca="1" si="97"/>
        <v>5.430510323640414</v>
      </c>
      <c r="BT134" s="2">
        <f t="shared" ca="1" si="97"/>
        <v>4.8201880792634322</v>
      </c>
      <c r="BU134" s="2">
        <f t="shared" ca="1" si="97"/>
        <v>4.9947718419128373</v>
      </c>
      <c r="BV134" s="2">
        <f t="shared" ca="1" si="97"/>
        <v>5.3014329974256036</v>
      </c>
      <c r="BW134" s="2">
        <f t="shared" ca="1" si="97"/>
        <v>5.5377661251182042</v>
      </c>
      <c r="BX134" s="2">
        <f t="shared" ca="1" si="97"/>
        <v>6.101678053768067</v>
      </c>
      <c r="BY134" s="2">
        <f t="shared" ca="1" si="97"/>
        <v>5.3377748183895957</v>
      </c>
      <c r="BZ134" s="2">
        <f t="shared" ca="1" si="97"/>
        <v>5.0780798437313202</v>
      </c>
      <c r="CA134" s="2">
        <f t="shared" ca="1" si="97"/>
        <v>5.138391065070036</v>
      </c>
      <c r="CB134" s="2">
        <f t="shared" ca="1" si="97"/>
        <v>5.4079438988781536</v>
      </c>
      <c r="CC134" s="2">
        <f t="shared" ca="1" si="97"/>
        <v>5.7397619709291803</v>
      </c>
      <c r="CD134" s="2">
        <f t="shared" ca="1" si="93"/>
        <v>5.9351829359058028</v>
      </c>
      <c r="CE134" s="2">
        <f t="shared" ca="1" si="93"/>
        <v>6.0809588747501087</v>
      </c>
      <c r="CF134" s="2">
        <f t="shared" ca="1" si="93"/>
        <v>6.0043869959328422</v>
      </c>
      <c r="CG134" s="2">
        <f t="shared" ca="1" si="93"/>
        <v>6.6259120426994</v>
      </c>
      <c r="CH134" s="2">
        <f t="shared" ca="1" si="93"/>
        <v>6.9689210955362624</v>
      </c>
      <c r="CI134" s="2">
        <f t="shared" ca="1" si="93"/>
        <v>6.9140542173010688</v>
      </c>
      <c r="CJ134" s="2">
        <f t="shared" ca="1" si="93"/>
        <v>6.625403976145261</v>
      </c>
      <c r="CK134" s="2">
        <f t="shared" ca="1" si="93"/>
        <v>7.0827956616585475</v>
      </c>
      <c r="CL134" s="2">
        <f t="shared" ca="1" si="93"/>
        <v>7.0741061390204862</v>
      </c>
      <c r="CM134" s="2">
        <f t="shared" ca="1" si="93"/>
        <v>7.0369422611352483</v>
      </c>
      <c r="CN134" s="2">
        <f t="shared" ca="1" si="93"/>
        <v>7.2044404662219064</v>
      </c>
      <c r="CO134" s="2">
        <f t="shared" ca="1" si="93"/>
        <v>7.0248959523438126</v>
      </c>
      <c r="CP134" s="2">
        <f t="shared" ca="1" si="93"/>
        <v>7.2007140174488393</v>
      </c>
      <c r="CQ134" s="2">
        <f t="shared" ca="1" si="93"/>
        <v>7.3115543721613996</v>
      </c>
      <c r="CR134" s="2">
        <f t="shared" ca="1" si="93"/>
        <v>7.3436583568537994</v>
      </c>
      <c r="CS134" s="2">
        <f t="shared" ca="1" si="86"/>
        <v>7.0779081164596525</v>
      </c>
      <c r="CT134" s="2">
        <f t="shared" ca="1" si="98"/>
        <v>7.1471657504407426</v>
      </c>
      <c r="CU134" s="2">
        <f t="shared" ca="1" si="98"/>
        <v>7.1304732340133459</v>
      </c>
      <c r="CV134" s="2">
        <f t="shared" ca="1" si="98"/>
        <v>6.806325717344297</v>
      </c>
      <c r="CW134" s="2">
        <f t="shared" ca="1" si="98"/>
        <v>6.740934857688452</v>
      </c>
      <c r="CX134" s="2">
        <f t="shared" ca="1" si="98"/>
        <v>6.7894182443846818</v>
      </c>
      <c r="CY134" s="2">
        <f t="shared" ca="1" si="98"/>
        <v>6.8790036775090879</v>
      </c>
      <c r="CZ134" s="2">
        <f t="shared" ca="1" si="98"/>
        <v>6.4105115274722513</v>
      </c>
      <c r="DA134" s="2">
        <f t="shared" ca="1" si="98"/>
        <v>5.8452189653098285</v>
      </c>
      <c r="DB134" s="2">
        <f t="shared" ca="1" si="98"/>
        <v>6.1290860251535406</v>
      </c>
      <c r="DC134" s="2">
        <f t="shared" ca="1" si="98"/>
        <v>6.1240454792505616</v>
      </c>
      <c r="DD134" s="2">
        <f t="shared" ca="1" si="98"/>
        <v>5.8328587401303311</v>
      </c>
      <c r="DE134" s="2">
        <f t="shared" ca="1" si="98"/>
        <v>5.8398575035894185</v>
      </c>
      <c r="DF134" s="2">
        <f t="shared" ca="1" si="98"/>
        <v>5.8030377970179403</v>
      </c>
      <c r="DG134" s="2">
        <f t="shared" ca="1" si="98"/>
        <v>5.8839478251521138</v>
      </c>
      <c r="DH134" s="2">
        <f t="shared" ca="1" si="98"/>
        <v>5.6165590410508948</v>
      </c>
      <c r="DI134" s="2">
        <f t="shared" ca="1" si="98"/>
        <v>5.8308786543542768</v>
      </c>
      <c r="DJ134" s="2">
        <f t="shared" ca="1" si="94"/>
        <v>5.9389777822816292</v>
      </c>
      <c r="DK134" s="2">
        <f t="shared" ca="1" si="94"/>
        <v>5.9194975609653033</v>
      </c>
      <c r="DL134" s="2">
        <f t="shared" ca="1" si="94"/>
        <v>6.0865689772104714</v>
      </c>
      <c r="DM134" s="2">
        <f t="shared" ca="1" si="94"/>
        <v>6.3247520769270871</v>
      </c>
      <c r="DN134" s="2">
        <f t="shared" ca="1" si="94"/>
        <v>6.1771189475109844</v>
      </c>
      <c r="DO134" s="2">
        <f t="shared" ca="1" si="94"/>
        <v>6.2467050827668791</v>
      </c>
      <c r="DP134" s="2">
        <f t="shared" ca="1" si="94"/>
        <v>6.3573895404861247</v>
      </c>
      <c r="DQ134" s="2">
        <f t="shared" ca="1" si="94"/>
        <v>6.2146217682041316</v>
      </c>
      <c r="DR134" s="2">
        <f t="shared" ca="1" si="94"/>
        <v>6.4310404829523105</v>
      </c>
      <c r="DS134" s="2">
        <f t="shared" ca="1" si="94"/>
        <v>6.4088397010953146</v>
      </c>
      <c r="DT134" s="2">
        <f t="shared" ca="1" si="94"/>
        <v>6.4350955913993202</v>
      </c>
      <c r="DU134" s="2">
        <f t="shared" ca="1" si="94"/>
        <v>6.3490335479893023</v>
      </c>
      <c r="DV134" s="2">
        <f t="shared" ca="1" si="94"/>
        <v>6.5815967523507268</v>
      </c>
      <c r="DW134" s="2">
        <f t="shared" ca="1" si="94"/>
        <v>6.7413483931499485</v>
      </c>
      <c r="DX134" s="2">
        <f t="shared" ca="1" si="94"/>
        <v>6.9180233817297765</v>
      </c>
      <c r="DY134" s="2">
        <f t="shared" ca="1" si="88"/>
        <v>7.1198661095739135</v>
      </c>
      <c r="DZ134" s="2">
        <f t="shared" ca="1" si="90"/>
        <v>7.1713211528597443</v>
      </c>
      <c r="EA134" s="2">
        <f t="shared" ca="1" si="90"/>
        <v>7.0055458009537164</v>
      </c>
      <c r="EB134" s="2">
        <f t="shared" ca="1" si="90"/>
        <v>6.7755400959602863</v>
      </c>
      <c r="EC134" s="2">
        <f t="shared" ca="1" si="90"/>
        <v>6.4547659787232092</v>
      </c>
      <c r="ED134" s="2">
        <f t="shared" ca="1" si="90"/>
        <v>6.625415271966606</v>
      </c>
      <c r="EE134" s="2">
        <f t="shared" ca="1" si="90"/>
        <v>6.5909617835405054</v>
      </c>
      <c r="EF134" s="2">
        <f t="shared" ca="1" si="90"/>
        <v>6.5847325922825162</v>
      </c>
      <c r="EG134" s="2">
        <f t="shared" ca="1" si="90"/>
        <v>6.625215579092214</v>
      </c>
      <c r="EH134" s="2">
        <f t="shared" ca="1" si="90"/>
        <v>6.5085725903678782</v>
      </c>
      <c r="EI134" s="2">
        <f t="shared" ca="1" si="90"/>
        <v>6.0261753226155568</v>
      </c>
      <c r="EJ134" s="2">
        <f t="shared" ca="1" si="90"/>
        <v>6.2182180853569857</v>
      </c>
      <c r="EK134" s="2">
        <f t="shared" ca="1" si="90"/>
        <v>6.2889687996206645</v>
      </c>
      <c r="EL134" s="2">
        <f t="shared" ca="1" si="90"/>
        <v>6.236479302038056</v>
      </c>
      <c r="EM134" s="2">
        <f t="shared" ca="1" si="90"/>
        <v>6.3049045028343631</v>
      </c>
      <c r="EN134" s="2">
        <f t="shared" ca="1" si="90"/>
        <v>6.4435517047983781</v>
      </c>
      <c r="EO134" s="2">
        <f t="shared" ca="1" si="90"/>
        <v>6.5026094758642072</v>
      </c>
      <c r="EP134" s="2">
        <f t="shared" ca="1" si="89"/>
        <v>6.4018759027637762</v>
      </c>
      <c r="EQ134" s="2">
        <f t="shared" ca="1" si="89"/>
        <v>6.4956282403157539</v>
      </c>
      <c r="ER134" s="2">
        <f t="shared" ca="1" si="89"/>
        <v>6.6196512909188376</v>
      </c>
      <c r="ES134" s="2">
        <f t="shared" ca="1" si="89"/>
        <v>6.5068062076992783</v>
      </c>
      <c r="ET134" s="2">
        <f t="shared" ca="1" si="89"/>
        <v>6.6469562527971426</v>
      </c>
      <c r="EU134" s="2">
        <f t="shared" ca="1" si="89"/>
        <v>6.7216481527014649</v>
      </c>
      <c r="EV134" s="2">
        <f t="shared" ca="1" si="89"/>
        <v>6.776244194890646</v>
      </c>
      <c r="EW134" s="2">
        <f t="shared" ca="1" si="47"/>
        <v>6.564995487983305</v>
      </c>
    </row>
    <row r="135" spans="1:153" x14ac:dyDescent="0.15">
      <c r="A135">
        <v>1897</v>
      </c>
      <c r="B135" s="2" t="str">
        <f t="shared" ca="1" si="95"/>
        <v/>
      </c>
      <c r="C135" s="2" t="str">
        <f t="shared" ca="1" si="95"/>
        <v/>
      </c>
      <c r="D135" s="2" t="str">
        <f t="shared" ca="1" si="95"/>
        <v/>
      </c>
      <c r="E135" s="2" t="str">
        <f t="shared" ca="1" si="95"/>
        <v/>
      </c>
      <c r="F135" s="2" t="str">
        <f t="shared" ca="1" si="95"/>
        <v/>
      </c>
      <c r="G135" s="2" t="str">
        <f t="shared" ca="1" si="95"/>
        <v/>
      </c>
      <c r="H135" s="2" t="str">
        <f t="shared" ca="1" si="95"/>
        <v/>
      </c>
      <c r="I135" s="2" t="str">
        <f t="shared" ca="1" si="95"/>
        <v/>
      </c>
      <c r="J135" s="2" t="str">
        <f t="shared" ca="1" si="95"/>
        <v/>
      </c>
      <c r="K135" s="2" t="str">
        <f t="shared" ca="1" si="95"/>
        <v/>
      </c>
      <c r="L135" s="2" t="str">
        <f t="shared" ca="1" si="95"/>
        <v/>
      </c>
      <c r="M135" s="2" t="str">
        <f t="shared" ca="1" si="95"/>
        <v/>
      </c>
      <c r="N135" s="2" t="str">
        <f t="shared" ca="1" si="95"/>
        <v/>
      </c>
      <c r="O135" s="2" t="str">
        <f t="shared" ca="1" si="95"/>
        <v/>
      </c>
      <c r="P135" s="2" t="str">
        <f t="shared" ca="1" si="95"/>
        <v/>
      </c>
      <c r="Q135" s="2" t="str">
        <f t="shared" ca="1" si="95"/>
        <v/>
      </c>
      <c r="R135" s="2" t="str">
        <f t="shared" ca="1" si="91"/>
        <v/>
      </c>
      <c r="S135" s="2" t="str">
        <f t="shared" ca="1" si="91"/>
        <v/>
      </c>
      <c r="T135" s="2" t="str">
        <f t="shared" ca="1" si="91"/>
        <v/>
      </c>
      <c r="U135" s="2" t="str">
        <f t="shared" ca="1" si="91"/>
        <v/>
      </c>
      <c r="V135" s="2" t="str">
        <f t="shared" ca="1" si="91"/>
        <v/>
      </c>
      <c r="W135" s="2" t="str">
        <f t="shared" ca="1" si="91"/>
        <v/>
      </c>
      <c r="X135" s="2" t="str">
        <f t="shared" ca="1" si="91"/>
        <v/>
      </c>
      <c r="Y135" s="2" t="str">
        <f t="shared" ca="1" si="91"/>
        <v/>
      </c>
      <c r="Z135" s="2" t="str">
        <f t="shared" ca="1" si="91"/>
        <v/>
      </c>
      <c r="AA135" s="2" t="str">
        <f t="shared" ca="1" si="91"/>
        <v/>
      </c>
      <c r="AB135" s="2">
        <f t="shared" ca="1" si="91"/>
        <v>16.93398639591992</v>
      </c>
      <c r="AC135" s="2">
        <f t="shared" ca="1" si="91"/>
        <v>22.112460940207114</v>
      </c>
      <c r="AD135" s="2">
        <f t="shared" ca="1" si="91"/>
        <v>9.7654604926849622</v>
      </c>
      <c r="AE135" s="2">
        <f t="shared" ca="1" si="91"/>
        <v>13.148990179469866</v>
      </c>
      <c r="AF135" s="2">
        <f t="shared" ca="1" si="91"/>
        <v>13.828116301582849</v>
      </c>
      <c r="AG135" s="2">
        <f t="shared" ca="1" si="82"/>
        <v>11.167460589815438</v>
      </c>
      <c r="AH135" s="2">
        <f t="shared" ca="1" si="96"/>
        <v>7.293345027776188</v>
      </c>
      <c r="AI135" s="2">
        <f t="shared" ca="1" si="96"/>
        <v>9.8072918966080067</v>
      </c>
      <c r="AJ135" s="2">
        <f t="shared" ca="1" si="96"/>
        <v>11.02905510953882</v>
      </c>
      <c r="AK135" s="2">
        <f t="shared" ca="1" si="96"/>
        <v>9.4677407581497341</v>
      </c>
      <c r="AL135" s="2">
        <f t="shared" ca="1" si="96"/>
        <v>6.0822077601769164</v>
      </c>
      <c r="AM135" s="2">
        <f t="shared" ca="1" si="96"/>
        <v>8.233053907013165</v>
      </c>
      <c r="AN135" s="2">
        <f t="shared" ca="1" si="96"/>
        <v>7.982116129085659</v>
      </c>
      <c r="AO135" s="2">
        <f t="shared" ca="1" si="96"/>
        <v>7.6625912434772347</v>
      </c>
      <c r="AP135" s="2">
        <f t="shared" ca="1" si="96"/>
        <v>7.4555569385807319</v>
      </c>
      <c r="AQ135" s="2">
        <f t="shared" ca="1" si="96"/>
        <v>6.9667246939225436</v>
      </c>
      <c r="AR135" s="2">
        <f t="shared" ca="1" si="96"/>
        <v>6.113863585382906</v>
      </c>
      <c r="AS135" s="2">
        <f t="shared" ca="1" si="96"/>
        <v>5.3763246145926757</v>
      </c>
      <c r="AT135" s="2">
        <f t="shared" ca="1" si="96"/>
        <v>6.4357051544573052</v>
      </c>
      <c r="AU135" s="2">
        <f t="shared" ca="1" si="96"/>
        <v>5.8994206258921489</v>
      </c>
      <c r="AV135" s="2">
        <f t="shared" ca="1" si="96"/>
        <v>3.6946641459431273</v>
      </c>
      <c r="AW135" s="2">
        <f t="shared" ca="1" si="96"/>
        <v>3.532087542080431</v>
      </c>
      <c r="AX135" s="2">
        <f t="shared" ca="1" si="92"/>
        <v>3.4770135332446772</v>
      </c>
      <c r="AY135" s="2">
        <f t="shared" ca="1" si="92"/>
        <v>2.750619558420464</v>
      </c>
      <c r="AZ135" s="2">
        <f t="shared" ca="1" si="92"/>
        <v>3.5181460250999663</v>
      </c>
      <c r="BA135" s="2">
        <f t="shared" ca="1" si="92"/>
        <v>4.425866173241344</v>
      </c>
      <c r="BB135" s="2">
        <f t="shared" ca="1" si="92"/>
        <v>4.3504801089528922</v>
      </c>
      <c r="BC135" s="2">
        <f t="shared" ca="1" si="92"/>
        <v>5.0885575695770902</v>
      </c>
      <c r="BD135" s="2">
        <f t="shared" ca="1" si="92"/>
        <v>5.6203195628114377</v>
      </c>
      <c r="BE135" s="2">
        <f t="shared" ca="1" si="92"/>
        <v>5.8930070294705095</v>
      </c>
      <c r="BF135" s="2">
        <f t="shared" ca="1" si="92"/>
        <v>6.8200503991094896</v>
      </c>
      <c r="BG135" s="2">
        <f t="shared" ca="1" si="92"/>
        <v>7.9446407976573763</v>
      </c>
      <c r="BH135" s="2">
        <f t="shared" ca="1" si="92"/>
        <v>7.3722189915785608</v>
      </c>
      <c r="BI135" s="2">
        <f t="shared" ca="1" si="92"/>
        <v>6.5661821055789771</v>
      </c>
      <c r="BJ135" s="2">
        <f t="shared" ca="1" si="92"/>
        <v>4.9283958987414778</v>
      </c>
      <c r="BK135" s="2">
        <f t="shared" ca="1" si="92"/>
        <v>4.9030448402749727</v>
      </c>
      <c r="BL135" s="2">
        <f t="shared" ca="1" si="92"/>
        <v>5.9804813196324025</v>
      </c>
      <c r="BM135" s="2">
        <f t="shared" ca="1" si="84"/>
        <v>5.5036056184635473</v>
      </c>
      <c r="BN135" s="2">
        <f t="shared" ca="1" si="97"/>
        <v>6.5087545358218701</v>
      </c>
      <c r="BO135" s="2">
        <f t="shared" ca="1" si="97"/>
        <v>7.0385778603326177</v>
      </c>
      <c r="BP135" s="2">
        <f t="shared" ca="1" si="97"/>
        <v>5.8393067910137875</v>
      </c>
      <c r="BQ135" s="2">
        <f t="shared" ca="1" si="97"/>
        <v>6.1339799843220355</v>
      </c>
      <c r="BR135" s="2">
        <f t="shared" ca="1" si="97"/>
        <v>6.0790718449805325</v>
      </c>
      <c r="BS135" s="2">
        <f t="shared" ca="1" si="97"/>
        <v>5.6789416307534646</v>
      </c>
      <c r="BT135" s="2">
        <f t="shared" ca="1" si="97"/>
        <v>5.0752416132834099</v>
      </c>
      <c r="BU135" s="2">
        <f t="shared" ca="1" si="97"/>
        <v>5.2408822693635448</v>
      </c>
      <c r="BV135" s="2">
        <f t="shared" ca="1" si="97"/>
        <v>5.5364555294662887</v>
      </c>
      <c r="BW135" s="2">
        <f t="shared" ca="1" si="97"/>
        <v>5.7634636953817875</v>
      </c>
      <c r="BX135" s="2">
        <f t="shared" ca="1" si="97"/>
        <v>6.3123834035701654</v>
      </c>
      <c r="BY135" s="2">
        <f t="shared" ca="1" si="97"/>
        <v>5.5580289731695931</v>
      </c>
      <c r="BZ135" s="2">
        <f t="shared" ca="1" si="97"/>
        <v>5.2985748445667502</v>
      </c>
      <c r="CA135" s="2">
        <f t="shared" ca="1" si="97"/>
        <v>5.3536029923305417</v>
      </c>
      <c r="CB135" s="2">
        <f t="shared" ca="1" si="97"/>
        <v>5.6145299661509052</v>
      </c>
      <c r="CC135" s="2">
        <f t="shared" ca="1" si="97"/>
        <v>5.9369908600421573</v>
      </c>
      <c r="CD135" s="2">
        <f t="shared" ca="1" si="93"/>
        <v>6.1256175925253675</v>
      </c>
      <c r="CE135" s="2">
        <f t="shared" ca="1" si="93"/>
        <v>6.2656377841221467</v>
      </c>
      <c r="CF135" s="2">
        <f t="shared" ca="1" si="93"/>
        <v>6.1870373767974662</v>
      </c>
      <c r="CG135" s="2">
        <f t="shared" ca="1" si="93"/>
        <v>6.7956980918193244</v>
      </c>
      <c r="CH135" s="2">
        <f t="shared" ca="1" si="93"/>
        <v>7.1305320802534933</v>
      </c>
      <c r="CI135" s="2">
        <f t="shared" ca="1" si="93"/>
        <v>7.0738037498449202</v>
      </c>
      <c r="CJ135" s="2">
        <f t="shared" ca="1" si="93"/>
        <v>6.7868411463475331</v>
      </c>
      <c r="CK135" s="2">
        <f t="shared" ca="1" si="93"/>
        <v>7.2349045650874633</v>
      </c>
      <c r="CL135" s="2">
        <f t="shared" ca="1" si="93"/>
        <v>7.2239248976223802</v>
      </c>
      <c r="CM135" s="2">
        <f t="shared" ca="1" si="93"/>
        <v>7.1849486894400183</v>
      </c>
      <c r="CN135" s="2">
        <f t="shared" ca="1" si="93"/>
        <v>7.3478139767037431</v>
      </c>
      <c r="CO135" s="2">
        <f t="shared" ca="1" si="93"/>
        <v>7.168580934262514</v>
      </c>
      <c r="CP135" s="2">
        <f t="shared" ca="1" si="93"/>
        <v>7.3398558014948989</v>
      </c>
      <c r="CQ135" s="2">
        <f t="shared" ca="1" si="93"/>
        <v>7.4471574737023927</v>
      </c>
      <c r="CR135" s="2">
        <f t="shared" ca="1" si="93"/>
        <v>7.4768690292110085</v>
      </c>
      <c r="CS135" s="2">
        <f t="shared" ca="1" si="86"/>
        <v>7.2126859749406025</v>
      </c>
      <c r="CT135" s="2">
        <f t="shared" ca="1" si="98"/>
        <v>7.2791531157188949</v>
      </c>
      <c r="CU135" s="2">
        <f t="shared" ca="1" si="98"/>
        <v>7.2608381561852786</v>
      </c>
      <c r="CV135" s="2">
        <f t="shared" ca="1" si="98"/>
        <v>6.9389537713436811</v>
      </c>
      <c r="CW135" s="2">
        <f t="shared" ca="1" si="98"/>
        <v>6.8725739169633204</v>
      </c>
      <c r="CX135" s="2">
        <f t="shared" ca="1" si="98"/>
        <v>6.9187126667989096</v>
      </c>
      <c r="CY135" s="2">
        <f t="shared" ca="1" si="98"/>
        <v>7.0055222259774785</v>
      </c>
      <c r="CZ135" s="2">
        <f t="shared" ca="1" si="98"/>
        <v>6.5409168707395438</v>
      </c>
      <c r="DA135" s="2">
        <f t="shared" ca="1" si="98"/>
        <v>5.9805046066180756</v>
      </c>
      <c r="DB135" s="2">
        <f t="shared" ca="1" si="98"/>
        <v>6.2594137903084546</v>
      </c>
      <c r="DC135" s="2">
        <f t="shared" ca="1" si="98"/>
        <v>6.2528001292986302</v>
      </c>
      <c r="DD135" s="2">
        <f t="shared" ca="1" si="98"/>
        <v>5.9632682816416649</v>
      </c>
      <c r="DE135" s="2">
        <f t="shared" ca="1" si="98"/>
        <v>5.9685987786918915</v>
      </c>
      <c r="DF135" s="2">
        <f t="shared" ca="1" si="98"/>
        <v>5.9306268617310476</v>
      </c>
      <c r="DG135" s="2">
        <f t="shared" ca="1" si="98"/>
        <v>6.0091487493354023</v>
      </c>
      <c r="DH135" s="2">
        <f t="shared" ca="1" si="98"/>
        <v>5.7431191978733365</v>
      </c>
      <c r="DI135" s="2">
        <f t="shared" ca="1" si="98"/>
        <v>5.9537226007488675</v>
      </c>
      <c r="DJ135" s="2">
        <f t="shared" ca="1" si="94"/>
        <v>6.0592883811065645</v>
      </c>
      <c r="DK135" s="2">
        <f t="shared" ca="1" si="94"/>
        <v>6.0386399498775667</v>
      </c>
      <c r="DL135" s="2">
        <f t="shared" ca="1" si="94"/>
        <v>6.2026769997090447</v>
      </c>
      <c r="DM135" s="2">
        <f t="shared" ca="1" si="94"/>
        <v>6.4371748153826402</v>
      </c>
      <c r="DN135" s="2">
        <f t="shared" ca="1" si="94"/>
        <v>6.289774164540729</v>
      </c>
      <c r="DO135" s="2">
        <f t="shared" ca="1" si="94"/>
        <v>6.3574507628543664</v>
      </c>
      <c r="DP135" s="2">
        <f t="shared" ca="1" si="94"/>
        <v>6.4658659268854946</v>
      </c>
      <c r="DQ135" s="2">
        <f t="shared" ca="1" si="94"/>
        <v>6.3233188347753044</v>
      </c>
      <c r="DR135" s="2">
        <f t="shared" ca="1" si="94"/>
        <v>6.5365292393975594</v>
      </c>
      <c r="DS135" s="2">
        <f t="shared" ca="1" si="94"/>
        <v>6.5134387637917124</v>
      </c>
      <c r="DT135" s="2">
        <f t="shared" ca="1" si="94"/>
        <v>6.5383703563191675</v>
      </c>
      <c r="DU135" s="2">
        <f t="shared" ca="1" si="94"/>
        <v>6.4520500044409346</v>
      </c>
      <c r="DV135" s="2">
        <f t="shared" ca="1" si="94"/>
        <v>6.6814412198232809</v>
      </c>
      <c r="DW135" s="2">
        <f t="shared" ca="1" si="94"/>
        <v>6.8387419257222248</v>
      </c>
      <c r="DX135" s="2">
        <f t="shared" ca="1" si="94"/>
        <v>7.0128595210602773</v>
      </c>
      <c r="DY135" s="2">
        <f t="shared" ca="1" si="88"/>
        <v>7.2119669145646936</v>
      </c>
      <c r="DZ135" s="2">
        <f t="shared" ca="1" si="90"/>
        <v>7.2620710978704039</v>
      </c>
      <c r="EA135" s="2">
        <f t="shared" ca="1" si="90"/>
        <v>7.096877868439555</v>
      </c>
      <c r="EB135" s="2">
        <f t="shared" ca="1" si="90"/>
        <v>6.8679975680674188</v>
      </c>
      <c r="EC135" s="2">
        <f t="shared" ca="1" si="90"/>
        <v>6.5490999535776639</v>
      </c>
      <c r="ED135" s="2">
        <f t="shared" ca="1" si="90"/>
        <v>6.7174195195149222</v>
      </c>
      <c r="EE135" s="2">
        <f t="shared" ca="1" si="90"/>
        <v>6.6824035576502405</v>
      </c>
      <c r="EF135" s="2">
        <f t="shared" ca="1" si="90"/>
        <v>6.6753869952357769</v>
      </c>
      <c r="EG135" s="2">
        <f t="shared" ca="1" si="90"/>
        <v>6.7147112164640754</v>
      </c>
      <c r="EH135" s="2">
        <f t="shared" ca="1" si="90"/>
        <v>6.5982157453783774</v>
      </c>
      <c r="EI135" s="2">
        <f t="shared" ca="1" si="90"/>
        <v>6.1189163961229864</v>
      </c>
      <c r="EJ135" s="2">
        <f t="shared" ca="1" si="90"/>
        <v>6.3086020855533276</v>
      </c>
      <c r="EK135" s="2">
        <f t="shared" ca="1" si="90"/>
        <v>6.3779979500635076</v>
      </c>
      <c r="EL135" s="2">
        <f t="shared" ca="1" si="90"/>
        <v>6.3251470787289765</v>
      </c>
      <c r="EM135" s="2">
        <f t="shared" ca="1" si="90"/>
        <v>6.3922736540112268</v>
      </c>
      <c r="EN135" s="2">
        <f t="shared" ca="1" si="90"/>
        <v>6.5291000321357595</v>
      </c>
      <c r="EO135" s="2">
        <f t="shared" ca="1" si="90"/>
        <v>6.5869785645539025</v>
      </c>
      <c r="EP135" s="2">
        <f t="shared" ca="1" si="89"/>
        <v>6.4863033691482164</v>
      </c>
      <c r="EQ135" s="2">
        <f t="shared" ca="1" si="89"/>
        <v>6.5786434122075965</v>
      </c>
      <c r="ER135" s="2">
        <f t="shared" ca="1" si="89"/>
        <v>6.7010496322738256</v>
      </c>
      <c r="ES135" s="2">
        <f t="shared" ca="1" si="89"/>
        <v>6.58837682635669</v>
      </c>
      <c r="ET135" s="2">
        <f t="shared" ca="1" si="89"/>
        <v>6.7268288672834631</v>
      </c>
      <c r="EU135" s="2">
        <f t="shared" ca="1" si="89"/>
        <v>6.8003288718992305</v>
      </c>
      <c r="EV135" s="2">
        <f t="shared" ca="1" si="89"/>
        <v>6.8538979684617862</v>
      </c>
      <c r="EW135" s="2">
        <f t="shared" ca="1" si="47"/>
        <v>6.6435564661798008</v>
      </c>
    </row>
    <row r="136" spans="1:153" x14ac:dyDescent="0.15">
      <c r="A136">
        <v>1896</v>
      </c>
      <c r="B136" s="2" t="str">
        <f t="shared" ca="1" si="95"/>
        <v/>
      </c>
      <c r="C136" s="2" t="str">
        <f t="shared" ca="1" si="95"/>
        <v/>
      </c>
      <c r="D136" s="2" t="str">
        <f t="shared" ca="1" si="95"/>
        <v/>
      </c>
      <c r="E136" s="2" t="str">
        <f t="shared" ca="1" si="95"/>
        <v/>
      </c>
      <c r="F136" s="2" t="str">
        <f t="shared" ca="1" si="95"/>
        <v/>
      </c>
      <c r="G136" s="2" t="str">
        <f t="shared" ca="1" si="95"/>
        <v/>
      </c>
      <c r="H136" s="2" t="str">
        <f t="shared" ca="1" si="95"/>
        <v/>
      </c>
      <c r="I136" s="2" t="str">
        <f t="shared" ca="1" si="95"/>
        <v/>
      </c>
      <c r="J136" s="2" t="str">
        <f t="shared" ca="1" si="95"/>
        <v/>
      </c>
      <c r="K136" s="2" t="str">
        <f t="shared" ca="1" si="95"/>
        <v/>
      </c>
      <c r="L136" s="2" t="str">
        <f t="shared" ca="1" si="95"/>
        <v/>
      </c>
      <c r="M136" s="2" t="str">
        <f t="shared" ca="1" si="95"/>
        <v/>
      </c>
      <c r="N136" s="2" t="str">
        <f t="shared" ca="1" si="95"/>
        <v/>
      </c>
      <c r="O136" s="2" t="str">
        <f t="shared" ca="1" si="95"/>
        <v/>
      </c>
      <c r="P136" s="2" t="str">
        <f t="shared" ca="1" si="95"/>
        <v/>
      </c>
      <c r="Q136" s="2" t="str">
        <f t="shared" ca="1" si="95"/>
        <v/>
      </c>
      <c r="R136" s="2" t="str">
        <f t="shared" ca="1" si="91"/>
        <v/>
      </c>
      <c r="S136" s="2" t="str">
        <f t="shared" ca="1" si="91"/>
        <v/>
      </c>
      <c r="T136" s="2" t="str">
        <f t="shared" ca="1" si="91"/>
        <v/>
      </c>
      <c r="U136" s="2" t="str">
        <f t="shared" ca="1" si="91"/>
        <v/>
      </c>
      <c r="V136" s="2" t="str">
        <f t="shared" ca="1" si="91"/>
        <v/>
      </c>
      <c r="W136" s="2" t="str">
        <f t="shared" ca="1" si="91"/>
        <v/>
      </c>
      <c r="X136" s="2" t="str">
        <f t="shared" ca="1" si="91"/>
        <v/>
      </c>
      <c r="Y136" s="2" t="str">
        <f t="shared" ca="1" si="91"/>
        <v/>
      </c>
      <c r="Z136" s="2" t="str">
        <f t="shared" ca="1" si="91"/>
        <v/>
      </c>
      <c r="AA136" s="2">
        <f t="shared" ca="1" si="91"/>
        <v>6.2552604141660417</v>
      </c>
      <c r="AB136" s="2">
        <f t="shared" ca="1" si="91"/>
        <v>11.46681647811163</v>
      </c>
      <c r="AC136" s="2">
        <f t="shared" ca="1" si="91"/>
        <v>16.579843811295646</v>
      </c>
      <c r="AD136" s="2">
        <f t="shared" ca="1" si="91"/>
        <v>8.8771860155329776</v>
      </c>
      <c r="AE136" s="2">
        <f t="shared" ca="1" si="91"/>
        <v>11.735360336220847</v>
      </c>
      <c r="AF136" s="2">
        <f t="shared" ca="1" si="91"/>
        <v>12.529493504556566</v>
      </c>
      <c r="AG136" s="2">
        <f t="shared" ca="1" si="82"/>
        <v>10.452053090405489</v>
      </c>
      <c r="AH136" s="2">
        <f t="shared" ca="1" si="96"/>
        <v>7.1630318428390405</v>
      </c>
      <c r="AI136" s="2">
        <f t="shared" ca="1" si="96"/>
        <v>9.4068292912765195</v>
      </c>
      <c r="AJ136" s="2">
        <f t="shared" ca="1" si="96"/>
        <v>10.542179599888367</v>
      </c>
      <c r="AK136" s="2">
        <f t="shared" ca="1" si="96"/>
        <v>9.1717271047096141</v>
      </c>
      <c r="AL136" s="2">
        <f t="shared" ca="1" si="96"/>
        <v>6.0966180435316542</v>
      </c>
      <c r="AM136" s="2">
        <f t="shared" ca="1" si="96"/>
        <v>8.079617594485633</v>
      </c>
      <c r="AN136" s="2">
        <f t="shared" ca="1" si="96"/>
        <v>7.8578439296451918</v>
      </c>
      <c r="AO136" s="2">
        <f t="shared" ca="1" si="96"/>
        <v>7.5681919947396148</v>
      </c>
      <c r="AP136" s="2">
        <f t="shared" ca="1" si="96"/>
        <v>7.3801427504569306</v>
      </c>
      <c r="AQ136" s="2">
        <f t="shared" ca="1" si="96"/>
        <v>6.924742293930386</v>
      </c>
      <c r="AR136" s="2">
        <f t="shared" ca="1" si="96"/>
        <v>6.1217140261324854</v>
      </c>
      <c r="AS136" s="2">
        <f t="shared" ca="1" si="96"/>
        <v>5.4224026063506736</v>
      </c>
      <c r="AT136" s="2">
        <f t="shared" ca="1" si="96"/>
        <v>6.4266756439394168</v>
      </c>
      <c r="AU136" s="2">
        <f t="shared" ca="1" si="96"/>
        <v>5.9163383239037914</v>
      </c>
      <c r="AV136" s="2">
        <f t="shared" ca="1" si="96"/>
        <v>3.8097048258996402</v>
      </c>
      <c r="AW136" s="2">
        <f t="shared" ca="1" si="96"/>
        <v>3.6490220213212909</v>
      </c>
      <c r="AX136" s="2">
        <f t="shared" ca="1" si="92"/>
        <v>3.5913101449548845</v>
      </c>
      <c r="AY136" s="2">
        <f t="shared" ca="1" si="92"/>
        <v>2.8885599683783125</v>
      </c>
      <c r="AZ136" s="2">
        <f t="shared" ca="1" si="92"/>
        <v>3.622104111572777</v>
      </c>
      <c r="BA136" s="2">
        <f t="shared" ca="1" si="92"/>
        <v>4.4930564746715529</v>
      </c>
      <c r="BB136" s="2">
        <f t="shared" ca="1" si="92"/>
        <v>4.4179163319828962</v>
      </c>
      <c r="BC136" s="2">
        <f t="shared" ca="1" si="92"/>
        <v>5.1285746337430993</v>
      </c>
      <c r="BD136" s="2">
        <f t="shared" ca="1" si="92"/>
        <v>5.6414230034568691</v>
      </c>
      <c r="BE136" s="2">
        <f t="shared" ca="1" si="92"/>
        <v>5.9046733227440695</v>
      </c>
      <c r="BF136" s="2">
        <f t="shared" ca="1" si="92"/>
        <v>6.8023553531127101</v>
      </c>
      <c r="BG136" s="2">
        <f t="shared" ca="1" si="92"/>
        <v>7.8930549544607986</v>
      </c>
      <c r="BH136" s="2">
        <f t="shared" ca="1" si="92"/>
        <v>7.3392002793633226</v>
      </c>
      <c r="BI136" s="2">
        <f t="shared" ca="1" si="92"/>
        <v>6.5572860153690682</v>
      </c>
      <c r="BJ136" s="2">
        <f t="shared" ca="1" si="92"/>
        <v>4.9650285471677158</v>
      </c>
      <c r="BK136" s="2">
        <f t="shared" ca="1" si="92"/>
        <v>4.9393639535734835</v>
      </c>
      <c r="BL136" s="2">
        <f t="shared" ca="1" si="92"/>
        <v>5.9877032365972305</v>
      </c>
      <c r="BM136" s="2">
        <f t="shared" ca="1" si="84"/>
        <v>5.5228122353094378</v>
      </c>
      <c r="BN136" s="2">
        <f t="shared" ca="1" si="97"/>
        <v>6.5024098182297818</v>
      </c>
      <c r="BO136" s="2">
        <f t="shared" ca="1" si="97"/>
        <v>7.0194040242174127</v>
      </c>
      <c r="BP136" s="2">
        <f t="shared" ca="1" si="97"/>
        <v>5.8491915001734673</v>
      </c>
      <c r="BQ136" s="2">
        <f t="shared" ca="1" si="97"/>
        <v>6.1367988866019463</v>
      </c>
      <c r="BR136" s="2">
        <f t="shared" ca="1" si="97"/>
        <v>6.0830728843803916</v>
      </c>
      <c r="BS136" s="2">
        <f t="shared" ca="1" si="97"/>
        <v>5.6917146914955863</v>
      </c>
      <c r="BT136" s="2">
        <f t="shared" ca="1" si="97"/>
        <v>5.1007543199596661</v>
      </c>
      <c r="BU136" s="2">
        <f t="shared" ca="1" si="97"/>
        <v>5.2623636257420836</v>
      </c>
      <c r="BV136" s="2">
        <f t="shared" ca="1" si="97"/>
        <v>5.5513809194889463</v>
      </c>
      <c r="BW136" s="2">
        <f t="shared" ca="1" si="97"/>
        <v>5.7734775741435485</v>
      </c>
      <c r="BX136" s="2">
        <f t="shared" ca="1" si="97"/>
        <v>6.3112406428849077</v>
      </c>
      <c r="BY136" s="2">
        <f t="shared" ca="1" si="97"/>
        <v>5.5716561047715496</v>
      </c>
      <c r="BZ136" s="2">
        <f t="shared" ca="1" si="97"/>
        <v>5.3168911634226212</v>
      </c>
      <c r="CA136" s="2">
        <f t="shared" ca="1" si="97"/>
        <v>5.3705443718037316</v>
      </c>
      <c r="CB136" s="2">
        <f t="shared" ca="1" si="97"/>
        <v>5.6263601604661595</v>
      </c>
      <c r="CC136" s="2">
        <f t="shared" ca="1" si="97"/>
        <v>5.942769061552311</v>
      </c>
      <c r="CD136" s="2">
        <f t="shared" ca="1" si="93"/>
        <v>6.1279312552519949</v>
      </c>
      <c r="CE136" s="2">
        <f t="shared" ca="1" si="93"/>
        <v>6.2654557162659996</v>
      </c>
      <c r="CF136" s="2">
        <f t="shared" ca="1" si="93"/>
        <v>6.1882132648734434</v>
      </c>
      <c r="CG136" s="2">
        <f t="shared" ca="1" si="93"/>
        <v>6.7865152706003906</v>
      </c>
      <c r="CH136" s="2">
        <f t="shared" ca="1" si="93"/>
        <v>7.1158853014531065</v>
      </c>
      <c r="CI136" s="2">
        <f t="shared" ca="1" si="93"/>
        <v>7.0603343001033103</v>
      </c>
      <c r="CJ136" s="2">
        <f t="shared" ca="1" si="93"/>
        <v>6.7782461981664932</v>
      </c>
      <c r="CK136" s="2">
        <f t="shared" ca="1" si="93"/>
        <v>7.21928433205552</v>
      </c>
      <c r="CL136" s="2">
        <f t="shared" ca="1" si="93"/>
        <v>7.2087218116440699</v>
      </c>
      <c r="CM136" s="2">
        <f t="shared" ca="1" si="93"/>
        <v>7.1705843650686774</v>
      </c>
      <c r="CN136" s="2">
        <f t="shared" ca="1" si="93"/>
        <v>7.331176608282286</v>
      </c>
      <c r="CO136" s="2">
        <f t="shared" ca="1" si="93"/>
        <v>7.1548917405775292</v>
      </c>
      <c r="CP136" s="2">
        <f t="shared" ca="1" si="93"/>
        <v>7.3238259378709758</v>
      </c>
      <c r="CQ136" s="2">
        <f t="shared" ca="1" si="93"/>
        <v>7.4297884844367168</v>
      </c>
      <c r="CR136" s="2">
        <f t="shared" ca="1" si="93"/>
        <v>7.4593189732930387</v>
      </c>
      <c r="CS136" s="2">
        <f t="shared" ca="1" si="86"/>
        <v>7.1991413916936642</v>
      </c>
      <c r="CT136" s="2">
        <f t="shared" ca="1" si="98"/>
        <v>7.2648650377228785</v>
      </c>
      <c r="CU136" s="2">
        <f t="shared" ca="1" si="98"/>
        <v>7.2469990340898294</v>
      </c>
      <c r="CV136" s="2">
        <f t="shared" ca="1" si="98"/>
        <v>6.929685412910036</v>
      </c>
      <c r="CW136" s="2">
        <f t="shared" ca="1" si="98"/>
        <v>6.864319525746776</v>
      </c>
      <c r="CX136" s="2">
        <f t="shared" ca="1" si="98"/>
        <v>6.9099561933427811</v>
      </c>
      <c r="CY136" s="2">
        <f t="shared" ca="1" si="98"/>
        <v>6.9957446938081702</v>
      </c>
      <c r="CZ136" s="2">
        <f t="shared" ca="1" si="98"/>
        <v>6.5372497531837936</v>
      </c>
      <c r="DA136" s="2">
        <f t="shared" ca="1" si="98"/>
        <v>5.9839780846511426</v>
      </c>
      <c r="DB136" s="2">
        <f t="shared" ca="1" si="98"/>
        <v>6.259361872104674</v>
      </c>
      <c r="DC136" s="2">
        <f t="shared" ca="1" si="98"/>
        <v>6.25283050283858</v>
      </c>
      <c r="DD136" s="2">
        <f t="shared" ca="1" si="98"/>
        <v>5.9668243237927854</v>
      </c>
      <c r="DE136" s="2">
        <f t="shared" ca="1" si="98"/>
        <v>5.9720479264020909</v>
      </c>
      <c r="DF136" s="2">
        <f t="shared" ca="1" si="98"/>
        <v>5.9344857074027146</v>
      </c>
      <c r="DG136" s="2">
        <f t="shared" ca="1" si="98"/>
        <v>6.0120408643015821</v>
      </c>
      <c r="DH136" s="2">
        <f t="shared" ca="1" si="98"/>
        <v>5.7490601204555292</v>
      </c>
      <c r="DI136" s="2">
        <f t="shared" ca="1" si="98"/>
        <v>5.9571836865498273</v>
      </c>
      <c r="DJ136" s="2">
        <f t="shared" ca="1" si="94"/>
        <v>6.0615133044573222</v>
      </c>
      <c r="DK136" s="2">
        <f t="shared" ca="1" si="94"/>
        <v>6.0410714328575033</v>
      </c>
      <c r="DL136" s="2">
        <f t="shared" ca="1" si="94"/>
        <v>6.2032611168833407</v>
      </c>
      <c r="DM136" s="2">
        <f t="shared" ca="1" si="94"/>
        <v>6.4351740645635758</v>
      </c>
      <c r="DN136" s="2">
        <f t="shared" ca="1" si="94"/>
        <v>6.2893989548211238</v>
      </c>
      <c r="DO136" s="2">
        <f t="shared" ca="1" si="94"/>
        <v>6.356351419359485</v>
      </c>
      <c r="DP136" s="2">
        <f t="shared" ca="1" si="94"/>
        <v>6.4636232473944677</v>
      </c>
      <c r="DQ136" s="2">
        <f t="shared" ca="1" si="94"/>
        <v>6.3226022033769036</v>
      </c>
      <c r="DR136" s="2">
        <f t="shared" ca="1" si="94"/>
        <v>6.5335955217578068</v>
      </c>
      <c r="DS136" s="2">
        <f t="shared" ca="1" si="94"/>
        <v>6.5107739336643045</v>
      </c>
      <c r="DT136" s="2">
        <f t="shared" ca="1" si="94"/>
        <v>6.5354776734346753</v>
      </c>
      <c r="DU136" s="2">
        <f t="shared" ca="1" si="94"/>
        <v>6.450060409806424</v>
      </c>
      <c r="DV136" s="2">
        <f t="shared" ca="1" si="94"/>
        <v>6.6771709617635899</v>
      </c>
      <c r="DW136" s="2">
        <f t="shared" ca="1" si="94"/>
        <v>6.8329492052551455</v>
      </c>
      <c r="DX136" s="2">
        <f t="shared" ca="1" si="94"/>
        <v>7.0054059223325194</v>
      </c>
      <c r="DY136" s="2">
        <f t="shared" ca="1" si="88"/>
        <v>7.2026372171017261</v>
      </c>
      <c r="DZ136" s="2">
        <f t="shared" ca="1" si="90"/>
        <v>7.2523449460375478</v>
      </c>
      <c r="EA136" s="2">
        <f t="shared" ca="1" si="90"/>
        <v>7.0888311060476328</v>
      </c>
      <c r="EB136" s="2">
        <f t="shared" ca="1" si="90"/>
        <v>6.8622005508796935</v>
      </c>
      <c r="EC136" s="2">
        <f t="shared" ca="1" si="90"/>
        <v>6.5463500315033452</v>
      </c>
      <c r="ED136" s="2">
        <f t="shared" ca="1" si="90"/>
        <v>6.7131310618330886</v>
      </c>
      <c r="EE136" s="2">
        <f t="shared" ca="1" si="90"/>
        <v>6.6784770193887066</v>
      </c>
      <c r="EF136" s="2">
        <f t="shared" ca="1" si="90"/>
        <v>6.6715601905547484</v>
      </c>
      <c r="EG136" s="2">
        <f t="shared" ca="1" si="90"/>
        <v>6.7105631645360209</v>
      </c>
      <c r="EH136" s="2">
        <f t="shared" ca="1" si="90"/>
        <v>6.5951487519336549</v>
      </c>
      <c r="EI136" s="2">
        <f t="shared" ca="1" si="90"/>
        <v>6.120122212743917</v>
      </c>
      <c r="EJ136" s="2">
        <f t="shared" ca="1" si="90"/>
        <v>6.3081340597564539</v>
      </c>
      <c r="EK136" s="2">
        <f t="shared" ca="1" si="90"/>
        <v>6.3769300563202957</v>
      </c>
      <c r="EL136" s="2">
        <f t="shared" ca="1" si="90"/>
        <v>6.3245444111041937</v>
      </c>
      <c r="EM136" s="2">
        <f t="shared" ca="1" si="90"/>
        <v>6.3911018524361207</v>
      </c>
      <c r="EN136" s="2">
        <f t="shared" ca="1" si="90"/>
        <v>6.5267763949093283</v>
      </c>
      <c r="EO136" s="2">
        <f t="shared" ca="1" si="90"/>
        <v>6.5841867069368343</v>
      </c>
      <c r="EP136" s="2">
        <f t="shared" ca="1" si="89"/>
        <v>6.484375936886444</v>
      </c>
      <c r="EQ136" s="2">
        <f t="shared" ca="1" si="89"/>
        <v>6.5759667962298929</v>
      </c>
      <c r="ER136" s="2">
        <f t="shared" ca="1" si="89"/>
        <v>6.6973880306963052</v>
      </c>
      <c r="ES136" s="2">
        <f t="shared" ca="1" si="89"/>
        <v>6.5856643565048723</v>
      </c>
      <c r="ET136" s="2">
        <f t="shared" ca="1" si="89"/>
        <v>6.7230175374692003</v>
      </c>
      <c r="EU136" s="2">
        <f t="shared" ca="1" si="89"/>
        <v>6.7959572484133091</v>
      </c>
      <c r="EV136" s="2">
        <f t="shared" ca="1" si="89"/>
        <v>6.8491336243202028</v>
      </c>
      <c r="EW136" s="2">
        <f t="shared" ca="1" si="47"/>
        <v>6.6404934812063221</v>
      </c>
    </row>
    <row r="137" spans="1:153" x14ac:dyDescent="0.15">
      <c r="A137">
        <v>1895</v>
      </c>
      <c r="B137" s="2" t="str">
        <f t="shared" ca="1" si="95"/>
        <v/>
      </c>
      <c r="C137" s="2" t="str">
        <f t="shared" ca="1" si="95"/>
        <v/>
      </c>
      <c r="D137" s="2" t="str">
        <f t="shared" ca="1" si="95"/>
        <v/>
      </c>
      <c r="E137" s="2" t="str">
        <f t="shared" ca="1" si="95"/>
        <v/>
      </c>
      <c r="F137" s="2" t="str">
        <f t="shared" ca="1" si="95"/>
        <v/>
      </c>
      <c r="G137" s="2" t="str">
        <f t="shared" ca="1" si="95"/>
        <v/>
      </c>
      <c r="H137" s="2" t="str">
        <f t="shared" ca="1" si="95"/>
        <v/>
      </c>
      <c r="I137" s="2" t="str">
        <f t="shared" ca="1" si="95"/>
        <v/>
      </c>
      <c r="J137" s="2" t="str">
        <f t="shared" ca="1" si="95"/>
        <v/>
      </c>
      <c r="K137" s="2" t="str">
        <f t="shared" ca="1" si="95"/>
        <v/>
      </c>
      <c r="L137" s="2" t="str">
        <f t="shared" ca="1" si="95"/>
        <v/>
      </c>
      <c r="M137" s="2" t="str">
        <f t="shared" ca="1" si="95"/>
        <v/>
      </c>
      <c r="N137" s="2" t="str">
        <f t="shared" ca="1" si="95"/>
        <v/>
      </c>
      <c r="O137" s="2" t="str">
        <f t="shared" ca="1" si="95"/>
        <v/>
      </c>
      <c r="P137" s="2" t="str">
        <f t="shared" ca="1" si="95"/>
        <v/>
      </c>
      <c r="Q137" s="2" t="str">
        <f t="shared" ca="1" si="95"/>
        <v/>
      </c>
      <c r="R137" s="2" t="str">
        <f t="shared" ca="1" si="91"/>
        <v/>
      </c>
      <c r="S137" s="2" t="str">
        <f t="shared" ca="1" si="91"/>
        <v/>
      </c>
      <c r="T137" s="2" t="str">
        <f t="shared" ca="1" si="91"/>
        <v/>
      </c>
      <c r="U137" s="2" t="str">
        <f t="shared" ca="1" si="91"/>
        <v/>
      </c>
      <c r="V137" s="2" t="str">
        <f t="shared" ca="1" si="91"/>
        <v/>
      </c>
      <c r="W137" s="2" t="str">
        <f t="shared" ca="1" si="91"/>
        <v/>
      </c>
      <c r="X137" s="2" t="str">
        <f t="shared" ca="1" si="91"/>
        <v/>
      </c>
      <c r="Y137" s="2" t="str">
        <f t="shared" ca="1" si="91"/>
        <v/>
      </c>
      <c r="Z137" s="2">
        <f t="shared" ca="1" si="91"/>
        <v>3.4592434976592923</v>
      </c>
      <c r="AA137" s="2">
        <f t="shared" ca="1" si="91"/>
        <v>4.8479320735340226</v>
      </c>
      <c r="AB137" s="2">
        <f t="shared" ca="1" si="91"/>
        <v>8.7310289741182814</v>
      </c>
      <c r="AC137" s="2">
        <f t="shared" ca="1" si="91"/>
        <v>13.151398621452802</v>
      </c>
      <c r="AD137" s="2">
        <f t="shared" ca="1" si="91"/>
        <v>7.7713616225772553</v>
      </c>
      <c r="AE137" s="2">
        <f t="shared" ca="1" si="91"/>
        <v>10.311403789719154</v>
      </c>
      <c r="AF137" s="2">
        <f t="shared" ca="1" si="91"/>
        <v>11.186612173912946</v>
      </c>
      <c r="AG137" s="2">
        <f t="shared" ca="1" si="82"/>
        <v>9.5527367430772614</v>
      </c>
      <c r="AH137" s="2">
        <f t="shared" ca="1" si="96"/>
        <v>6.7450371790081176</v>
      </c>
      <c r="AI137" s="2">
        <f t="shared" ca="1" si="96"/>
        <v>8.7969996132052142</v>
      </c>
      <c r="AJ137" s="2">
        <f t="shared" ca="1" si="96"/>
        <v>9.8787205908303477</v>
      </c>
      <c r="AK137" s="2">
        <f t="shared" ca="1" si="96"/>
        <v>8.6838732722371859</v>
      </c>
      <c r="AL137" s="2">
        <f t="shared" ca="1" si="96"/>
        <v>5.8913777109125043</v>
      </c>
      <c r="AM137" s="2">
        <f t="shared" ca="1" si="96"/>
        <v>7.7428546257372721</v>
      </c>
      <c r="AN137" s="2">
        <f t="shared" ca="1" si="96"/>
        <v>7.5588719457984732</v>
      </c>
      <c r="AO137" s="2">
        <f t="shared" ca="1" si="96"/>
        <v>7.3066676765196625</v>
      </c>
      <c r="AP137" s="2">
        <f t="shared" ca="1" si="96"/>
        <v>7.1454422517669425</v>
      </c>
      <c r="AQ137" s="2">
        <f t="shared" ca="1" si="96"/>
        <v>6.7292045267982603</v>
      </c>
      <c r="AR137" s="2">
        <f t="shared" ca="1" si="96"/>
        <v>5.9798910342556688</v>
      </c>
      <c r="AS137" s="2">
        <f t="shared" ca="1" si="96"/>
        <v>5.3233657512097077</v>
      </c>
      <c r="AT137" s="2">
        <f t="shared" ca="1" si="96"/>
        <v>6.2834584190036624</v>
      </c>
      <c r="AU137" s="2">
        <f t="shared" ca="1" si="96"/>
        <v>5.8033965918423025</v>
      </c>
      <c r="AV137" s="2">
        <f t="shared" ca="1" si="96"/>
        <v>3.7944427200407027</v>
      </c>
      <c r="AW137" s="2">
        <f t="shared" ca="1" si="96"/>
        <v>3.6411076370118423</v>
      </c>
      <c r="AX137" s="2">
        <f t="shared" ca="1" si="92"/>
        <v>3.5860242436768441</v>
      </c>
      <c r="AY137" s="2">
        <f t="shared" ca="1" si="92"/>
        <v>2.9104510151627405</v>
      </c>
      <c r="AZ137" s="2">
        <f t="shared" ca="1" si="92"/>
        <v>3.6160676677592374</v>
      </c>
      <c r="BA137" s="2">
        <f t="shared" ca="1" si="92"/>
        <v>4.4559573110393602</v>
      </c>
      <c r="BB137" s="2">
        <f t="shared" ca="1" si="92"/>
        <v>4.3847112403263777</v>
      </c>
      <c r="BC137" s="2">
        <f t="shared" ca="1" si="92"/>
        <v>5.0724987032195079</v>
      </c>
      <c r="BD137" s="2">
        <f t="shared" ca="1" si="92"/>
        <v>5.5703168531376912</v>
      </c>
      <c r="BE137" s="2">
        <f t="shared" ca="1" si="92"/>
        <v>5.8273857363886128</v>
      </c>
      <c r="BF137" s="2">
        <f t="shared" ca="1" si="92"/>
        <v>6.6994790892825451</v>
      </c>
      <c r="BG137" s="2">
        <f t="shared" ca="1" si="92"/>
        <v>7.7599756380954288</v>
      </c>
      <c r="BH137" s="2">
        <f t="shared" ca="1" si="92"/>
        <v>7.2263505686779528</v>
      </c>
      <c r="BI137" s="2">
        <f t="shared" ca="1" si="92"/>
        <v>6.4699892628351519</v>
      </c>
      <c r="BJ137" s="2">
        <f t="shared" ca="1" si="92"/>
        <v>4.924044924486326</v>
      </c>
      <c r="BK137" s="2">
        <f t="shared" ca="1" si="92"/>
        <v>4.9001434462371929</v>
      </c>
      <c r="BL137" s="2">
        <f t="shared" ca="1" si="92"/>
        <v>5.9221053955685443</v>
      </c>
      <c r="BM137" s="2">
        <f t="shared" ca="1" si="84"/>
        <v>5.4707247715968244</v>
      </c>
      <c r="BN137" s="2">
        <f t="shared" ca="1" si="97"/>
        <v>6.4271318024247792</v>
      </c>
      <c r="BO137" s="2">
        <f t="shared" ca="1" si="97"/>
        <v>6.9332310098976446</v>
      </c>
      <c r="BP137" s="2">
        <f t="shared" ca="1" si="97"/>
        <v>5.7929891652383381</v>
      </c>
      <c r="BQ137" s="2">
        <f t="shared" ca="1" si="97"/>
        <v>6.0751825003126703</v>
      </c>
      <c r="BR137" s="2">
        <f t="shared" ca="1" si="97"/>
        <v>6.0240487975703916</v>
      </c>
      <c r="BS137" s="2">
        <f t="shared" ca="1" si="97"/>
        <v>5.642674197928188</v>
      </c>
      <c r="BT137" s="2">
        <f t="shared" ca="1" si="97"/>
        <v>5.0655588354247216</v>
      </c>
      <c r="BU137" s="2">
        <f t="shared" ca="1" si="97"/>
        <v>5.2244799798039754</v>
      </c>
      <c r="BV137" s="2">
        <f t="shared" ca="1" si="97"/>
        <v>5.5082642240813051</v>
      </c>
      <c r="BW137" s="2">
        <f t="shared" ca="1" si="97"/>
        <v>5.7266894002690583</v>
      </c>
      <c r="BX137" s="2">
        <f t="shared" ca="1" si="97"/>
        <v>6.2545704494443966</v>
      </c>
      <c r="BY137" s="2">
        <f t="shared" ca="1" si="97"/>
        <v>5.5306288336849363</v>
      </c>
      <c r="BZ137" s="2">
        <f t="shared" ca="1" si="97"/>
        <v>5.2815343431160677</v>
      </c>
      <c r="CA137" s="2">
        <f t="shared" ca="1" si="97"/>
        <v>5.3348310218601647</v>
      </c>
      <c r="CB137" s="2">
        <f t="shared" ca="1" si="97"/>
        <v>5.5865557230184937</v>
      </c>
      <c r="CC137" s="2">
        <f t="shared" ca="1" si="97"/>
        <v>5.8979018109879933</v>
      </c>
      <c r="CD137" s="2">
        <f t="shared" ca="1" si="93"/>
        <v>6.0805240499890223</v>
      </c>
      <c r="CE137" s="2">
        <f t="shared" ca="1" si="93"/>
        <v>6.2164337451644736</v>
      </c>
      <c r="CF137" s="2">
        <f t="shared" ca="1" si="93"/>
        <v>6.1413651483023912</v>
      </c>
      <c r="CG137" s="2">
        <f t="shared" ca="1" si="93"/>
        <v>6.7301932926844055</v>
      </c>
      <c r="CH137" s="2">
        <f t="shared" ca="1" si="93"/>
        <v>7.0549106386150084</v>
      </c>
      <c r="CI137" s="2">
        <f t="shared" ca="1" si="93"/>
        <v>7.0012691896811585</v>
      </c>
      <c r="CJ137" s="2">
        <f t="shared" ca="1" si="93"/>
        <v>6.7247408833576383</v>
      </c>
      <c r="CK137" s="2">
        <f t="shared" ca="1" si="93"/>
        <v>7.1594954801960098</v>
      </c>
      <c r="CL137" s="2">
        <f t="shared" ca="1" si="93"/>
        <v>7.1500207383291992</v>
      </c>
      <c r="CM137" s="2">
        <f t="shared" ca="1" si="93"/>
        <v>7.1133704549056098</v>
      </c>
      <c r="CN137" s="2">
        <f t="shared" ca="1" si="93"/>
        <v>7.2723345524007499</v>
      </c>
      <c r="CO137" s="2">
        <f t="shared" ca="1" si="93"/>
        <v>7.099598925404349</v>
      </c>
      <c r="CP137" s="2">
        <f t="shared" ca="1" si="93"/>
        <v>7.2667993789967689</v>
      </c>
      <c r="CQ137" s="2">
        <f t="shared" ca="1" si="93"/>
        <v>7.3720071843963231</v>
      </c>
      <c r="CR137" s="2">
        <f t="shared" ca="1" si="93"/>
        <v>7.4019198610376424</v>
      </c>
      <c r="CS137" s="2">
        <f t="shared" ca="1" si="86"/>
        <v>7.1462836819217834</v>
      </c>
      <c r="CT137" s="2">
        <f t="shared" ca="1" si="98"/>
        <v>7.2117991088124667</v>
      </c>
      <c r="CU137" s="2">
        <f t="shared" ca="1" si="98"/>
        <v>7.1949000513725547</v>
      </c>
      <c r="CV137" s="2">
        <f t="shared" ca="1" si="98"/>
        <v>6.8826556498855718</v>
      </c>
      <c r="CW137" s="2">
        <f t="shared" ca="1" si="98"/>
        <v>6.8187962568741378</v>
      </c>
      <c r="CX137" s="2">
        <f t="shared" ca="1" si="98"/>
        <v>6.8644122634144544</v>
      </c>
      <c r="CY137" s="2">
        <f t="shared" ca="1" si="98"/>
        <v>6.9496486345741237</v>
      </c>
      <c r="CZ137" s="2">
        <f t="shared" ca="1" si="98"/>
        <v>6.4977210683976327</v>
      </c>
      <c r="DA137" s="2">
        <f t="shared" ca="1" si="98"/>
        <v>5.9520417374493428</v>
      </c>
      <c r="DB137" s="2">
        <f t="shared" ca="1" si="98"/>
        <v>6.2243346392138577</v>
      </c>
      <c r="DC137" s="2">
        <f t="shared" ca="1" si="98"/>
        <v>6.2183121110047646</v>
      </c>
      <c r="DD137" s="2">
        <f t="shared" ca="1" si="98"/>
        <v>5.936253712187356</v>
      </c>
      <c r="DE137" s="2">
        <f t="shared" ca="1" si="98"/>
        <v>5.9417775402083484</v>
      </c>
      <c r="DF137" s="2">
        <f t="shared" ca="1" si="98"/>
        <v>5.9050237027104879</v>
      </c>
      <c r="DG137" s="2">
        <f t="shared" ca="1" si="98"/>
        <v>5.9819981931036992</v>
      </c>
      <c r="DH137" s="2">
        <f t="shared" ca="1" si="98"/>
        <v>5.7224546005417931</v>
      </c>
      <c r="DI137" s="2">
        <f t="shared" ca="1" si="98"/>
        <v>5.928461946380148</v>
      </c>
      <c r="DJ137" s="2">
        <f t="shared" ca="1" si="94"/>
        <v>6.0319137753768404</v>
      </c>
      <c r="DK137" s="2">
        <f t="shared" ca="1" si="94"/>
        <v>6.0120334311453361</v>
      </c>
      <c r="DL137" s="2">
        <f t="shared" ca="1" si="94"/>
        <v>6.1727150767852956</v>
      </c>
      <c r="DM137" s="2">
        <f t="shared" ca="1" si="94"/>
        <v>6.402371226476955</v>
      </c>
      <c r="DN137" s="2">
        <f t="shared" ca="1" si="94"/>
        <v>6.2585591602241974</v>
      </c>
      <c r="DO137" s="2">
        <f t="shared" ca="1" si="94"/>
        <v>6.3251081633814099</v>
      </c>
      <c r="DP137" s="2">
        <f t="shared" ca="1" si="94"/>
        <v>6.4315482274457381</v>
      </c>
      <c r="DQ137" s="2">
        <f t="shared" ca="1" si="94"/>
        <v>6.2923708606263506</v>
      </c>
      <c r="DR137" s="2">
        <f t="shared" ca="1" si="94"/>
        <v>6.5014397131270441</v>
      </c>
      <c r="DS137" s="2">
        <f t="shared" ca="1" si="94"/>
        <v>6.4791857937291253</v>
      </c>
      <c r="DT137" s="2">
        <f t="shared" ca="1" si="94"/>
        <v>6.50395181822645</v>
      </c>
      <c r="DU137" s="2">
        <f t="shared" ca="1" si="94"/>
        <v>6.419728374219269</v>
      </c>
      <c r="DV137" s="2">
        <f t="shared" ca="1" si="94"/>
        <v>6.6448247708868147</v>
      </c>
      <c r="DW137" s="2">
        <f t="shared" ca="1" si="94"/>
        <v>6.7993454324649649</v>
      </c>
      <c r="DX137" s="2">
        <f t="shared" ca="1" si="94"/>
        <v>6.9703994774506173</v>
      </c>
      <c r="DY137" s="2">
        <f t="shared" ca="1" si="88"/>
        <v>7.166005845276624</v>
      </c>
      <c r="DZ137" s="2">
        <f t="shared" ca="1" si="90"/>
        <v>7.2155722065010863</v>
      </c>
      <c r="EA137" s="2">
        <f t="shared" ca="1" si="90"/>
        <v>7.0540016485825197</v>
      </c>
      <c r="EB137" s="2">
        <f t="shared" ca="1" si="90"/>
        <v>6.8298847092656434</v>
      </c>
      <c r="EC137" s="2">
        <f t="shared" ca="1" si="90"/>
        <v>6.5173473775155477</v>
      </c>
      <c r="ED137" s="2">
        <f t="shared" ca="1" si="90"/>
        <v>6.6828185947075625</v>
      </c>
      <c r="EE137" s="2">
        <f t="shared" ca="1" si="90"/>
        <v>6.6487647329570132</v>
      </c>
      <c r="EF137" s="2">
        <f t="shared" ca="1" si="90"/>
        <v>6.6421797491414525</v>
      </c>
      <c r="EG137" s="2">
        <f t="shared" ca="1" si="90"/>
        <v>6.6810861571869884</v>
      </c>
      <c r="EH137" s="2">
        <f t="shared" ca="1" si="90"/>
        <v>6.5669847058924535</v>
      </c>
      <c r="EI137" s="2">
        <f t="shared" ca="1" si="90"/>
        <v>6.0964861893424649</v>
      </c>
      <c r="EJ137" s="2">
        <f t="shared" ca="1" si="90"/>
        <v>6.2830260735711629</v>
      </c>
      <c r="EK137" s="2">
        <f t="shared" ca="1" si="90"/>
        <v>6.3514292644517356</v>
      </c>
      <c r="EL137" s="2">
        <f t="shared" ca="1" si="90"/>
        <v>6.2997215242880156</v>
      </c>
      <c r="EM137" s="2">
        <f t="shared" ca="1" si="90"/>
        <v>6.3659098071486175</v>
      </c>
      <c r="EN137" s="2">
        <f t="shared" ca="1" si="90"/>
        <v>6.5006235916859501</v>
      </c>
      <c r="EO137" s="2">
        <f t="shared" ref="EO137:EW160" ca="1" si="99">IF(INDIRECT(ADDRESS(ROW(),1))&gt;INDIRECT(ADDRESS(1,COLUMN())),"",(GEOMEAN(INDIRECT(ADDRESS(163-COLUMN(),IF(LEFT($J$4,2)="ja",6,3)+IF(LEFT($C$4,4)="CDAX",0,5),1,1,"Daten")&amp;":"&amp;ADDRESS(ROW(),IF(LEFT($J$4,2)="ja",6,3)+IF(LEFT($C$4,4)="CDAX",0,5))))-1)*100)</f>
        <v>6.5577594095783454</v>
      </c>
      <c r="EP137" s="2">
        <f t="shared" ca="1" si="99"/>
        <v>6.4590158599256542</v>
      </c>
      <c r="EQ137" s="2">
        <f t="shared" ca="1" si="99"/>
        <v>6.5500420424296601</v>
      </c>
      <c r="ER137" s="2">
        <f t="shared" ca="1" si="99"/>
        <v>6.6706572422918997</v>
      </c>
      <c r="ES137" s="2">
        <f t="shared" ca="1" si="99"/>
        <v>6.5600771820094606</v>
      </c>
      <c r="ET137" s="2">
        <f t="shared" ca="1" si="99"/>
        <v>6.6965030608161502</v>
      </c>
      <c r="EU137" s="2">
        <f t="shared" ca="1" si="99"/>
        <v>6.7690562606237847</v>
      </c>
      <c r="EV137" s="2">
        <f t="shared" ca="1" si="99"/>
        <v>6.8220124292835971</v>
      </c>
      <c r="EW137" s="2">
        <f t="shared" ca="1" si="99"/>
        <v>6.6152646996241238</v>
      </c>
    </row>
    <row r="138" spans="1:153" x14ac:dyDescent="0.15">
      <c r="A138">
        <v>1894</v>
      </c>
      <c r="B138" s="2" t="str">
        <f t="shared" ca="1" si="95"/>
        <v/>
      </c>
      <c r="C138" s="2" t="str">
        <f t="shared" ca="1" si="95"/>
        <v/>
      </c>
      <c r="D138" s="2" t="str">
        <f t="shared" ca="1" si="95"/>
        <v/>
      </c>
      <c r="E138" s="2" t="str">
        <f t="shared" ca="1" si="95"/>
        <v/>
      </c>
      <c r="F138" s="2" t="str">
        <f t="shared" ca="1" si="95"/>
        <v/>
      </c>
      <c r="G138" s="2" t="str">
        <f t="shared" ca="1" si="95"/>
        <v/>
      </c>
      <c r="H138" s="2" t="str">
        <f t="shared" ca="1" si="95"/>
        <v/>
      </c>
      <c r="I138" s="2" t="str">
        <f t="shared" ca="1" si="95"/>
        <v/>
      </c>
      <c r="J138" s="2" t="str">
        <f t="shared" ca="1" si="95"/>
        <v/>
      </c>
      <c r="K138" s="2" t="str">
        <f t="shared" ca="1" si="95"/>
        <v/>
      </c>
      <c r="L138" s="2" t="str">
        <f t="shared" ca="1" si="95"/>
        <v/>
      </c>
      <c r="M138" s="2" t="str">
        <f t="shared" ca="1" si="95"/>
        <v/>
      </c>
      <c r="N138" s="2" t="str">
        <f t="shared" ca="1" si="95"/>
        <v/>
      </c>
      <c r="O138" s="2" t="str">
        <f t="shared" ca="1" si="95"/>
        <v/>
      </c>
      <c r="P138" s="2" t="str">
        <f t="shared" ca="1" si="95"/>
        <v/>
      </c>
      <c r="Q138" s="2" t="str">
        <f t="shared" ca="1" si="95"/>
        <v/>
      </c>
      <c r="R138" s="2" t="str">
        <f t="shared" ca="1" si="91"/>
        <v/>
      </c>
      <c r="S138" s="2" t="str">
        <f t="shared" ca="1" si="91"/>
        <v/>
      </c>
      <c r="T138" s="2" t="str">
        <f t="shared" ca="1" si="91"/>
        <v/>
      </c>
      <c r="U138" s="2" t="str">
        <f t="shared" ca="1" si="91"/>
        <v/>
      </c>
      <c r="V138" s="2" t="str">
        <f t="shared" ca="1" si="91"/>
        <v/>
      </c>
      <c r="W138" s="2" t="str">
        <f t="shared" ca="1" si="91"/>
        <v/>
      </c>
      <c r="X138" s="2" t="str">
        <f t="shared" ca="1" si="91"/>
        <v/>
      </c>
      <c r="Y138" s="2">
        <f t="shared" ca="1" si="91"/>
        <v>8.0576404940055024</v>
      </c>
      <c r="Z138" s="2">
        <f t="shared" ca="1" si="91"/>
        <v>5.7334466460440492</v>
      </c>
      <c r="AA138" s="2">
        <f t="shared" ca="1" si="91"/>
        <v>5.9070992122884025</v>
      </c>
      <c r="AB138" s="2">
        <f t="shared" ca="1" si="91"/>
        <v>8.5622894604420186</v>
      </c>
      <c r="AC138" s="2">
        <f t="shared" ca="1" si="91"/>
        <v>12.11379080156021</v>
      </c>
      <c r="AD138" s="2">
        <f t="shared" ca="1" si="91"/>
        <v>7.8190220437994506</v>
      </c>
      <c r="AE138" s="2">
        <f t="shared" ca="1" si="91"/>
        <v>9.9865822492137148</v>
      </c>
      <c r="AF138" s="2">
        <f t="shared" ca="1" si="91"/>
        <v>10.790588793815715</v>
      </c>
      <c r="AG138" s="2">
        <f t="shared" ca="1" si="82"/>
        <v>9.3855985889247364</v>
      </c>
      <c r="AH138" s="2">
        <f t="shared" ca="1" si="96"/>
        <v>6.8755767907126231</v>
      </c>
      <c r="AI138" s="2">
        <f t="shared" ca="1" si="96"/>
        <v>8.7295766209813497</v>
      </c>
      <c r="AJ138" s="2">
        <f t="shared" ca="1" si="96"/>
        <v>9.7257987849031835</v>
      </c>
      <c r="AK138" s="2">
        <f t="shared" ca="1" si="96"/>
        <v>8.6355729384343771</v>
      </c>
      <c r="AL138" s="2">
        <f t="shared" ca="1" si="96"/>
        <v>6.0446601427345925</v>
      </c>
      <c r="AM138" s="2">
        <f t="shared" ca="1" si="96"/>
        <v>7.7638117914346161</v>
      </c>
      <c r="AN138" s="2">
        <f t="shared" ca="1" si="96"/>
        <v>7.589977422337113</v>
      </c>
      <c r="AO138" s="2">
        <f t="shared" ca="1" si="96"/>
        <v>7.3506977200237689</v>
      </c>
      <c r="AP138" s="2">
        <f t="shared" ca="1" si="96"/>
        <v>7.1959173080433203</v>
      </c>
      <c r="AQ138" s="2">
        <f t="shared" ca="1" si="96"/>
        <v>6.7987132855839238</v>
      </c>
      <c r="AR138" s="2">
        <f t="shared" ca="1" si="96"/>
        <v>6.0828232147027261</v>
      </c>
      <c r="AS138" s="2">
        <f t="shared" ca="1" si="96"/>
        <v>5.4519863831194115</v>
      </c>
      <c r="AT138" s="2">
        <f t="shared" ca="1" si="96"/>
        <v>6.3634674591769746</v>
      </c>
      <c r="AU138" s="2">
        <f t="shared" ca="1" si="96"/>
        <v>5.9004221490665643</v>
      </c>
      <c r="AV138" s="2">
        <f t="shared" ca="1" si="96"/>
        <v>3.9686709307910517</v>
      </c>
      <c r="AW138" s="2">
        <f t="shared" ca="1" si="96"/>
        <v>3.8142529527659175</v>
      </c>
      <c r="AX138" s="2">
        <f t="shared" ca="1" si="92"/>
        <v>3.7545377499909716</v>
      </c>
      <c r="AY138" s="2">
        <f t="shared" ca="1" si="92"/>
        <v>3.0966416648502637</v>
      </c>
      <c r="AZ138" s="2">
        <f t="shared" ca="1" si="92"/>
        <v>3.7715060395024702</v>
      </c>
      <c r="BA138" s="2">
        <f t="shared" ca="1" si="92"/>
        <v>4.5781314928307948</v>
      </c>
      <c r="BB138" s="2">
        <f t="shared" ca="1" si="92"/>
        <v>4.505106866344466</v>
      </c>
      <c r="BC138" s="2">
        <f t="shared" ca="1" si="92"/>
        <v>5.1674940006148695</v>
      </c>
      <c r="BD138" s="2">
        <f t="shared" ca="1" si="92"/>
        <v>5.6471721339641956</v>
      </c>
      <c r="BE138" s="2">
        <f t="shared" ca="1" si="92"/>
        <v>5.8942880595109326</v>
      </c>
      <c r="BF138" s="2">
        <f t="shared" ca="1" si="92"/>
        <v>6.7391803014387852</v>
      </c>
      <c r="BG138" s="2">
        <f t="shared" ca="1" si="92"/>
        <v>7.7684689582824262</v>
      </c>
      <c r="BH138" s="2">
        <f t="shared" ca="1" si="92"/>
        <v>7.249355372980304</v>
      </c>
      <c r="BI138" s="2">
        <f t="shared" ca="1" si="92"/>
        <v>6.5125904942018531</v>
      </c>
      <c r="BJ138" s="2">
        <f t="shared" ca="1" si="92"/>
        <v>5.0053320233722998</v>
      </c>
      <c r="BK138" s="2">
        <f t="shared" ca="1" si="92"/>
        <v>4.9799406849808436</v>
      </c>
      <c r="BL138" s="2">
        <f t="shared" ca="1" si="92"/>
        <v>5.9749758983048462</v>
      </c>
      <c r="BM138" s="2">
        <f t="shared" ca="1" si="84"/>
        <v>5.5330773426655044</v>
      </c>
      <c r="BN138" s="2">
        <f t="shared" ca="1" si="97"/>
        <v>6.465666033254247</v>
      </c>
      <c r="BO138" s="2">
        <f t="shared" ca="1" si="97"/>
        <v>6.9592467085499488</v>
      </c>
      <c r="BP138" s="2">
        <f t="shared" ca="1" si="97"/>
        <v>5.8439276227402859</v>
      </c>
      <c r="BQ138" s="2">
        <f t="shared" ca="1" si="97"/>
        <v>6.1188394898396004</v>
      </c>
      <c r="BR138" s="2">
        <f t="shared" ca="1" si="97"/>
        <v>6.0678477312858803</v>
      </c>
      <c r="BS138" s="2">
        <f t="shared" ca="1" si="97"/>
        <v>5.6934901837645491</v>
      </c>
      <c r="BT138" s="2">
        <f t="shared" ca="1" si="97"/>
        <v>5.1270407555097819</v>
      </c>
      <c r="BU138" s="2">
        <f t="shared" ca="1" si="97"/>
        <v>5.2815503550039944</v>
      </c>
      <c r="BV138" s="2">
        <f t="shared" ca="1" si="97"/>
        <v>5.5586575256652893</v>
      </c>
      <c r="BW138" s="2">
        <f t="shared" ca="1" si="97"/>
        <v>5.7719074483445931</v>
      </c>
      <c r="BX138" s="2">
        <f t="shared" ca="1" si="97"/>
        <v>6.2889595225650297</v>
      </c>
      <c r="BY138" s="2">
        <f t="shared" ca="1" si="97"/>
        <v>5.5777569110148306</v>
      </c>
      <c r="BZ138" s="2">
        <f t="shared" ca="1" si="97"/>
        <v>5.3322898392837992</v>
      </c>
      <c r="CA138" s="2">
        <f t="shared" ca="1" si="97"/>
        <v>5.3837189690669307</v>
      </c>
      <c r="CB138" s="2">
        <f t="shared" ca="1" si="97"/>
        <v>5.6301828095945305</v>
      </c>
      <c r="CC138" s="2">
        <f t="shared" ca="1" si="97"/>
        <v>5.9354174051101438</v>
      </c>
      <c r="CD138" s="2">
        <f t="shared" ca="1" si="93"/>
        <v>6.114303868381854</v>
      </c>
      <c r="CE138" s="2">
        <f t="shared" ca="1" si="93"/>
        <v>6.247377753782235</v>
      </c>
      <c r="CF138" s="2">
        <f t="shared" ca="1" si="93"/>
        <v>6.1730229111260915</v>
      </c>
      <c r="CG138" s="2">
        <f t="shared" ca="1" si="93"/>
        <v>6.7518226973800166</v>
      </c>
      <c r="CH138" s="2">
        <f t="shared" ca="1" si="93"/>
        <v>7.0710096383348686</v>
      </c>
      <c r="CI138" s="2">
        <f t="shared" ca="1" si="93"/>
        <v>7.0179560598066848</v>
      </c>
      <c r="CJ138" s="2">
        <f t="shared" ca="1" si="93"/>
        <v>6.7454404668477741</v>
      </c>
      <c r="CK138" s="2">
        <f t="shared" ca="1" si="93"/>
        <v>7.1732563954247652</v>
      </c>
      <c r="CL138" s="2">
        <f t="shared" ca="1" si="93"/>
        <v>7.1637155119923079</v>
      </c>
      <c r="CM138" s="2">
        <f t="shared" ca="1" si="93"/>
        <v>7.127403197612403</v>
      </c>
      <c r="CN138" s="2">
        <f t="shared" ca="1" si="93"/>
        <v>7.2838417196772864</v>
      </c>
      <c r="CO138" s="2">
        <f t="shared" ca="1" si="93"/>
        <v>7.1134227443163001</v>
      </c>
      <c r="CP138" s="2">
        <f t="shared" ca="1" si="93"/>
        <v>7.2780562562745121</v>
      </c>
      <c r="CQ138" s="2">
        <f t="shared" ca="1" si="93"/>
        <v>7.3816337215232952</v>
      </c>
      <c r="CR138" s="2">
        <f t="shared" ca="1" si="93"/>
        <v>7.4109997873100353</v>
      </c>
      <c r="CS138" s="2">
        <f t="shared" ca="1" si="86"/>
        <v>7.1587159480020146</v>
      </c>
      <c r="CT138" s="2">
        <f t="shared" ca="1" si="98"/>
        <v>7.2231851488167464</v>
      </c>
      <c r="CU138" s="2">
        <f t="shared" ca="1" si="98"/>
        <v>7.2063578256363003</v>
      </c>
      <c r="CV138" s="2">
        <f t="shared" ca="1" si="98"/>
        <v>6.898032721114955</v>
      </c>
      <c r="CW138" s="2">
        <f t="shared" ca="1" si="98"/>
        <v>6.8347937595693464</v>
      </c>
      <c r="CX138" s="2">
        <f t="shared" ca="1" si="98"/>
        <v>6.8796263684308245</v>
      </c>
      <c r="CY138" s="2">
        <f t="shared" ca="1" si="98"/>
        <v>6.9636026059308742</v>
      </c>
      <c r="CZ138" s="2">
        <f t="shared" ca="1" si="98"/>
        <v>6.5170803947302458</v>
      </c>
      <c r="DA138" s="2">
        <f t="shared" ca="1" si="98"/>
        <v>5.9777849812356676</v>
      </c>
      <c r="DB138" s="2">
        <f t="shared" ca="1" si="98"/>
        <v>6.2465036012016695</v>
      </c>
      <c r="DC138" s="2">
        <f t="shared" ca="1" si="98"/>
        <v>6.2402852812869503</v>
      </c>
      <c r="DD138" s="2">
        <f t="shared" ca="1" si="98"/>
        <v>5.9612617305801363</v>
      </c>
      <c r="DE138" s="2">
        <f t="shared" ca="1" si="98"/>
        <v>5.9664275979059989</v>
      </c>
      <c r="DF138" s="2">
        <f t="shared" ca="1" si="98"/>
        <v>5.9298060417963372</v>
      </c>
      <c r="DG138" s="2">
        <f t="shared" ca="1" si="98"/>
        <v>6.0056281633997122</v>
      </c>
      <c r="DH138" s="2">
        <f t="shared" ca="1" si="98"/>
        <v>5.7487052431609342</v>
      </c>
      <c r="DI138" s="2">
        <f t="shared" ca="1" si="98"/>
        <v>5.9521506916415667</v>
      </c>
      <c r="DJ138" s="2">
        <f t="shared" ca="1" si="94"/>
        <v>6.0542118871069972</v>
      </c>
      <c r="DK138" s="2">
        <f t="shared" ca="1" si="94"/>
        <v>6.0343008388843211</v>
      </c>
      <c r="DL138" s="2">
        <f t="shared" ca="1" si="94"/>
        <v>6.1930255946761825</v>
      </c>
      <c r="DM138" s="2">
        <f t="shared" ca="1" si="94"/>
        <v>6.4200342622579676</v>
      </c>
      <c r="DN138" s="2">
        <f t="shared" ca="1" si="94"/>
        <v>6.2775398001234661</v>
      </c>
      <c r="DO138" s="2">
        <f t="shared" ca="1" si="94"/>
        <v>6.3431998950334911</v>
      </c>
      <c r="DP138" s="2">
        <f t="shared" ca="1" si="94"/>
        <v>6.4483599238488232</v>
      </c>
      <c r="DQ138" s="2">
        <f t="shared" ca="1" si="94"/>
        <v>6.3104215830301236</v>
      </c>
      <c r="DR138" s="2">
        <f t="shared" ca="1" si="94"/>
        <v>6.5172055811895335</v>
      </c>
      <c r="DS138" s="2">
        <f t="shared" ca="1" si="94"/>
        <v>6.4950139346179991</v>
      </c>
      <c r="DT138" s="2">
        <f t="shared" ca="1" si="94"/>
        <v>6.5193775855076463</v>
      </c>
      <c r="DU138" s="2">
        <f t="shared" ca="1" si="94"/>
        <v>6.4358230107315784</v>
      </c>
      <c r="DV138" s="2">
        <f t="shared" ca="1" si="94"/>
        <v>6.6585858465961101</v>
      </c>
      <c r="DW138" s="2">
        <f t="shared" ca="1" si="94"/>
        <v>6.8114911739738604</v>
      </c>
      <c r="DX138" s="2">
        <f t="shared" ca="1" si="94"/>
        <v>6.9808014528351503</v>
      </c>
      <c r="DY138" s="2">
        <f t="shared" ca="1" si="88"/>
        <v>7.1744628059887239</v>
      </c>
      <c r="DZ138" s="2">
        <f t="shared" ref="DZ138:EO153" ca="1" si="100">IF(INDIRECT(ADDRESS(ROW(),1))&gt;INDIRECT(ADDRESS(1,COLUMN())),"",(GEOMEAN(INDIRECT(ADDRESS(163-COLUMN(),IF(LEFT($J$4,2)="ja",6,3)+IF(LEFT($C$4,4)="CDAX",0,5),1,1,"Daten")&amp;":"&amp;ADDRESS(ROW(),IF(LEFT($J$4,2)="ja",6,3)+IF(LEFT($C$4,4)="CDAX",0,5))))-1)*100)</f>
        <v>7.2234855052085267</v>
      </c>
      <c r="EA138" s="2">
        <f t="shared" ca="1" si="100"/>
        <v>7.0633381627156933</v>
      </c>
      <c r="EB138" s="2">
        <f t="shared" ca="1" si="100"/>
        <v>6.8411885879044343</v>
      </c>
      <c r="EC138" s="2">
        <f t="shared" ca="1" si="100"/>
        <v>6.5313782339144755</v>
      </c>
      <c r="ED138" s="2">
        <f t="shared" ca="1" si="100"/>
        <v>6.6952378503631227</v>
      </c>
      <c r="EE138" s="2">
        <f t="shared" ca="1" si="100"/>
        <v>6.6613749467863359</v>
      </c>
      <c r="EF138" s="2">
        <f t="shared" ca="1" si="100"/>
        <v>6.6547353931080133</v>
      </c>
      <c r="EG138" s="2">
        <f t="shared" ca="1" si="100"/>
        <v>6.6931908160053677</v>
      </c>
      <c r="EH138" s="2">
        <f t="shared" ca="1" si="100"/>
        <v>6.5799708161632831</v>
      </c>
      <c r="EI138" s="2">
        <f t="shared" ca="1" si="100"/>
        <v>6.113385352541667</v>
      </c>
      <c r="EJ138" s="2">
        <f t="shared" ca="1" si="100"/>
        <v>6.298199241662128</v>
      </c>
      <c r="EK138" s="2">
        <f t="shared" ca="1" si="100"/>
        <v>6.3658975081447355</v>
      </c>
      <c r="EL138" s="2">
        <f t="shared" ca="1" si="100"/>
        <v>6.3144983273204724</v>
      </c>
      <c r="EM138" s="2">
        <f t="shared" ca="1" si="100"/>
        <v>6.3800150979453463</v>
      </c>
      <c r="EN138" s="2">
        <f t="shared" ca="1" si="100"/>
        <v>6.5135055790412233</v>
      </c>
      <c r="EO138" s="2">
        <f t="shared" ca="1" si="100"/>
        <v>6.5700694026025852</v>
      </c>
      <c r="EP138" s="2">
        <f t="shared" ca="1" si="99"/>
        <v>6.4720227258308505</v>
      </c>
      <c r="EQ138" s="2">
        <f t="shared" ca="1" si="99"/>
        <v>6.5622137322465468</v>
      </c>
      <c r="ER138" s="2">
        <f t="shared" ca="1" si="99"/>
        <v>6.6817710756405413</v>
      </c>
      <c r="ES138" s="2">
        <f t="shared" ca="1" si="99"/>
        <v>6.5719749479691725</v>
      </c>
      <c r="ET138" s="2">
        <f t="shared" ca="1" si="99"/>
        <v>6.7072379539239169</v>
      </c>
      <c r="EU138" s="2">
        <f t="shared" ca="1" si="99"/>
        <v>6.7791423302550724</v>
      </c>
      <c r="EV138" s="2">
        <f t="shared" ca="1" si="99"/>
        <v>6.8316108006521548</v>
      </c>
      <c r="EW138" s="2">
        <f t="shared" ca="1" si="99"/>
        <v>6.6263715270205248</v>
      </c>
    </row>
    <row r="139" spans="1:153" x14ac:dyDescent="0.15">
      <c r="A139">
        <v>1893</v>
      </c>
      <c r="B139" s="2" t="str">
        <f t="shared" ca="1" si="95"/>
        <v/>
      </c>
      <c r="C139" s="2" t="str">
        <f t="shared" ca="1" si="95"/>
        <v/>
      </c>
      <c r="D139" s="2" t="str">
        <f t="shared" ca="1" si="95"/>
        <v/>
      </c>
      <c r="E139" s="2" t="str">
        <f t="shared" ca="1" si="95"/>
        <v/>
      </c>
      <c r="F139" s="2" t="str">
        <f t="shared" ca="1" si="95"/>
        <v/>
      </c>
      <c r="G139" s="2" t="str">
        <f t="shared" ca="1" si="95"/>
        <v/>
      </c>
      <c r="H139" s="2" t="str">
        <f t="shared" ca="1" si="95"/>
        <v/>
      </c>
      <c r="I139" s="2" t="str">
        <f t="shared" ca="1" si="95"/>
        <v/>
      </c>
      <c r="J139" s="2" t="str">
        <f t="shared" ca="1" si="95"/>
        <v/>
      </c>
      <c r="K139" s="2" t="str">
        <f t="shared" ca="1" si="95"/>
        <v/>
      </c>
      <c r="L139" s="2" t="str">
        <f t="shared" ca="1" si="95"/>
        <v/>
      </c>
      <c r="M139" s="2" t="str">
        <f t="shared" ca="1" si="95"/>
        <v/>
      </c>
      <c r="N139" s="2" t="str">
        <f t="shared" ca="1" si="95"/>
        <v/>
      </c>
      <c r="O139" s="2" t="str">
        <f t="shared" ca="1" si="95"/>
        <v/>
      </c>
      <c r="P139" s="2" t="str">
        <f t="shared" ca="1" si="95"/>
        <v/>
      </c>
      <c r="Q139" s="2" t="str">
        <f t="shared" ca="1" si="95"/>
        <v/>
      </c>
      <c r="R139" s="2" t="str">
        <f t="shared" ca="1" si="91"/>
        <v/>
      </c>
      <c r="S139" s="2" t="str">
        <f t="shared" ca="1" si="91"/>
        <v/>
      </c>
      <c r="T139" s="2" t="str">
        <f t="shared" ca="1" si="91"/>
        <v/>
      </c>
      <c r="U139" s="2" t="str">
        <f t="shared" ca="1" si="91"/>
        <v/>
      </c>
      <c r="V139" s="2" t="str">
        <f t="shared" ca="1" si="91"/>
        <v/>
      </c>
      <c r="W139" s="2" t="str">
        <f t="shared" ca="1" si="91"/>
        <v/>
      </c>
      <c r="X139" s="2">
        <f t="shared" ca="1" si="91"/>
        <v>-6.3908401920460651</v>
      </c>
      <c r="Y139" s="2">
        <f t="shared" ca="1" si="91"/>
        <v>0.57427572433119689</v>
      </c>
      <c r="Z139" s="2">
        <f t="shared" ca="1" si="91"/>
        <v>1.5268804203589337</v>
      </c>
      <c r="AA139" s="2">
        <f t="shared" ca="1" si="91"/>
        <v>2.6888739323280175</v>
      </c>
      <c r="AB139" s="2">
        <f t="shared" ca="1" si="91"/>
        <v>5.3918102743171659</v>
      </c>
      <c r="AC139" s="2">
        <f t="shared" ca="1" si="91"/>
        <v>8.793326367261777</v>
      </c>
      <c r="AD139" s="2">
        <f t="shared" ca="1" si="91"/>
        <v>5.6640467955698215</v>
      </c>
      <c r="AE139" s="2">
        <f t="shared" ca="1" si="91"/>
        <v>7.7921258168230034</v>
      </c>
      <c r="AF139" s="2">
        <f t="shared" ca="1" si="91"/>
        <v>8.7354751884130657</v>
      </c>
      <c r="AG139" s="2">
        <f t="shared" ca="1" si="82"/>
        <v>7.6951059063106397</v>
      </c>
      <c r="AH139" s="2">
        <f t="shared" ca="1" si="96"/>
        <v>5.5955783041885754</v>
      </c>
      <c r="AI139" s="2">
        <f t="shared" ca="1" si="96"/>
        <v>7.3812819687904874</v>
      </c>
      <c r="AJ139" s="2">
        <f t="shared" ca="1" si="96"/>
        <v>8.3931398976141658</v>
      </c>
      <c r="AK139" s="2">
        <f t="shared" ca="1" si="96"/>
        <v>7.4865037991063366</v>
      </c>
      <c r="AL139" s="2">
        <f t="shared" ca="1" si="96"/>
        <v>5.1665048850068063</v>
      </c>
      <c r="AM139" s="2">
        <f t="shared" ca="1" si="96"/>
        <v>6.8195594220131106</v>
      </c>
      <c r="AN139" s="2">
        <f t="shared" ca="1" si="96"/>
        <v>6.7126070156153794</v>
      </c>
      <c r="AO139" s="2">
        <f t="shared" ca="1" si="96"/>
        <v>6.5369022024603485</v>
      </c>
      <c r="AP139" s="2">
        <f t="shared" ca="1" si="96"/>
        <v>6.4339930296989145</v>
      </c>
      <c r="AQ139" s="2">
        <f t="shared" ca="1" si="96"/>
        <v>6.0971301411953061</v>
      </c>
      <c r="AR139" s="2">
        <f t="shared" ca="1" si="96"/>
        <v>5.4527919333568819</v>
      </c>
      <c r="AS139" s="2">
        <f t="shared" ca="1" si="96"/>
        <v>4.882519032570376</v>
      </c>
      <c r="AT139" s="2">
        <f t="shared" ca="1" si="96"/>
        <v>5.7743993467975763</v>
      </c>
      <c r="AU139" s="2">
        <f t="shared" ca="1" si="96"/>
        <v>5.3574422243923836</v>
      </c>
      <c r="AV139" s="2">
        <f t="shared" ca="1" si="96"/>
        <v>3.5330782016215423</v>
      </c>
      <c r="AW139" s="2">
        <f t="shared" ca="1" si="96"/>
        <v>3.4019131192725816</v>
      </c>
      <c r="AX139" s="2">
        <f t="shared" ca="1" si="92"/>
        <v>3.3598715353179376</v>
      </c>
      <c r="AY139" s="2">
        <f t="shared" ca="1" si="92"/>
        <v>2.741796482136305</v>
      </c>
      <c r="AZ139" s="2">
        <f t="shared" ca="1" si="92"/>
        <v>3.4033667336619944</v>
      </c>
      <c r="BA139" s="2">
        <f t="shared" ca="1" si="92"/>
        <v>4.1925803672796302</v>
      </c>
      <c r="BB139" s="2">
        <f t="shared" ca="1" si="92"/>
        <v>4.1345776468541429</v>
      </c>
      <c r="BC139" s="2">
        <f t="shared" ca="1" si="92"/>
        <v>4.785556950578207</v>
      </c>
      <c r="BD139" s="2">
        <f t="shared" ca="1" si="92"/>
        <v>5.2605826868995065</v>
      </c>
      <c r="BE139" s="2">
        <f t="shared" ca="1" si="92"/>
        <v>5.5109204481074814</v>
      </c>
      <c r="BF139" s="2">
        <f t="shared" ca="1" si="92"/>
        <v>6.3396274084106752</v>
      </c>
      <c r="BG139" s="2">
        <f t="shared" ca="1" si="92"/>
        <v>7.3476280746690215</v>
      </c>
      <c r="BH139" s="2">
        <f t="shared" ca="1" si="92"/>
        <v>6.8557833888573949</v>
      </c>
      <c r="BI139" s="2">
        <f t="shared" ca="1" si="92"/>
        <v>6.151244321385807</v>
      </c>
      <c r="BJ139" s="2">
        <f t="shared" ca="1" si="92"/>
        <v>4.6964713589850771</v>
      </c>
      <c r="BK139" s="2">
        <f t="shared" ca="1" si="92"/>
        <v>4.6794961634430754</v>
      </c>
      <c r="BL139" s="2">
        <f t="shared" ca="1" si="92"/>
        <v>5.6547577734063603</v>
      </c>
      <c r="BM139" s="2">
        <f t="shared" ca="1" si="84"/>
        <v>5.2322446925505472</v>
      </c>
      <c r="BN139" s="2">
        <f t="shared" ca="1" si="97"/>
        <v>6.1475022626472864</v>
      </c>
      <c r="BO139" s="2">
        <f t="shared" ca="1" si="97"/>
        <v>6.6356515344763389</v>
      </c>
      <c r="BP139" s="2">
        <f t="shared" ca="1" si="97"/>
        <v>5.5553973467416418</v>
      </c>
      <c r="BQ139" s="2">
        <f t="shared" ca="1" si="97"/>
        <v>5.8298721279230303</v>
      </c>
      <c r="BR139" s="2">
        <f t="shared" ca="1" si="97"/>
        <v>5.7862380985591599</v>
      </c>
      <c r="BS139" s="2">
        <f t="shared" ca="1" si="97"/>
        <v>5.4264784055484627</v>
      </c>
      <c r="BT139" s="2">
        <f t="shared" ca="1" si="97"/>
        <v>4.8783745504844545</v>
      </c>
      <c r="BU139" s="2">
        <f t="shared" ca="1" si="97"/>
        <v>5.0344082833646109</v>
      </c>
      <c r="BV139" s="2">
        <f t="shared" ca="1" si="97"/>
        <v>5.3102900870467984</v>
      </c>
      <c r="BW139" s="2">
        <f t="shared" ca="1" si="97"/>
        <v>5.5237231296419109</v>
      </c>
      <c r="BX139" s="2">
        <f t="shared" ca="1" si="97"/>
        <v>6.0345056381301498</v>
      </c>
      <c r="BY139" s="2">
        <f t="shared" ca="1" si="97"/>
        <v>5.3427769372722089</v>
      </c>
      <c r="BZ139" s="2">
        <f t="shared" ca="1" si="97"/>
        <v>5.1065621586802612</v>
      </c>
      <c r="CA139" s="2">
        <f t="shared" ca="1" si="97"/>
        <v>5.1609929839423918</v>
      </c>
      <c r="CB139" s="2">
        <f t="shared" ca="1" si="97"/>
        <v>5.4065285698376542</v>
      </c>
      <c r="CC139" s="2">
        <f t="shared" ca="1" si="97"/>
        <v>5.7097209418883299</v>
      </c>
      <c r="CD139" s="2">
        <f t="shared" ca="1" si="93"/>
        <v>5.8890259600848927</v>
      </c>
      <c r="CE139" s="2">
        <f t="shared" ca="1" si="93"/>
        <v>6.0233581146007298</v>
      </c>
      <c r="CF139" s="2">
        <f t="shared" ca="1" si="93"/>
        <v>5.954042106952695</v>
      </c>
      <c r="CG139" s="2">
        <f t="shared" ca="1" si="93"/>
        <v>6.5258542464063707</v>
      </c>
      <c r="CH139" s="2">
        <f t="shared" ca="1" si="93"/>
        <v>6.8428959833408243</v>
      </c>
      <c r="CI139" s="2">
        <f t="shared" ca="1" si="93"/>
        <v>6.7943412281792348</v>
      </c>
      <c r="CJ139" s="2">
        <f t="shared" ca="1" si="93"/>
        <v>6.5300016662759752</v>
      </c>
      <c r="CK139" s="2">
        <f t="shared" ca="1" si="93"/>
        <v>6.9537462783566317</v>
      </c>
      <c r="CL139" s="2">
        <f t="shared" ca="1" si="93"/>
        <v>6.9476397156940761</v>
      </c>
      <c r="CM139" s="2">
        <f t="shared" ca="1" si="93"/>
        <v>6.9151068241565916</v>
      </c>
      <c r="CN139" s="2">
        <f t="shared" ca="1" si="93"/>
        <v>7.0720491458185375</v>
      </c>
      <c r="CO139" s="2">
        <f t="shared" ca="1" si="93"/>
        <v>6.907412377065425</v>
      </c>
      <c r="CP139" s="2">
        <f t="shared" ca="1" si="93"/>
        <v>7.0723163703504399</v>
      </c>
      <c r="CQ139" s="2">
        <f t="shared" ca="1" si="93"/>
        <v>7.1771162051587511</v>
      </c>
      <c r="CR139" s="2">
        <f t="shared" ca="1" si="93"/>
        <v>7.2088245095801806</v>
      </c>
      <c r="CS139" s="2">
        <f t="shared" ca="1" si="86"/>
        <v>6.9631376479864837</v>
      </c>
      <c r="CT139" s="2">
        <f t="shared" ca="1" si="98"/>
        <v>7.0292378169942493</v>
      </c>
      <c r="CU139" s="2">
        <f t="shared" ca="1" si="98"/>
        <v>7.0152111906153225</v>
      </c>
      <c r="CV139" s="2">
        <f t="shared" ca="1" si="98"/>
        <v>6.713900424716357</v>
      </c>
      <c r="CW139" s="2">
        <f t="shared" ca="1" si="98"/>
        <v>6.6539368003204924</v>
      </c>
      <c r="CX139" s="2">
        <f t="shared" ca="1" si="98"/>
        <v>6.7004152175865306</v>
      </c>
      <c r="CY139" s="2">
        <f t="shared" ca="1" si="98"/>
        <v>6.7854423184177781</v>
      </c>
      <c r="CZ139" s="2">
        <f t="shared" ca="1" si="98"/>
        <v>6.3473445566481157</v>
      </c>
      <c r="DA139" s="2">
        <f t="shared" ca="1" si="98"/>
        <v>5.8175163347720771</v>
      </c>
      <c r="DB139" s="2">
        <f t="shared" ca="1" si="98"/>
        <v>6.0845261901350867</v>
      </c>
      <c r="DC139" s="2">
        <f t="shared" ca="1" si="98"/>
        <v>6.0803180008843549</v>
      </c>
      <c r="DD139" s="2">
        <f t="shared" ca="1" si="98"/>
        <v>5.8068636954422548</v>
      </c>
      <c r="DE139" s="2">
        <f t="shared" ca="1" si="98"/>
        <v>5.8137561723571318</v>
      </c>
      <c r="DF139" s="2">
        <f t="shared" ca="1" si="98"/>
        <v>5.7793606326869806</v>
      </c>
      <c r="DG139" s="2">
        <f t="shared" ca="1" si="98"/>
        <v>5.8559239883063441</v>
      </c>
      <c r="DH139" s="2">
        <f t="shared" ca="1" si="98"/>
        <v>5.6039200088378704</v>
      </c>
      <c r="DI139" s="2">
        <f t="shared" ca="1" si="98"/>
        <v>5.8064380489073919</v>
      </c>
      <c r="DJ139" s="2">
        <f t="shared" ca="1" si="94"/>
        <v>5.9088400131351415</v>
      </c>
      <c r="DK139" s="2">
        <f t="shared" ca="1" si="94"/>
        <v>5.8907511294645332</v>
      </c>
      <c r="DL139" s="2">
        <f t="shared" ca="1" si="94"/>
        <v>6.0491001297692693</v>
      </c>
      <c r="DM139" s="2">
        <f t="shared" ca="1" si="94"/>
        <v>6.2749201978627545</v>
      </c>
      <c r="DN139" s="2">
        <f t="shared" ca="1" si="94"/>
        <v>6.1356414075161902</v>
      </c>
      <c r="DO139" s="2">
        <f t="shared" ca="1" si="94"/>
        <v>6.2020086146982401</v>
      </c>
      <c r="DP139" s="2">
        <f t="shared" ca="1" si="94"/>
        <v>6.3074018559391432</v>
      </c>
      <c r="DQ139" s="2">
        <f t="shared" ca="1" si="94"/>
        <v>6.1724865013385255</v>
      </c>
      <c r="DR139" s="2">
        <f t="shared" ca="1" si="94"/>
        <v>6.3783092478278736</v>
      </c>
      <c r="DS139" s="2">
        <f t="shared" ca="1" si="94"/>
        <v>6.3577559230679759</v>
      </c>
      <c r="DT139" s="2">
        <f t="shared" ca="1" si="94"/>
        <v>6.3832056621453637</v>
      </c>
      <c r="DU139" s="2">
        <f t="shared" ca="1" si="94"/>
        <v>6.3019088363607478</v>
      </c>
      <c r="DV139" s="2">
        <f t="shared" ca="1" si="94"/>
        <v>6.5235311576336219</v>
      </c>
      <c r="DW139" s="2">
        <f t="shared" ca="1" si="94"/>
        <v>6.6760730781432409</v>
      </c>
      <c r="DX139" s="2">
        <f t="shared" ca="1" si="94"/>
        <v>6.8448479130556183</v>
      </c>
      <c r="DY139" s="2">
        <f t="shared" ca="1" si="88"/>
        <v>7.0377209213955183</v>
      </c>
      <c r="DZ139" s="2">
        <f t="shared" ca="1" si="100"/>
        <v>7.0875011305735036</v>
      </c>
      <c r="EA139" s="2">
        <f t="shared" ca="1" si="100"/>
        <v>6.9302932223156422</v>
      </c>
      <c r="EB139" s="2">
        <f t="shared" ca="1" si="100"/>
        <v>6.7116704863085186</v>
      </c>
      <c r="EC139" s="2">
        <f t="shared" ca="1" si="100"/>
        <v>6.4062180462536755</v>
      </c>
      <c r="ED139" s="2">
        <f t="shared" ca="1" si="100"/>
        <v>6.569538178192702</v>
      </c>
      <c r="EE139" s="2">
        <f t="shared" ca="1" si="100"/>
        <v>6.5371384230106466</v>
      </c>
      <c r="EF139" s="2">
        <f t="shared" ca="1" si="100"/>
        <v>6.5316640253705094</v>
      </c>
      <c r="EG139" s="2">
        <f t="shared" ca="1" si="100"/>
        <v>6.5708174158099597</v>
      </c>
      <c r="EH139" s="2">
        <f t="shared" ca="1" si="100"/>
        <v>6.4597725430775244</v>
      </c>
      <c r="EI139" s="2">
        <f t="shared" ca="1" si="100"/>
        <v>5.9987534216519922</v>
      </c>
      <c r="EJ139" s="2">
        <f t="shared" ca="1" si="100"/>
        <v>6.1827693255446237</v>
      </c>
      <c r="EK139" s="2">
        <f t="shared" ca="1" si="100"/>
        <v>6.250799116197947</v>
      </c>
      <c r="EL139" s="2">
        <f t="shared" ca="1" si="100"/>
        <v>6.200853140537399</v>
      </c>
      <c r="EM139" s="2">
        <f t="shared" ca="1" si="100"/>
        <v>6.266701440275857</v>
      </c>
      <c r="EN139" s="2">
        <f t="shared" ca="1" si="100"/>
        <v>6.399884139305434</v>
      </c>
      <c r="EO139" s="2">
        <f t="shared" ca="1" si="100"/>
        <v>6.4568556798181298</v>
      </c>
      <c r="EP139" s="2">
        <f t="shared" ca="1" si="99"/>
        <v>6.3606281913898721</v>
      </c>
      <c r="EQ139" s="2">
        <f t="shared" ca="1" si="99"/>
        <v>6.4508965771330473</v>
      </c>
      <c r="ER139" s="2">
        <f t="shared" ca="1" si="99"/>
        <v>6.5702641035617182</v>
      </c>
      <c r="ES139" s="2">
        <f t="shared" ca="1" si="99"/>
        <v>6.462336394419621</v>
      </c>
      <c r="ET139" s="2">
        <f t="shared" ca="1" si="99"/>
        <v>6.5972595497784781</v>
      </c>
      <c r="EU139" s="2">
        <f t="shared" ca="1" si="99"/>
        <v>6.669387796919235</v>
      </c>
      <c r="EV139" s="2">
        <f t="shared" ca="1" si="99"/>
        <v>6.7222467144474329</v>
      </c>
      <c r="EW139" s="2">
        <f t="shared" ca="1" si="99"/>
        <v>6.519632420329935</v>
      </c>
    </row>
    <row r="140" spans="1:153" x14ac:dyDescent="0.15">
      <c r="A140">
        <v>1892</v>
      </c>
      <c r="B140" s="2" t="str">
        <f t="shared" ca="1" si="95"/>
        <v/>
      </c>
      <c r="C140" s="2" t="str">
        <f t="shared" ca="1" si="95"/>
        <v/>
      </c>
      <c r="D140" s="2" t="str">
        <f t="shared" ca="1" si="95"/>
        <v/>
      </c>
      <c r="E140" s="2" t="str">
        <f t="shared" ca="1" si="95"/>
        <v/>
      </c>
      <c r="F140" s="2" t="str">
        <f t="shared" ca="1" si="95"/>
        <v/>
      </c>
      <c r="G140" s="2" t="str">
        <f t="shared" ca="1" si="95"/>
        <v/>
      </c>
      <c r="H140" s="2" t="str">
        <f t="shared" ca="1" si="95"/>
        <v/>
      </c>
      <c r="I140" s="2" t="str">
        <f t="shared" ca="1" si="95"/>
        <v/>
      </c>
      <c r="J140" s="2" t="str">
        <f t="shared" ca="1" si="95"/>
        <v/>
      </c>
      <c r="K140" s="2" t="str">
        <f t="shared" ca="1" si="95"/>
        <v/>
      </c>
      <c r="L140" s="2" t="str">
        <f t="shared" ca="1" si="95"/>
        <v/>
      </c>
      <c r="M140" s="2" t="str">
        <f t="shared" ca="1" si="95"/>
        <v/>
      </c>
      <c r="N140" s="2" t="str">
        <f t="shared" ca="1" si="95"/>
        <v/>
      </c>
      <c r="O140" s="2" t="str">
        <f t="shared" ca="1" si="95"/>
        <v/>
      </c>
      <c r="P140" s="2" t="str">
        <f t="shared" ca="1" si="95"/>
        <v/>
      </c>
      <c r="Q140" s="2" t="str">
        <f t="shared" ca="1" si="95"/>
        <v/>
      </c>
      <c r="R140" s="2" t="str">
        <f t="shared" ca="1" si="91"/>
        <v/>
      </c>
      <c r="S140" s="2" t="str">
        <f t="shared" ca="1" si="91"/>
        <v/>
      </c>
      <c r="T140" s="2" t="str">
        <f t="shared" ca="1" si="91"/>
        <v/>
      </c>
      <c r="U140" s="2" t="str">
        <f t="shared" ca="1" si="91"/>
        <v/>
      </c>
      <c r="V140" s="2" t="str">
        <f t="shared" ca="1" si="91"/>
        <v/>
      </c>
      <c r="W140" s="2">
        <f t="shared" ca="1" si="91"/>
        <v>-1.518880866438066</v>
      </c>
      <c r="X140" s="2">
        <f t="shared" ca="1" si="91"/>
        <v>-3.9857572073822567</v>
      </c>
      <c r="Y140" s="2">
        <f t="shared" ca="1" si="91"/>
        <v>-0.12834021212425606</v>
      </c>
      <c r="Z140" s="2">
        <f t="shared" ca="1" si="91"/>
        <v>0.75672095485028734</v>
      </c>
      <c r="AA140" s="2">
        <f t="shared" ca="1" si="91"/>
        <v>1.8331805420241487</v>
      </c>
      <c r="AB140" s="2">
        <f t="shared" ca="1" si="91"/>
        <v>4.2072374362203346</v>
      </c>
      <c r="AC140" s="2">
        <f t="shared" ca="1" si="91"/>
        <v>7.2565409977546125</v>
      </c>
      <c r="AD140" s="2">
        <f t="shared" ca="1" si="91"/>
        <v>4.7382845463700862</v>
      </c>
      <c r="AE140" s="2">
        <f t="shared" ca="1" si="91"/>
        <v>6.7155474720108854</v>
      </c>
      <c r="AF140" s="2">
        <f t="shared" ca="1" si="91"/>
        <v>7.6637316745876483</v>
      </c>
      <c r="AG140" s="2">
        <f t="shared" ca="1" si="82"/>
        <v>6.8230039571062662</v>
      </c>
      <c r="AH140" s="2">
        <f t="shared" ca="1" si="96"/>
        <v>4.9835698795965833</v>
      </c>
      <c r="AI140" s="2">
        <f t="shared" ca="1" si="96"/>
        <v>6.6689826363439897</v>
      </c>
      <c r="AJ140" s="2">
        <f t="shared" ca="1" si="96"/>
        <v>7.6531844691908546</v>
      </c>
      <c r="AK140" s="2">
        <f t="shared" ca="1" si="96"/>
        <v>6.8613212164829518</v>
      </c>
      <c r="AL140" s="2">
        <f t="shared" ca="1" si="96"/>
        <v>4.7356811934080367</v>
      </c>
      <c r="AM140" s="2">
        <f t="shared" ca="1" si="96"/>
        <v>6.3100789782754685</v>
      </c>
      <c r="AN140" s="2">
        <f t="shared" ca="1" si="96"/>
        <v>6.2377612562444229</v>
      </c>
      <c r="AO140" s="2">
        <f t="shared" ca="1" si="96"/>
        <v>6.0969377940886416</v>
      </c>
      <c r="AP140" s="2">
        <f t="shared" ca="1" si="96"/>
        <v>6.0215103205290443</v>
      </c>
      <c r="AQ140" s="2">
        <f t="shared" ca="1" si="96"/>
        <v>5.7214543852611932</v>
      </c>
      <c r="AR140" s="2">
        <f t="shared" ca="1" si="96"/>
        <v>5.1254457562261546</v>
      </c>
      <c r="AS140" s="2">
        <f t="shared" ca="1" si="96"/>
        <v>4.595734322680145</v>
      </c>
      <c r="AT140" s="2">
        <f t="shared" ca="1" si="96"/>
        <v>5.4599962269508806</v>
      </c>
      <c r="AU140" s="2">
        <f t="shared" ca="1" si="96"/>
        <v>5.0733863048261441</v>
      </c>
      <c r="AV140" s="2">
        <f t="shared" ca="1" si="96"/>
        <v>3.3340628760087032</v>
      </c>
      <c r="AW140" s="2">
        <f t="shared" ca="1" si="96"/>
        <v>3.2153507205431753</v>
      </c>
      <c r="AX140" s="2">
        <f t="shared" ca="1" si="92"/>
        <v>3.1815380051944508</v>
      </c>
      <c r="AY140" s="2">
        <f t="shared" ca="1" si="92"/>
        <v>2.5918527983793016</v>
      </c>
      <c r="AZ140" s="2">
        <f t="shared" ca="1" si="92"/>
        <v>3.2353946815053991</v>
      </c>
      <c r="BA140" s="2">
        <f t="shared" ca="1" si="92"/>
        <v>4.0032696952205349</v>
      </c>
      <c r="BB140" s="2">
        <f t="shared" ca="1" si="92"/>
        <v>3.953088726529197</v>
      </c>
      <c r="BC140" s="2">
        <f t="shared" ca="1" si="92"/>
        <v>4.5887099810638432</v>
      </c>
      <c r="BD140" s="2">
        <f t="shared" ca="1" si="92"/>
        <v>5.0546774023914276</v>
      </c>
      <c r="BE140" s="2">
        <f t="shared" ca="1" si="92"/>
        <v>5.3032697033607468</v>
      </c>
      <c r="BF140" s="2">
        <f t="shared" ca="1" si="92"/>
        <v>6.1130904642057837</v>
      </c>
      <c r="BG140" s="2">
        <f t="shared" ca="1" si="92"/>
        <v>7.097806261087225</v>
      </c>
      <c r="BH140" s="2">
        <f t="shared" ca="1" si="92"/>
        <v>6.6265280231398105</v>
      </c>
      <c r="BI140" s="2">
        <f t="shared" ca="1" si="92"/>
        <v>5.9473032976971041</v>
      </c>
      <c r="BJ140" s="2">
        <f t="shared" ca="1" si="92"/>
        <v>4.5364067502094541</v>
      </c>
      <c r="BK140" s="2">
        <f t="shared" ca="1" si="92"/>
        <v>4.5237713552866543</v>
      </c>
      <c r="BL140" s="2">
        <f t="shared" ca="1" si="92"/>
        <v>5.4780297921913856</v>
      </c>
      <c r="BM140" s="2">
        <f t="shared" ca="1" si="84"/>
        <v>5.0701042645590721</v>
      </c>
      <c r="BN140" s="2">
        <f t="shared" ca="1" si="97"/>
        <v>5.9668078822085135</v>
      </c>
      <c r="BO140" s="2">
        <f t="shared" ca="1" si="97"/>
        <v>6.4473027017537987</v>
      </c>
      <c r="BP140" s="2">
        <f t="shared" ca="1" si="97"/>
        <v>5.3963327500965663</v>
      </c>
      <c r="BQ140" s="2">
        <f t="shared" ca="1" si="97"/>
        <v>5.6679458775057423</v>
      </c>
      <c r="BR140" s="2">
        <f t="shared" ca="1" si="97"/>
        <v>5.628655653349135</v>
      </c>
      <c r="BS140" s="2">
        <f t="shared" ca="1" si="97"/>
        <v>5.2799536558943316</v>
      </c>
      <c r="BT140" s="2">
        <f t="shared" ca="1" si="97"/>
        <v>4.7464440538570685</v>
      </c>
      <c r="BU140" s="2">
        <f t="shared" ca="1" si="97"/>
        <v>4.9018126897609315</v>
      </c>
      <c r="BV140" s="2">
        <f t="shared" ca="1" si="97"/>
        <v>5.1745955798075505</v>
      </c>
      <c r="BW140" s="2">
        <f t="shared" ca="1" si="97"/>
        <v>5.3862915063022765</v>
      </c>
      <c r="BX140" s="2">
        <f t="shared" ca="1" si="97"/>
        <v>5.8894952500384345</v>
      </c>
      <c r="BY140" s="2">
        <f t="shared" ca="1" si="97"/>
        <v>5.2138498203223804</v>
      </c>
      <c r="BZ140" s="2">
        <f t="shared" ca="1" si="97"/>
        <v>4.9844282749742508</v>
      </c>
      <c r="CA140" s="2">
        <f t="shared" ca="1" si="97"/>
        <v>5.0399843575496872</v>
      </c>
      <c r="CB140" s="2">
        <f t="shared" ca="1" si="97"/>
        <v>5.283094017615797</v>
      </c>
      <c r="CC140" s="2">
        <f t="shared" ca="1" si="97"/>
        <v>5.5828880740261155</v>
      </c>
      <c r="CD140" s="2">
        <f t="shared" ca="1" si="93"/>
        <v>5.7611067961634843</v>
      </c>
      <c r="CE140" s="2">
        <f t="shared" ca="1" si="93"/>
        <v>5.8951741971712934</v>
      </c>
      <c r="CF140" s="2">
        <f t="shared" ca="1" si="93"/>
        <v>5.8291232061928211</v>
      </c>
      <c r="CG140" s="2">
        <f t="shared" ca="1" si="93"/>
        <v>6.3931636847203377</v>
      </c>
      <c r="CH140" s="2">
        <f t="shared" ca="1" si="93"/>
        <v>6.7069337504633841</v>
      </c>
      <c r="CI140" s="2">
        <f t="shared" ca="1" si="93"/>
        <v>6.6612761423363809</v>
      </c>
      <c r="CJ140" s="2">
        <f t="shared" ca="1" si="93"/>
        <v>6.4032712089420407</v>
      </c>
      <c r="CK140" s="2">
        <f t="shared" ca="1" si="93"/>
        <v>6.8220801404937692</v>
      </c>
      <c r="CL140" s="2">
        <f t="shared" ca="1" si="93"/>
        <v>6.8180057677577954</v>
      </c>
      <c r="CM140" s="2">
        <f t="shared" ca="1" si="93"/>
        <v>6.7878602266241872</v>
      </c>
      <c r="CN140" s="2">
        <f t="shared" ca="1" si="93"/>
        <v>6.9441941474775559</v>
      </c>
      <c r="CO140" s="2">
        <f t="shared" ca="1" si="93"/>
        <v>6.7838652601011074</v>
      </c>
      <c r="CP140" s="2">
        <f t="shared" ca="1" si="93"/>
        <v>6.948006819972008</v>
      </c>
      <c r="CQ140" s="2">
        <f t="shared" ca="1" si="93"/>
        <v>7.0529538823410398</v>
      </c>
      <c r="CR140" s="2">
        <f t="shared" ca="1" si="93"/>
        <v>7.0858747962454727</v>
      </c>
      <c r="CS140" s="2">
        <f t="shared" ca="1" si="86"/>
        <v>6.8453727572923118</v>
      </c>
      <c r="CT140" s="2">
        <f t="shared" ca="1" si="98"/>
        <v>6.9120807449961852</v>
      </c>
      <c r="CU140" s="2">
        <f t="shared" ca="1" si="98"/>
        <v>6.899771926818743</v>
      </c>
      <c r="CV140" s="2">
        <f t="shared" ca="1" si="98"/>
        <v>6.6041147047575244</v>
      </c>
      <c r="CW140" s="2">
        <f t="shared" ca="1" si="98"/>
        <v>6.5463590280367745</v>
      </c>
      <c r="CX140" s="2">
        <f t="shared" ca="1" si="98"/>
        <v>6.5935546758370656</v>
      </c>
      <c r="CY140" s="2">
        <f t="shared" ca="1" si="98"/>
        <v>6.6787671944599225</v>
      </c>
      <c r="CZ140" s="2">
        <f t="shared" ca="1" si="98"/>
        <v>6.2477285709234609</v>
      </c>
      <c r="DA140" s="2">
        <f t="shared" ca="1" si="98"/>
        <v>5.7259521451116902</v>
      </c>
      <c r="DB140" s="2">
        <f t="shared" ca="1" si="98"/>
        <v>5.9906433623432731</v>
      </c>
      <c r="DC140" s="2">
        <f t="shared" ca="1" si="98"/>
        <v>5.9875923380370288</v>
      </c>
      <c r="DD140" s="2">
        <f t="shared" ca="1" si="98"/>
        <v>5.7186249259369548</v>
      </c>
      <c r="DE140" s="2">
        <f t="shared" ca="1" si="98"/>
        <v>5.7264463802842558</v>
      </c>
      <c r="DF140" s="2">
        <f t="shared" ca="1" si="98"/>
        <v>5.6934611276685532</v>
      </c>
      <c r="DG140" s="2">
        <f t="shared" ca="1" si="98"/>
        <v>5.770067903523346</v>
      </c>
      <c r="DH140" s="2">
        <f t="shared" ca="1" si="98"/>
        <v>5.5220141220176711</v>
      </c>
      <c r="DI140" s="2">
        <f t="shared" ca="1" si="98"/>
        <v>5.7230506615349341</v>
      </c>
      <c r="DJ140" s="2">
        <f t="shared" ca="1" si="94"/>
        <v>5.8251661003084765</v>
      </c>
      <c r="DK140" s="2">
        <f t="shared" ca="1" si="94"/>
        <v>5.8081850577542005</v>
      </c>
      <c r="DL140" s="2">
        <f t="shared" ca="1" si="94"/>
        <v>5.965605416492159</v>
      </c>
      <c r="DM140" s="2">
        <f t="shared" ca="1" si="94"/>
        <v>6.1897504097101264</v>
      </c>
      <c r="DN140" s="2">
        <f t="shared" ca="1" si="94"/>
        <v>6.0529176396284523</v>
      </c>
      <c r="DO140" s="2">
        <f t="shared" ca="1" si="94"/>
        <v>6.1194022638483059</v>
      </c>
      <c r="DP140" s="2">
        <f t="shared" ca="1" si="94"/>
        <v>6.2244818205179575</v>
      </c>
      <c r="DQ140" s="2">
        <f t="shared" ca="1" si="94"/>
        <v>6.0918687637312452</v>
      </c>
      <c r="DR140" s="2">
        <f t="shared" ca="1" si="94"/>
        <v>6.2962840111217666</v>
      </c>
      <c r="DS140" s="2">
        <f t="shared" ca="1" si="94"/>
        <v>6.2767615220105766</v>
      </c>
      <c r="DT140" s="2">
        <f t="shared" ca="1" si="94"/>
        <v>6.3027364849930434</v>
      </c>
      <c r="DU140" s="2">
        <f t="shared" ca="1" si="94"/>
        <v>6.2230699173279058</v>
      </c>
      <c r="DV140" s="2">
        <f t="shared" ca="1" si="94"/>
        <v>6.4431556246328014</v>
      </c>
      <c r="DW140" s="2">
        <f t="shared" ca="1" si="94"/>
        <v>6.5948960146450242</v>
      </c>
      <c r="DX140" s="2">
        <f t="shared" ca="1" si="94"/>
        <v>6.7627168998652509</v>
      </c>
      <c r="DY140" s="2">
        <f t="shared" ca="1" si="88"/>
        <v>6.9544075317967025</v>
      </c>
      <c r="DZ140" s="2">
        <f t="shared" ca="1" si="100"/>
        <v>7.0044597971540723</v>
      </c>
      <c r="EA140" s="2">
        <f t="shared" ca="1" si="100"/>
        <v>6.849574350184584</v>
      </c>
      <c r="EB140" s="2">
        <f t="shared" ca="1" si="100"/>
        <v>6.633832660030925</v>
      </c>
      <c r="EC140" s="2">
        <f t="shared" ca="1" si="100"/>
        <v>6.3320479360613247</v>
      </c>
      <c r="ED140" s="2">
        <f t="shared" ca="1" si="100"/>
        <v>6.4944589308034484</v>
      </c>
      <c r="EE140" s="2">
        <f t="shared" ca="1" si="100"/>
        <v>6.463032465827423</v>
      </c>
      <c r="EF140" s="2">
        <f t="shared" ca="1" si="100"/>
        <v>6.4582596575236906</v>
      </c>
      <c r="EG140" s="2">
        <f t="shared" ca="1" si="100"/>
        <v>6.4976840914251488</v>
      </c>
      <c r="EH140" s="2">
        <f t="shared" ca="1" si="100"/>
        <v>6.3883011486260299</v>
      </c>
      <c r="EI140" s="2">
        <f t="shared" ca="1" si="100"/>
        <v>5.9321287957375901</v>
      </c>
      <c r="EJ140" s="2">
        <f t="shared" ca="1" si="100"/>
        <v>6.115034631889027</v>
      </c>
      <c r="EK140" s="2">
        <f t="shared" ca="1" si="100"/>
        <v>6.1830189107557221</v>
      </c>
      <c r="EL140" s="2">
        <f t="shared" ca="1" si="100"/>
        <v>6.134085044068982</v>
      </c>
      <c r="EM140" s="2">
        <f t="shared" ca="1" si="100"/>
        <v>6.1998998889442714</v>
      </c>
      <c r="EN140" s="2">
        <f t="shared" ca="1" si="100"/>
        <v>6.3324552768276199</v>
      </c>
      <c r="EO140" s="2">
        <f t="shared" ca="1" si="100"/>
        <v>6.3894760209701085</v>
      </c>
      <c r="EP140" s="2">
        <f t="shared" ca="1" si="99"/>
        <v>6.2946273535848585</v>
      </c>
      <c r="EQ140" s="2">
        <f t="shared" ca="1" si="99"/>
        <v>6.3846460102108704</v>
      </c>
      <c r="ER140" s="2">
        <f t="shared" ca="1" si="99"/>
        <v>6.5035181696997624</v>
      </c>
      <c r="ES140" s="2">
        <f t="shared" ca="1" si="99"/>
        <v>6.3970317894012529</v>
      </c>
      <c r="ET140" s="2">
        <f t="shared" ca="1" si="99"/>
        <v>6.5313287577982715</v>
      </c>
      <c r="EU140" s="2">
        <f t="shared" ca="1" si="99"/>
        <v>6.6033646955286907</v>
      </c>
      <c r="EV140" s="2">
        <f t="shared" ca="1" si="99"/>
        <v>6.6562924043793714</v>
      </c>
      <c r="EW140" s="2">
        <f t="shared" ca="1" si="99"/>
        <v>6.455849952299042</v>
      </c>
    </row>
    <row r="141" spans="1:153" x14ac:dyDescent="0.15">
      <c r="A141">
        <v>1891</v>
      </c>
      <c r="B141" s="2" t="str">
        <f t="shared" ca="1" si="95"/>
        <v/>
      </c>
      <c r="C141" s="2" t="str">
        <f t="shared" ca="1" si="95"/>
        <v/>
      </c>
      <c r="D141" s="2" t="str">
        <f t="shared" ca="1" si="95"/>
        <v/>
      </c>
      <c r="E141" s="2" t="str">
        <f t="shared" ca="1" si="95"/>
        <v/>
      </c>
      <c r="F141" s="2" t="str">
        <f t="shared" ca="1" si="95"/>
        <v/>
      </c>
      <c r="G141" s="2" t="str">
        <f t="shared" ca="1" si="95"/>
        <v/>
      </c>
      <c r="H141" s="2" t="str">
        <f t="shared" ca="1" si="95"/>
        <v/>
      </c>
      <c r="I141" s="2" t="str">
        <f t="shared" ca="1" si="95"/>
        <v/>
      </c>
      <c r="J141" s="2" t="str">
        <f t="shared" ca="1" si="95"/>
        <v/>
      </c>
      <c r="K141" s="2" t="str">
        <f t="shared" ca="1" si="95"/>
        <v/>
      </c>
      <c r="L141" s="2" t="str">
        <f t="shared" ca="1" si="95"/>
        <v/>
      </c>
      <c r="M141" s="2" t="str">
        <f t="shared" ca="1" si="95"/>
        <v/>
      </c>
      <c r="N141" s="2" t="str">
        <f t="shared" ca="1" si="95"/>
        <v/>
      </c>
      <c r="O141" s="2" t="str">
        <f t="shared" ca="1" si="95"/>
        <v/>
      </c>
      <c r="P141" s="2" t="str">
        <f t="shared" ca="1" si="95"/>
        <v/>
      </c>
      <c r="Q141" s="2" t="str">
        <f t="shared" ca="1" si="95"/>
        <v/>
      </c>
      <c r="R141" s="2" t="str">
        <f t="shared" ca="1" si="91"/>
        <v/>
      </c>
      <c r="S141" s="2" t="str">
        <f t="shared" ca="1" si="91"/>
        <v/>
      </c>
      <c r="T141" s="2" t="str">
        <f t="shared" ca="1" si="91"/>
        <v/>
      </c>
      <c r="U141" s="2" t="str">
        <f t="shared" ca="1" si="91"/>
        <v/>
      </c>
      <c r="V141" s="2">
        <f t="shared" ca="1" si="91"/>
        <v>26.603037330847922</v>
      </c>
      <c r="W141" s="2">
        <f t="shared" ca="1" si="91"/>
        <v>11.660238232103115</v>
      </c>
      <c r="X141" s="2">
        <f t="shared" ca="1" si="91"/>
        <v>5.2862883522927895</v>
      </c>
      <c r="Y141" s="2">
        <f t="shared" ca="1" si="91"/>
        <v>5.9723906845554176</v>
      </c>
      <c r="Z141" s="2">
        <f t="shared" ca="1" si="91"/>
        <v>5.4649242910371987</v>
      </c>
      <c r="AA141" s="2">
        <f t="shared" ca="1" si="91"/>
        <v>5.5962375571207534</v>
      </c>
      <c r="AB141" s="2">
        <f t="shared" ca="1" si="91"/>
        <v>7.1459888681732364</v>
      </c>
      <c r="AC141" s="2">
        <f t="shared" ca="1" si="91"/>
        <v>9.5030785924143046</v>
      </c>
      <c r="AD141" s="2">
        <f t="shared" ca="1" si="91"/>
        <v>6.9680792303967731</v>
      </c>
      <c r="AE141" s="2">
        <f t="shared" ca="1" si="91"/>
        <v>8.5548769908164513</v>
      </c>
      <c r="AF141" s="2">
        <f t="shared" ca="1" si="91"/>
        <v>9.2614924052487613</v>
      </c>
      <c r="AG141" s="2">
        <f t="shared" ca="1" si="82"/>
        <v>8.3460455072727147</v>
      </c>
      <c r="AH141" s="2">
        <f t="shared" ca="1" si="96"/>
        <v>6.5067016901848351</v>
      </c>
      <c r="AI141" s="2">
        <f t="shared" ca="1" si="96"/>
        <v>7.9823725185760974</v>
      </c>
      <c r="AJ141" s="2">
        <f t="shared" ca="1" si="96"/>
        <v>8.8231678400132463</v>
      </c>
      <c r="AK141" s="2">
        <f t="shared" ca="1" si="96"/>
        <v>7.9995668109067664</v>
      </c>
      <c r="AL141" s="2">
        <f t="shared" ca="1" si="96"/>
        <v>5.9104340135553102</v>
      </c>
      <c r="AM141" s="2">
        <f t="shared" ca="1" si="96"/>
        <v>7.3468792355058099</v>
      </c>
      <c r="AN141" s="2">
        <f t="shared" ca="1" si="96"/>
        <v>7.2229139703394729</v>
      </c>
      <c r="AO141" s="2">
        <f t="shared" ca="1" si="96"/>
        <v>7.0384750312916466</v>
      </c>
      <c r="AP141" s="2">
        <f t="shared" ca="1" si="96"/>
        <v>6.9210071190303646</v>
      </c>
      <c r="AQ141" s="2">
        <f t="shared" ca="1" si="96"/>
        <v>6.5912011213938415</v>
      </c>
      <c r="AR141" s="2">
        <f t="shared" ca="1" si="96"/>
        <v>5.97858658748045</v>
      </c>
      <c r="AS141" s="2">
        <f t="shared" ca="1" si="96"/>
        <v>5.4312598766436571</v>
      </c>
      <c r="AT141" s="2">
        <f t="shared" ca="1" si="96"/>
        <v>6.2336262908674334</v>
      </c>
      <c r="AU141" s="2">
        <f t="shared" ca="1" si="96"/>
        <v>5.8293781311822723</v>
      </c>
      <c r="AV141" s="2">
        <f t="shared" ca="1" si="96"/>
        <v>4.114254772011039</v>
      </c>
      <c r="AW141" s="2">
        <f t="shared" ca="1" si="96"/>
        <v>3.970981495395276</v>
      </c>
      <c r="AX141" s="2">
        <f t="shared" ca="1" si="92"/>
        <v>3.9119557256168891</v>
      </c>
      <c r="AY141" s="2">
        <f t="shared" ca="1" si="92"/>
        <v>3.3135413132700853</v>
      </c>
      <c r="AZ141" s="2">
        <f t="shared" ca="1" si="92"/>
        <v>3.9171403511135461</v>
      </c>
      <c r="BA141" s="2">
        <f t="shared" ca="1" si="92"/>
        <v>4.6443183629634177</v>
      </c>
      <c r="BB141" s="2">
        <f t="shared" ca="1" si="92"/>
        <v>4.5758832101855607</v>
      </c>
      <c r="BC141" s="2">
        <f t="shared" ca="1" si="92"/>
        <v>5.1779704614012045</v>
      </c>
      <c r="BD141" s="2">
        <f t="shared" ca="1" si="92"/>
        <v>5.6161908289637186</v>
      </c>
      <c r="BE141" s="2">
        <f t="shared" ca="1" si="92"/>
        <v>5.8434875940910569</v>
      </c>
      <c r="BF141" s="2">
        <f t="shared" ca="1" si="92"/>
        <v>6.6206350407923109</v>
      </c>
      <c r="BG141" s="2">
        <f t="shared" ca="1" si="92"/>
        <v>7.570397567601006</v>
      </c>
      <c r="BH141" s="2">
        <f t="shared" ca="1" si="92"/>
        <v>7.0970593714974717</v>
      </c>
      <c r="BI141" s="2">
        <f t="shared" ca="1" si="92"/>
        <v>6.4201244431479898</v>
      </c>
      <c r="BJ141" s="2">
        <f t="shared" ca="1" si="92"/>
        <v>5.0258643570456396</v>
      </c>
      <c r="BK141" s="2">
        <f t="shared" ca="1" si="92"/>
        <v>5.0017930697586532</v>
      </c>
      <c r="BL141" s="2">
        <f t="shared" ca="1" si="92"/>
        <v>5.9267820901189205</v>
      </c>
      <c r="BM141" s="2">
        <f t="shared" ca="1" si="84"/>
        <v>5.5162324599749235</v>
      </c>
      <c r="BN141" s="2">
        <f t="shared" ca="1" si="97"/>
        <v>6.386631474793103</v>
      </c>
      <c r="BO141" s="2">
        <f t="shared" ca="1" si="97"/>
        <v>6.8493349695346817</v>
      </c>
      <c r="BP141" s="2">
        <f t="shared" ca="1" si="97"/>
        <v>5.8082455484612439</v>
      </c>
      <c r="BQ141" s="2">
        <f t="shared" ca="1" si="97"/>
        <v>6.0666127087574573</v>
      </c>
      <c r="BR141" s="2">
        <f t="shared" ca="1" si="97"/>
        <v>6.0198308649997756</v>
      </c>
      <c r="BS141" s="2">
        <f t="shared" ca="1" si="97"/>
        <v>5.6690137228134097</v>
      </c>
      <c r="BT141" s="2">
        <f t="shared" ca="1" si="97"/>
        <v>5.13640159009352</v>
      </c>
      <c r="BU141" s="2">
        <f t="shared" ca="1" si="97"/>
        <v>5.281823695205734</v>
      </c>
      <c r="BV141" s="2">
        <f t="shared" ca="1" si="97"/>
        <v>5.5432216069546403</v>
      </c>
      <c r="BW141" s="2">
        <f t="shared" ca="1" si="97"/>
        <v>5.7448699432121719</v>
      </c>
      <c r="BX141" s="2">
        <f t="shared" ca="1" si="97"/>
        <v>6.2340229730633911</v>
      </c>
      <c r="BY141" s="2">
        <f t="shared" ca="1" si="97"/>
        <v>5.5621220886482137</v>
      </c>
      <c r="BZ141" s="2">
        <f t="shared" ca="1" si="97"/>
        <v>5.3298682073861459</v>
      </c>
      <c r="CA141" s="2">
        <f t="shared" ca="1" si="97"/>
        <v>5.3786772439790909</v>
      </c>
      <c r="CB141" s="2">
        <f t="shared" ca="1" si="97"/>
        <v>5.6126695764346923</v>
      </c>
      <c r="CC141" s="2">
        <f t="shared" ca="1" si="97"/>
        <v>5.9028661065432919</v>
      </c>
      <c r="CD141" s="2">
        <f t="shared" ca="1" si="93"/>
        <v>6.0734299582965834</v>
      </c>
      <c r="CE141" s="2">
        <f t="shared" ca="1" si="93"/>
        <v>6.2006720858502229</v>
      </c>
      <c r="CF141" s="2">
        <f t="shared" ca="1" si="93"/>
        <v>6.1306286051171943</v>
      </c>
      <c r="CG141" s="2">
        <f t="shared" ca="1" si="93"/>
        <v>6.6826722704012687</v>
      </c>
      <c r="CH141" s="2">
        <f t="shared" ca="1" si="93"/>
        <v>6.9879758644195267</v>
      </c>
      <c r="CI141" s="2">
        <f t="shared" ca="1" si="93"/>
        <v>6.9386295273425214</v>
      </c>
      <c r="CJ141" s="2">
        <f t="shared" ca="1" si="93"/>
        <v>6.6796749051756921</v>
      </c>
      <c r="CK141" s="2">
        <f t="shared" ca="1" si="93"/>
        <v>7.0892991234513092</v>
      </c>
      <c r="CL141" s="2">
        <f t="shared" ca="1" si="93"/>
        <v>7.0813963912267575</v>
      </c>
      <c r="CM141" s="2">
        <f t="shared" ca="1" si="93"/>
        <v>7.0478419258321212</v>
      </c>
      <c r="CN141" s="2">
        <f t="shared" ca="1" si="93"/>
        <v>7.1986762159651496</v>
      </c>
      <c r="CO141" s="2">
        <f t="shared" ca="1" si="93"/>
        <v>7.0366628663339537</v>
      </c>
      <c r="CP141" s="2">
        <f t="shared" ca="1" si="93"/>
        <v>7.1954651890071109</v>
      </c>
      <c r="CQ141" s="2">
        <f t="shared" ca="1" si="93"/>
        <v>7.2958818208272325</v>
      </c>
      <c r="CR141" s="2">
        <f t="shared" ca="1" si="93"/>
        <v>7.325193785230133</v>
      </c>
      <c r="CS141" s="2">
        <f t="shared" ca="1" si="86"/>
        <v>7.0841769029096113</v>
      </c>
      <c r="CT141" s="2">
        <f t="shared" ca="1" si="98"/>
        <v>7.1470587606095481</v>
      </c>
      <c r="CU141" s="2">
        <f t="shared" ca="1" si="98"/>
        <v>7.1318655709452505</v>
      </c>
      <c r="CV141" s="2">
        <f t="shared" ca="1" si="98"/>
        <v>6.8363789243563122</v>
      </c>
      <c r="CW141" s="2">
        <f t="shared" ca="1" si="98"/>
        <v>6.7763158687532687</v>
      </c>
      <c r="CX141" s="2">
        <f t="shared" ca="1" si="98"/>
        <v>6.8201860900739097</v>
      </c>
      <c r="CY141" s="2">
        <f t="shared" ca="1" si="98"/>
        <v>6.9017691011011406</v>
      </c>
      <c r="CZ141" s="2">
        <f t="shared" ca="1" si="98"/>
        <v>6.4723443173091644</v>
      </c>
      <c r="DA141" s="2">
        <f t="shared" ca="1" si="98"/>
        <v>5.953010646320811</v>
      </c>
      <c r="DB141" s="2">
        <f t="shared" ca="1" si="98"/>
        <v>6.212465033738912</v>
      </c>
      <c r="DC141" s="2">
        <f t="shared" ca="1" si="98"/>
        <v>6.2068612607981688</v>
      </c>
      <c r="DD141" s="2">
        <f t="shared" ca="1" si="98"/>
        <v>5.9379149118900187</v>
      </c>
      <c r="DE141" s="2">
        <f t="shared" ca="1" si="98"/>
        <v>5.94316885489794</v>
      </c>
      <c r="DF141" s="2">
        <f t="shared" ca="1" si="98"/>
        <v>5.9080505129119443</v>
      </c>
      <c r="DG141" s="2">
        <f t="shared" ca="1" si="98"/>
        <v>5.9815711742286171</v>
      </c>
      <c r="DH141" s="2">
        <f t="shared" ca="1" si="98"/>
        <v>5.7334284058426332</v>
      </c>
      <c r="DI141" s="2">
        <f t="shared" ca="1" si="98"/>
        <v>5.9303715128103063</v>
      </c>
      <c r="DJ141" s="2">
        <f t="shared" ca="1" si="94"/>
        <v>6.0293529545030866</v>
      </c>
      <c r="DK141" s="2">
        <f t="shared" ca="1" si="94"/>
        <v>6.0103462036972255</v>
      </c>
      <c r="DL141" s="2">
        <f t="shared" ca="1" si="94"/>
        <v>6.1642727339595638</v>
      </c>
      <c r="DM141" s="2">
        <f t="shared" ca="1" si="94"/>
        <v>6.3844205873894389</v>
      </c>
      <c r="DN141" s="2">
        <f t="shared" ca="1" si="94"/>
        <v>6.2467431362636328</v>
      </c>
      <c r="DO141" s="2">
        <f t="shared" ca="1" si="94"/>
        <v>6.3106885771902377</v>
      </c>
      <c r="DP141" s="2">
        <f t="shared" ca="1" si="94"/>
        <v>6.4129578985261393</v>
      </c>
      <c r="DQ141" s="2">
        <f t="shared" ca="1" si="94"/>
        <v>6.2795531225130707</v>
      </c>
      <c r="DR141" s="2">
        <f t="shared" ca="1" si="94"/>
        <v>6.4804371336171673</v>
      </c>
      <c r="DS141" s="2">
        <f t="shared" ca="1" si="94"/>
        <v>6.459265892028121</v>
      </c>
      <c r="DT141" s="2">
        <f t="shared" ca="1" si="94"/>
        <v>6.4832589908605298</v>
      </c>
      <c r="DU141" s="2">
        <f t="shared" ca="1" si="94"/>
        <v>6.4024882120017113</v>
      </c>
      <c r="DV141" s="2">
        <f t="shared" ca="1" si="94"/>
        <v>6.6191302282789799</v>
      </c>
      <c r="DW141" s="2">
        <f t="shared" ca="1" si="94"/>
        <v>6.7680227452771025</v>
      </c>
      <c r="DX141" s="2">
        <f t="shared" ca="1" si="94"/>
        <v>6.932922173144318</v>
      </c>
      <c r="DY141" s="2">
        <f t="shared" ca="1" si="88"/>
        <v>7.1215590582974775</v>
      </c>
      <c r="DZ141" s="2">
        <f t="shared" ca="1" si="100"/>
        <v>7.1696941289391525</v>
      </c>
      <c r="EA141" s="2">
        <f t="shared" ca="1" si="100"/>
        <v>7.014477599903568</v>
      </c>
      <c r="EB141" s="2">
        <f t="shared" ca="1" si="100"/>
        <v>6.7988638451360606</v>
      </c>
      <c r="EC141" s="2">
        <f t="shared" ca="1" si="100"/>
        <v>6.4978364681920642</v>
      </c>
      <c r="ED141" s="2">
        <f t="shared" ca="1" si="100"/>
        <v>6.6575895810234043</v>
      </c>
      <c r="EE141" s="2">
        <f t="shared" ca="1" si="100"/>
        <v>6.6249593913620508</v>
      </c>
      <c r="EF141" s="2">
        <f t="shared" ca="1" si="100"/>
        <v>6.6188118300951171</v>
      </c>
      <c r="EG141" s="2">
        <f t="shared" ca="1" si="100"/>
        <v>6.6565696669308672</v>
      </c>
      <c r="EH141" s="2">
        <f t="shared" ca="1" si="100"/>
        <v>6.5466017325199077</v>
      </c>
      <c r="EI141" s="2">
        <f t="shared" ca="1" si="100"/>
        <v>6.0922771834966749</v>
      </c>
      <c r="EJ141" s="2">
        <f t="shared" ca="1" si="100"/>
        <v>6.2725697736596864</v>
      </c>
      <c r="EK141" s="2">
        <f t="shared" ca="1" si="100"/>
        <v>6.3387728296211421</v>
      </c>
      <c r="EL141" s="2">
        <f t="shared" ca="1" si="100"/>
        <v>6.2888845278056715</v>
      </c>
      <c r="EM141" s="2">
        <f t="shared" ca="1" si="100"/>
        <v>6.3529844001183777</v>
      </c>
      <c r="EN141" s="2">
        <f t="shared" ca="1" si="100"/>
        <v>6.4834039352323458</v>
      </c>
      <c r="EO141" s="2">
        <f t="shared" ca="1" si="100"/>
        <v>6.5388261730383146</v>
      </c>
      <c r="EP141" s="2">
        <f t="shared" ca="1" si="99"/>
        <v>6.4434092996415337</v>
      </c>
      <c r="EQ141" s="2">
        <f t="shared" ca="1" si="99"/>
        <v>6.5316556009926918</v>
      </c>
      <c r="ER141" s="2">
        <f t="shared" ca="1" si="99"/>
        <v>6.6485945790661027</v>
      </c>
      <c r="ES141" s="2">
        <f t="shared" ca="1" si="99"/>
        <v>6.5416627405485261</v>
      </c>
      <c r="ET141" s="2">
        <f t="shared" ca="1" si="99"/>
        <v>6.6739758051493014</v>
      </c>
      <c r="EU141" s="2">
        <f t="shared" ca="1" si="99"/>
        <v>6.7444543989922945</v>
      </c>
      <c r="EV141" s="2">
        <f t="shared" ca="1" si="99"/>
        <v>6.7959692364495616</v>
      </c>
      <c r="EW141" s="2">
        <f t="shared" ca="1" si="99"/>
        <v>6.595726488339948</v>
      </c>
    </row>
    <row r="142" spans="1:153" x14ac:dyDescent="0.15">
      <c r="A142">
        <v>1890</v>
      </c>
      <c r="B142" s="2" t="str">
        <f t="shared" ca="1" si="95"/>
        <v/>
      </c>
      <c r="C142" s="2" t="str">
        <f t="shared" ca="1" si="95"/>
        <v/>
      </c>
      <c r="D142" s="2" t="str">
        <f t="shared" ca="1" si="95"/>
        <v/>
      </c>
      <c r="E142" s="2" t="str">
        <f t="shared" ca="1" si="95"/>
        <v/>
      </c>
      <c r="F142" s="2" t="str">
        <f t="shared" ca="1" si="95"/>
        <v/>
      </c>
      <c r="G142" s="2" t="str">
        <f t="shared" ca="1" si="95"/>
        <v/>
      </c>
      <c r="H142" s="2" t="str">
        <f t="shared" ca="1" si="95"/>
        <v/>
      </c>
      <c r="I142" s="2" t="str">
        <f t="shared" ca="1" si="95"/>
        <v/>
      </c>
      <c r="J142" s="2" t="str">
        <f t="shared" ca="1" si="95"/>
        <v/>
      </c>
      <c r="K142" s="2" t="str">
        <f t="shared" ca="1" si="95"/>
        <v/>
      </c>
      <c r="L142" s="2" t="str">
        <f t="shared" ca="1" si="95"/>
        <v/>
      </c>
      <c r="M142" s="2" t="str">
        <f t="shared" ca="1" si="95"/>
        <v/>
      </c>
      <c r="N142" s="2" t="str">
        <f t="shared" ca="1" si="95"/>
        <v/>
      </c>
      <c r="O142" s="2" t="str">
        <f t="shared" ca="1" si="95"/>
        <v/>
      </c>
      <c r="P142" s="2" t="str">
        <f t="shared" ca="1" si="95"/>
        <v/>
      </c>
      <c r="Q142" s="2" t="str">
        <f t="shared" ca="1" si="95"/>
        <v/>
      </c>
      <c r="R142" s="2" t="str">
        <f t="shared" ca="1" si="91"/>
        <v/>
      </c>
      <c r="S142" s="2" t="str">
        <f t="shared" ca="1" si="91"/>
        <v/>
      </c>
      <c r="T142" s="2" t="str">
        <f t="shared" ca="1" si="91"/>
        <v/>
      </c>
      <c r="U142" s="2">
        <f t="shared" ca="1" si="91"/>
        <v>-8.4472114521280233</v>
      </c>
      <c r="V142" s="2">
        <f t="shared" ca="1" si="91"/>
        <v>7.6608615341223318</v>
      </c>
      <c r="W142" s="2">
        <f t="shared" ca="1" si="91"/>
        <v>4.5096096553314036</v>
      </c>
      <c r="X142" s="2">
        <f t="shared" ca="1" si="91"/>
        <v>1.6709206144983391</v>
      </c>
      <c r="Y142" s="2">
        <f t="shared" ca="1" si="91"/>
        <v>2.9173276686821126</v>
      </c>
      <c r="Z142" s="2">
        <f t="shared" ca="1" si="91"/>
        <v>3.0074494502956739</v>
      </c>
      <c r="AA142" s="2">
        <f t="shared" ca="1" si="91"/>
        <v>3.4652725531781892</v>
      </c>
      <c r="AB142" s="2">
        <f t="shared" ca="1" si="91"/>
        <v>5.0601157121997087</v>
      </c>
      <c r="AC142" s="2">
        <f t="shared" ca="1" si="91"/>
        <v>7.3462585826082449</v>
      </c>
      <c r="AD142" s="2">
        <f t="shared" ca="1" si="91"/>
        <v>5.3163830437164883</v>
      </c>
      <c r="AE142" s="2">
        <f t="shared" ca="1" si="91"/>
        <v>6.8868032317141559</v>
      </c>
      <c r="AF142" s="2">
        <f t="shared" ca="1" si="91"/>
        <v>7.6632533125299274</v>
      </c>
      <c r="AG142" s="2">
        <f t="shared" ca="1" si="82"/>
        <v>6.9514794342313113</v>
      </c>
      <c r="AH142" s="2">
        <f t="shared" ca="1" si="96"/>
        <v>5.3619247472304288</v>
      </c>
      <c r="AI142" s="2">
        <f t="shared" ca="1" si="96"/>
        <v>6.800703325918378</v>
      </c>
      <c r="AJ142" s="2">
        <f t="shared" ca="1" si="96"/>
        <v>7.6541440723686405</v>
      </c>
      <c r="AK142" s="2">
        <f t="shared" ca="1" si="96"/>
        <v>6.9550757388135764</v>
      </c>
      <c r="AL142" s="2">
        <f t="shared" ca="1" si="96"/>
        <v>5.0567363149830236</v>
      </c>
      <c r="AM142" s="2">
        <f t="shared" ca="1" si="96"/>
        <v>6.4514648067219627</v>
      </c>
      <c r="AN142" s="2">
        <f t="shared" ca="1" si="96"/>
        <v>6.3792206550974839</v>
      </c>
      <c r="AO142" s="2">
        <f t="shared" ca="1" si="96"/>
        <v>6.2448988942895189</v>
      </c>
      <c r="AP142" s="2">
        <f t="shared" ca="1" si="96"/>
        <v>6.1695049879020525</v>
      </c>
      <c r="AQ142" s="2">
        <f t="shared" ca="1" si="96"/>
        <v>5.8887024515464903</v>
      </c>
      <c r="AR142" s="2">
        <f t="shared" ca="1" si="96"/>
        <v>5.3344302128341736</v>
      </c>
      <c r="AS142" s="2">
        <f t="shared" ca="1" si="96"/>
        <v>4.8376997445715331</v>
      </c>
      <c r="AT142" s="2">
        <f t="shared" ca="1" si="96"/>
        <v>5.6276843842765878</v>
      </c>
      <c r="AU142" s="2">
        <f t="shared" ca="1" si="96"/>
        <v>5.2628999660735865</v>
      </c>
      <c r="AV142" s="2">
        <f t="shared" ca="1" si="96"/>
        <v>3.6372686122458475</v>
      </c>
      <c r="AW142" s="2">
        <f t="shared" ca="1" si="96"/>
        <v>3.5159558367314325</v>
      </c>
      <c r="AX142" s="2">
        <f t="shared" ca="1" si="92"/>
        <v>3.4742738520645577</v>
      </c>
      <c r="AY142" s="2">
        <f t="shared" ca="1" si="92"/>
        <v>2.9115601217481579</v>
      </c>
      <c r="AZ142" s="2">
        <f t="shared" ca="1" si="92"/>
        <v>3.5065776447811947</v>
      </c>
      <c r="BA142" s="2">
        <f t="shared" ca="1" si="92"/>
        <v>4.2213614278042044</v>
      </c>
      <c r="BB142" s="2">
        <f t="shared" ca="1" si="92"/>
        <v>4.1676145011469545</v>
      </c>
      <c r="BC142" s="2">
        <f t="shared" ca="1" si="92"/>
        <v>4.7618758028376895</v>
      </c>
      <c r="BD142" s="2">
        <f t="shared" ca="1" si="92"/>
        <v>5.1977960267970191</v>
      </c>
      <c r="BE142" s="2">
        <f t="shared" ca="1" si="92"/>
        <v>5.4293769195117969</v>
      </c>
      <c r="BF142" s="2">
        <f t="shared" ca="1" si="92"/>
        <v>6.1939945385142803</v>
      </c>
      <c r="BG142" s="2">
        <f t="shared" ca="1" si="92"/>
        <v>7.1266091252472075</v>
      </c>
      <c r="BH142" s="2">
        <f t="shared" ca="1" si="92"/>
        <v>6.6780078930408937</v>
      </c>
      <c r="BI142" s="2">
        <f t="shared" ca="1" si="92"/>
        <v>6.0302551978290708</v>
      </c>
      <c r="BJ142" s="2">
        <f t="shared" ca="1" si="92"/>
        <v>4.6831130214585182</v>
      </c>
      <c r="BK142" s="2">
        <f t="shared" ca="1" si="92"/>
        <v>4.6676346601550511</v>
      </c>
      <c r="BL142" s="2">
        <f t="shared" ca="1" si="92"/>
        <v>5.5762824393996269</v>
      </c>
      <c r="BM142" s="2">
        <f t="shared" ca="1" si="84"/>
        <v>5.1839139518605748</v>
      </c>
      <c r="BN142" s="2">
        <f t="shared" ca="1" si="97"/>
        <v>6.0399050450884451</v>
      </c>
      <c r="BO142" s="2">
        <f t="shared" ca="1" si="97"/>
        <v>6.498663741371713</v>
      </c>
      <c r="BP142" s="2">
        <f t="shared" ca="1" si="97"/>
        <v>5.4897301111374253</v>
      </c>
      <c r="BQ142" s="2">
        <f t="shared" ca="1" si="97"/>
        <v>5.748562544497049</v>
      </c>
      <c r="BR142" s="2">
        <f t="shared" ca="1" si="97"/>
        <v>5.7092025119254375</v>
      </c>
      <c r="BS142" s="2">
        <f t="shared" ca="1" si="97"/>
        <v>5.3723229718778409</v>
      </c>
      <c r="BT142" s="2">
        <f t="shared" ca="1" si="97"/>
        <v>4.8570643275435588</v>
      </c>
      <c r="BU142" s="2">
        <f t="shared" ca="1" si="97"/>
        <v>5.0046324626853433</v>
      </c>
      <c r="BV142" s="2">
        <f t="shared" ca="1" si="97"/>
        <v>5.2656473432803663</v>
      </c>
      <c r="BW142" s="2">
        <f t="shared" ca="1" si="97"/>
        <v>5.4681549720777323</v>
      </c>
      <c r="BX142" s="2">
        <f t="shared" ca="1" si="97"/>
        <v>5.952253603748181</v>
      </c>
      <c r="BY142" s="2">
        <f t="shared" ca="1" si="97"/>
        <v>5.2987608954367937</v>
      </c>
      <c r="BZ142" s="2">
        <f t="shared" ca="1" si="97"/>
        <v>5.0756018498773203</v>
      </c>
      <c r="CA142" s="2">
        <f t="shared" ca="1" si="97"/>
        <v>5.127774041130051</v>
      </c>
      <c r="CB142" s="2">
        <f t="shared" ca="1" si="97"/>
        <v>5.3615003550330664</v>
      </c>
      <c r="CC142" s="2">
        <f t="shared" ca="1" si="97"/>
        <v>5.6503781463184577</v>
      </c>
      <c r="CD142" s="2">
        <f t="shared" ca="1" si="93"/>
        <v>5.8218627563070946</v>
      </c>
      <c r="CE142" s="2">
        <f t="shared" ca="1" si="93"/>
        <v>5.9507801720749098</v>
      </c>
      <c r="CF142" s="2">
        <f t="shared" ca="1" si="93"/>
        <v>5.8858905079855584</v>
      </c>
      <c r="CG142" s="2">
        <f t="shared" ca="1" si="93"/>
        <v>6.4319462857742593</v>
      </c>
      <c r="CH142" s="2">
        <f t="shared" ca="1" si="93"/>
        <v>6.7357160895120671</v>
      </c>
      <c r="CI142" s="2">
        <f t="shared" ca="1" si="93"/>
        <v>6.6909796984746972</v>
      </c>
      <c r="CJ142" s="2">
        <f t="shared" ca="1" si="93"/>
        <v>6.4400486392557799</v>
      </c>
      <c r="CK142" s="2">
        <f t="shared" ca="1" si="93"/>
        <v>6.846300434249053</v>
      </c>
      <c r="CL142" s="2">
        <f t="shared" ca="1" si="93"/>
        <v>6.8419955425601753</v>
      </c>
      <c r="CM142" s="2">
        <f t="shared" ca="1" si="93"/>
        <v>6.8123546466967166</v>
      </c>
      <c r="CN142" s="2">
        <f t="shared" ca="1" si="93"/>
        <v>6.9640370089967263</v>
      </c>
      <c r="CO142" s="2">
        <f t="shared" ca="1" si="93"/>
        <v>6.8077971076495158</v>
      </c>
      <c r="CP142" s="2">
        <f t="shared" ca="1" si="93"/>
        <v>6.9672109622362699</v>
      </c>
      <c r="CQ142" s="2">
        <f t="shared" ca="1" si="93"/>
        <v>7.0691201198053388</v>
      </c>
      <c r="CR142" s="2">
        <f t="shared" ca="1" si="93"/>
        <v>7.1009666115771752</v>
      </c>
      <c r="CS142" s="2">
        <f t="shared" ca="1" si="86"/>
        <v>6.8664759435555167</v>
      </c>
      <c r="CT142" s="2">
        <f t="shared" ca="1" si="98"/>
        <v>6.9312150428907593</v>
      </c>
      <c r="CU142" s="2">
        <f t="shared" ca="1" si="98"/>
        <v>6.9189734751897491</v>
      </c>
      <c r="CV142" s="2">
        <f t="shared" ca="1" si="98"/>
        <v>6.6304065344005902</v>
      </c>
      <c r="CW142" s="2">
        <f t="shared" ca="1" si="98"/>
        <v>6.573738195757195</v>
      </c>
      <c r="CX142" s="2">
        <f t="shared" ca="1" si="98"/>
        <v>6.6194602345096332</v>
      </c>
      <c r="CY142" s="2">
        <f t="shared" ca="1" si="98"/>
        <v>6.7023264526308468</v>
      </c>
      <c r="CZ142" s="2">
        <f t="shared" ca="1" si="98"/>
        <v>6.2811580641453535</v>
      </c>
      <c r="DA142" s="2">
        <f t="shared" ca="1" si="98"/>
        <v>5.7710774648692009</v>
      </c>
      <c r="DB142" s="2">
        <f t="shared" ca="1" si="98"/>
        <v>6.0291897889473089</v>
      </c>
      <c r="DC142" s="2">
        <f t="shared" ca="1" si="98"/>
        <v>6.0257646885207627</v>
      </c>
      <c r="DD142" s="2">
        <f t="shared" ca="1" si="98"/>
        <v>5.7623751354580977</v>
      </c>
      <c r="DE142" s="2">
        <f t="shared" ca="1" si="98"/>
        <v>5.7695322729877541</v>
      </c>
      <c r="DF142" s="2">
        <f t="shared" ca="1" si="98"/>
        <v>5.7367880880907718</v>
      </c>
      <c r="DG142" s="2">
        <f t="shared" ca="1" si="98"/>
        <v>5.8112647604317669</v>
      </c>
      <c r="DH142" s="2">
        <f t="shared" ca="1" si="98"/>
        <v>5.5680558934358304</v>
      </c>
      <c r="DI142" s="2">
        <f t="shared" ca="1" si="98"/>
        <v>5.7643547654948613</v>
      </c>
      <c r="DJ142" s="2">
        <f t="shared" ca="1" si="94"/>
        <v>5.8638956484777349</v>
      </c>
      <c r="DK142" s="2">
        <f t="shared" ca="1" si="94"/>
        <v>5.8468583004258168</v>
      </c>
      <c r="DL142" s="2">
        <f t="shared" ca="1" si="94"/>
        <v>6.000649512725853</v>
      </c>
      <c r="DM142" s="2">
        <f t="shared" ca="1" si="94"/>
        <v>6.2198786864686273</v>
      </c>
      <c r="DN142" s="2">
        <f t="shared" ca="1" si="94"/>
        <v>6.0854915416822974</v>
      </c>
      <c r="DO142" s="2">
        <f t="shared" ca="1" si="94"/>
        <v>6.1503233562423487</v>
      </c>
      <c r="DP142" s="2">
        <f t="shared" ca="1" si="94"/>
        <v>6.2530207522598857</v>
      </c>
      <c r="DQ142" s="2">
        <f t="shared" ca="1" si="94"/>
        <v>6.1227149101945599</v>
      </c>
      <c r="DR142" s="2">
        <f t="shared" ca="1" si="94"/>
        <v>6.3228734713610235</v>
      </c>
      <c r="DS142" s="2">
        <f t="shared" ca="1" si="94"/>
        <v>6.3034671013648902</v>
      </c>
      <c r="DT142" s="2">
        <f t="shared" ca="1" si="94"/>
        <v>6.3286920095759758</v>
      </c>
      <c r="DU142" s="2">
        <f t="shared" ca="1" si="94"/>
        <v>6.2502762173064497</v>
      </c>
      <c r="DV142" s="2">
        <f t="shared" ca="1" si="94"/>
        <v>6.4660032333994089</v>
      </c>
      <c r="DW142" s="2">
        <f t="shared" ca="1" si="94"/>
        <v>6.6147234823343615</v>
      </c>
      <c r="DX142" s="2">
        <f t="shared" ca="1" si="94"/>
        <v>6.7792809227115391</v>
      </c>
      <c r="DY142" s="2">
        <f t="shared" ca="1" si="88"/>
        <v>6.9673281487705241</v>
      </c>
      <c r="DZ142" s="2">
        <f t="shared" ca="1" si="100"/>
        <v>7.0163585793447059</v>
      </c>
      <c r="EA142" s="2">
        <f t="shared" ca="1" si="100"/>
        <v>6.8641379140660819</v>
      </c>
      <c r="EB142" s="2">
        <f t="shared" ca="1" si="100"/>
        <v>6.6520862679068538</v>
      </c>
      <c r="EC142" s="2">
        <f t="shared" ca="1" si="100"/>
        <v>6.3554235874093923</v>
      </c>
      <c r="ED142" s="2">
        <f t="shared" ca="1" si="100"/>
        <v>6.5148128270734684</v>
      </c>
      <c r="EE142" s="2">
        <f t="shared" ca="1" si="100"/>
        <v>6.4837499722436798</v>
      </c>
      <c r="EF142" s="2">
        <f t="shared" ca="1" si="100"/>
        <v>6.4788799306086498</v>
      </c>
      <c r="EG142" s="2">
        <f t="shared" ca="1" si="100"/>
        <v>6.5174615028950278</v>
      </c>
      <c r="EH142" s="2">
        <f t="shared" ca="1" si="100"/>
        <v>6.4097441515281961</v>
      </c>
      <c r="EI142" s="2">
        <f t="shared" ca="1" si="100"/>
        <v>5.9609525238143224</v>
      </c>
      <c r="EJ142" s="2">
        <f t="shared" ca="1" si="100"/>
        <v>6.1406156427823211</v>
      </c>
      <c r="EK142" s="2">
        <f t="shared" ca="1" si="100"/>
        <v>6.2072804067258902</v>
      </c>
      <c r="EL142" s="2">
        <f t="shared" ca="1" si="100"/>
        <v>6.1589387581064914</v>
      </c>
      <c r="EM142" s="2">
        <f t="shared" ca="1" si="100"/>
        <v>6.2234960684664165</v>
      </c>
      <c r="EN142" s="2">
        <f t="shared" ca="1" si="100"/>
        <v>6.3537505842527597</v>
      </c>
      <c r="EO142" s="2">
        <f t="shared" ca="1" si="100"/>
        <v>6.4096995233827281</v>
      </c>
      <c r="EP142" s="2">
        <f t="shared" ca="1" si="99"/>
        <v>6.3161776078021203</v>
      </c>
      <c r="EQ142" s="2">
        <f t="shared" ca="1" si="99"/>
        <v>6.4046261744988842</v>
      </c>
      <c r="ER142" s="2">
        <f t="shared" ca="1" si="99"/>
        <v>6.5215056305387487</v>
      </c>
      <c r="ES142" s="2">
        <f t="shared" ca="1" si="99"/>
        <v>6.416512371079941</v>
      </c>
      <c r="ET142" s="2">
        <f t="shared" ca="1" si="99"/>
        <v>6.5486161087905614</v>
      </c>
      <c r="EU142" s="2">
        <f t="shared" ca="1" si="99"/>
        <v>6.6194313432149654</v>
      </c>
      <c r="EV142" s="2">
        <f t="shared" ca="1" si="99"/>
        <v>6.6714429914729534</v>
      </c>
      <c r="EW142" s="2">
        <f t="shared" ca="1" si="99"/>
        <v>6.4738701635733031</v>
      </c>
    </row>
    <row r="143" spans="1:153" x14ac:dyDescent="0.15">
      <c r="A143">
        <v>1889</v>
      </c>
      <c r="B143" s="2" t="str">
        <f t="shared" ca="1" si="95"/>
        <v/>
      </c>
      <c r="C143" s="2" t="str">
        <f t="shared" ca="1" si="95"/>
        <v/>
      </c>
      <c r="D143" s="2" t="str">
        <f t="shared" ca="1" si="95"/>
        <v/>
      </c>
      <c r="E143" s="2" t="str">
        <f t="shared" ca="1" si="95"/>
        <v/>
      </c>
      <c r="F143" s="2" t="str">
        <f t="shared" ca="1" si="95"/>
        <v/>
      </c>
      <c r="G143" s="2" t="str">
        <f t="shared" ca="1" si="95"/>
        <v/>
      </c>
      <c r="H143" s="2" t="str">
        <f t="shared" ca="1" si="95"/>
        <v/>
      </c>
      <c r="I143" s="2" t="str">
        <f t="shared" ca="1" si="95"/>
        <v/>
      </c>
      <c r="J143" s="2" t="str">
        <f t="shared" ca="1" si="95"/>
        <v/>
      </c>
      <c r="K143" s="2" t="str">
        <f t="shared" ca="1" si="95"/>
        <v/>
      </c>
      <c r="L143" s="2" t="str">
        <f t="shared" ca="1" si="95"/>
        <v/>
      </c>
      <c r="M143" s="2" t="str">
        <f t="shared" ca="1" si="95"/>
        <v/>
      </c>
      <c r="N143" s="2" t="str">
        <f t="shared" ca="1" si="95"/>
        <v/>
      </c>
      <c r="O143" s="2" t="str">
        <f t="shared" ca="1" si="95"/>
        <v/>
      </c>
      <c r="P143" s="2" t="str">
        <f t="shared" ca="1" si="95"/>
        <v/>
      </c>
      <c r="Q143" s="2" t="str">
        <f t="shared" ca="1" si="95"/>
        <v/>
      </c>
      <c r="R143" s="2" t="str">
        <f t="shared" ca="1" si="91"/>
        <v/>
      </c>
      <c r="S143" s="2" t="str">
        <f t="shared" ca="1" si="91"/>
        <v/>
      </c>
      <c r="T143" s="2">
        <f t="shared" ca="1" si="91"/>
        <v>12.417756790860768</v>
      </c>
      <c r="U143" s="2">
        <f t="shared" ca="1" si="91"/>
        <v>1.4502790360863216</v>
      </c>
      <c r="V143" s="2">
        <f t="shared" ca="1" si="91"/>
        <v>9.2236969520148584</v>
      </c>
      <c r="W143" s="2">
        <f t="shared" ca="1" si="91"/>
        <v>6.4329005800496608</v>
      </c>
      <c r="X143" s="2">
        <f t="shared" ca="1" si="91"/>
        <v>3.7347794288818736</v>
      </c>
      <c r="Y143" s="2">
        <f t="shared" ca="1" si="91"/>
        <v>4.4430557900603906</v>
      </c>
      <c r="Z143" s="2">
        <f t="shared" ca="1" si="91"/>
        <v>4.301940471102661</v>
      </c>
      <c r="AA143" s="2">
        <f t="shared" ca="1" si="91"/>
        <v>4.5441280508700777</v>
      </c>
      <c r="AB143" s="2">
        <f t="shared" ca="1" si="91"/>
        <v>5.8532538867172246</v>
      </c>
      <c r="AC143" s="2">
        <f t="shared" ca="1" si="91"/>
        <v>7.8429383860420199</v>
      </c>
      <c r="AD143" s="2">
        <f t="shared" ca="1" si="91"/>
        <v>5.9429852507296266</v>
      </c>
      <c r="AE143" s="2">
        <f t="shared" ca="1" si="91"/>
        <v>7.3371329051112655</v>
      </c>
      <c r="AF143" s="2">
        <f t="shared" ca="1" si="91"/>
        <v>8.0217344767380396</v>
      </c>
      <c r="AG143" s="2">
        <f t="shared" ca="1" si="82"/>
        <v>7.3329561055063053</v>
      </c>
      <c r="AH143" s="2">
        <f t="shared" ca="1" si="96"/>
        <v>5.8182180009079154</v>
      </c>
      <c r="AI143" s="2">
        <f t="shared" ca="1" si="96"/>
        <v>7.1433972998721673</v>
      </c>
      <c r="AJ143" s="2">
        <f t="shared" ca="1" si="96"/>
        <v>7.9286834852011046</v>
      </c>
      <c r="AK143" s="2">
        <f t="shared" ca="1" si="96"/>
        <v>7.2514720201918514</v>
      </c>
      <c r="AL143" s="2">
        <f t="shared" ca="1" si="96"/>
        <v>5.4318562435825779</v>
      </c>
      <c r="AM143" s="2">
        <f t="shared" ca="1" si="96"/>
        <v>6.7421154415219009</v>
      </c>
      <c r="AN143" s="2">
        <f t="shared" ca="1" si="96"/>
        <v>6.6592729862279043</v>
      </c>
      <c r="AO143" s="2">
        <f t="shared" ca="1" si="96"/>
        <v>6.5179852605257382</v>
      </c>
      <c r="AP143" s="2">
        <f t="shared" ca="1" si="96"/>
        <v>6.4338030376500877</v>
      </c>
      <c r="AQ143" s="2">
        <f t="shared" ca="1" si="96"/>
        <v>6.1530182297875768</v>
      </c>
      <c r="AR143" s="2">
        <f t="shared" ca="1" si="96"/>
        <v>5.6090006310305807</v>
      </c>
      <c r="AS143" s="2">
        <f t="shared" ca="1" si="96"/>
        <v>5.1195610039079797</v>
      </c>
      <c r="AT143" s="2">
        <f t="shared" ca="1" si="96"/>
        <v>5.8716973947109619</v>
      </c>
      <c r="AU143" s="2">
        <f t="shared" ca="1" si="96"/>
        <v>5.5104112282714723</v>
      </c>
      <c r="AV143" s="2">
        <f t="shared" ca="1" si="96"/>
        <v>3.9283072193353252</v>
      </c>
      <c r="AW143" s="2">
        <f t="shared" ca="1" si="96"/>
        <v>3.801003138486414</v>
      </c>
      <c r="AX143" s="2">
        <f t="shared" ca="1" si="92"/>
        <v>3.7513506694787591</v>
      </c>
      <c r="AY143" s="2">
        <f t="shared" ca="1" si="92"/>
        <v>3.1960913082571762</v>
      </c>
      <c r="AZ143" s="2">
        <f t="shared" ca="1" si="92"/>
        <v>3.7659405658333922</v>
      </c>
      <c r="BA143" s="2">
        <f t="shared" ca="1" si="92"/>
        <v>4.4536804562446575</v>
      </c>
      <c r="BB143" s="2">
        <f t="shared" ca="1" si="92"/>
        <v>4.3947108478823882</v>
      </c>
      <c r="BC143" s="2">
        <f t="shared" ca="1" si="92"/>
        <v>4.9673287331504001</v>
      </c>
      <c r="BD143" s="2">
        <f t="shared" ca="1" si="92"/>
        <v>5.3866946859494336</v>
      </c>
      <c r="BE143" s="2">
        <f t="shared" ca="1" si="92"/>
        <v>5.6075936776234236</v>
      </c>
      <c r="BF143" s="2">
        <f t="shared" ca="1" si="92"/>
        <v>6.3491901244481452</v>
      </c>
      <c r="BG143" s="2">
        <f t="shared" ca="1" si="92"/>
        <v>7.2558026657792096</v>
      </c>
      <c r="BH143" s="2">
        <f t="shared" ca="1" si="92"/>
        <v>6.8144526714308151</v>
      </c>
      <c r="BI143" s="2">
        <f t="shared" ca="1" si="92"/>
        <v>6.1780365831233697</v>
      </c>
      <c r="BJ143" s="2">
        <f t="shared" ca="1" si="92"/>
        <v>4.8567974164349881</v>
      </c>
      <c r="BK143" s="2">
        <f t="shared" ca="1" si="92"/>
        <v>4.8376957132725718</v>
      </c>
      <c r="BL143" s="2">
        <f t="shared" ca="1" si="92"/>
        <v>5.7236950362284711</v>
      </c>
      <c r="BM143" s="2">
        <f t="shared" ca="1" si="84"/>
        <v>5.3361096604797265</v>
      </c>
      <c r="BN143" s="2">
        <f t="shared" ca="1" si="97"/>
        <v>6.1717616581542512</v>
      </c>
      <c r="BO143" s="2">
        <f t="shared" ca="1" si="97"/>
        <v>6.618740879772167</v>
      </c>
      <c r="BP143" s="2">
        <f t="shared" ca="1" si="97"/>
        <v>5.626758265247922</v>
      </c>
      <c r="BQ143" s="2">
        <f t="shared" ca="1" si="97"/>
        <v>5.8779884143862038</v>
      </c>
      <c r="BR143" s="2">
        <f t="shared" ca="1" si="97"/>
        <v>5.8368144204492323</v>
      </c>
      <c r="BS143" s="2">
        <f t="shared" ca="1" si="97"/>
        <v>5.5035564738129761</v>
      </c>
      <c r="BT143" s="2">
        <f t="shared" ca="1" si="97"/>
        <v>4.9949009640999353</v>
      </c>
      <c r="BU143" s="2">
        <f t="shared" ca="1" si="97"/>
        <v>5.1373671518913033</v>
      </c>
      <c r="BV143" s="2">
        <f t="shared" ca="1" si="97"/>
        <v>5.3915337112325545</v>
      </c>
      <c r="BW143" s="2">
        <f t="shared" ca="1" si="97"/>
        <v>5.5884060266714997</v>
      </c>
      <c r="BX143" s="2">
        <f t="shared" ca="1" si="97"/>
        <v>6.0624144600173846</v>
      </c>
      <c r="BY143" s="2">
        <f t="shared" ca="1" si="97"/>
        <v>5.4175981007257956</v>
      </c>
      <c r="BZ143" s="2">
        <f t="shared" ca="1" si="97"/>
        <v>5.1959587741306157</v>
      </c>
      <c r="CA143" s="2">
        <f t="shared" ca="1" si="97"/>
        <v>5.2453119221354427</v>
      </c>
      <c r="CB143" s="2">
        <f t="shared" ca="1" si="97"/>
        <v>5.4735273739292323</v>
      </c>
      <c r="CC143" s="2">
        <f t="shared" ca="1" si="97"/>
        <v>5.7562290510579928</v>
      </c>
      <c r="CD143" s="2">
        <f t="shared" ca="1" si="93"/>
        <v>5.9234749047971214</v>
      </c>
      <c r="CE143" s="2">
        <f t="shared" ca="1" si="93"/>
        <v>6.0489082874123357</v>
      </c>
      <c r="CF143" s="2">
        <f t="shared" ca="1" si="93"/>
        <v>5.9834480097811005</v>
      </c>
      <c r="CG143" s="2">
        <f t="shared" ca="1" si="93"/>
        <v>6.5202183806306158</v>
      </c>
      <c r="CH143" s="2">
        <f t="shared" ca="1" si="93"/>
        <v>6.8183743754929749</v>
      </c>
      <c r="CI143" s="2">
        <f t="shared" ca="1" si="93"/>
        <v>6.7730460768297807</v>
      </c>
      <c r="CJ143" s="2">
        <f t="shared" ca="1" si="93"/>
        <v>6.5243701996795744</v>
      </c>
      <c r="CK143" s="2">
        <f t="shared" ca="1" si="93"/>
        <v>6.9239151225517714</v>
      </c>
      <c r="CL143" s="2">
        <f t="shared" ca="1" si="93"/>
        <v>6.9185742663024241</v>
      </c>
      <c r="CM143" s="2">
        <f t="shared" ca="1" si="93"/>
        <v>6.8882603651355456</v>
      </c>
      <c r="CN143" s="2">
        <f t="shared" ca="1" si="93"/>
        <v>7.0369281216007717</v>
      </c>
      <c r="CO143" s="2">
        <f t="shared" ca="1" si="93"/>
        <v>6.8817090895348709</v>
      </c>
      <c r="CP143" s="2">
        <f t="shared" ca="1" si="93"/>
        <v>7.0381174244979805</v>
      </c>
      <c r="CQ143" s="2">
        <f t="shared" ca="1" si="93"/>
        <v>7.1378175439468672</v>
      </c>
      <c r="CR143" s="2">
        <f t="shared" ca="1" si="93"/>
        <v>7.168377833291939</v>
      </c>
      <c r="CS143" s="2">
        <f t="shared" ca="1" si="86"/>
        <v>6.9358818559574598</v>
      </c>
      <c r="CT143" s="2">
        <f t="shared" ca="1" si="98"/>
        <v>6.9989633781882832</v>
      </c>
      <c r="CU143" s="2">
        <f t="shared" ca="1" si="98"/>
        <v>6.9860201392103694</v>
      </c>
      <c r="CV143" s="2">
        <f t="shared" ca="1" si="98"/>
        <v>6.7000064917021041</v>
      </c>
      <c r="CW143" s="2">
        <f t="shared" ca="1" si="98"/>
        <v>6.6431439034392525</v>
      </c>
      <c r="CX143" s="2">
        <f t="shared" ca="1" si="98"/>
        <v>6.687507538154791</v>
      </c>
      <c r="CY143" s="2">
        <f t="shared" ca="1" si="98"/>
        <v>6.7686281678613902</v>
      </c>
      <c r="CZ143" s="2">
        <f t="shared" ca="1" si="98"/>
        <v>6.3513691799582661</v>
      </c>
      <c r="DA143" s="2">
        <f t="shared" ca="1" si="98"/>
        <v>5.8460598006036202</v>
      </c>
      <c r="DB143" s="2">
        <f t="shared" ca="1" si="98"/>
        <v>6.1005183664637253</v>
      </c>
      <c r="DC143" s="2">
        <f t="shared" ca="1" si="98"/>
        <v>6.0963191134379757</v>
      </c>
      <c r="DD143" s="2">
        <f t="shared" ca="1" si="98"/>
        <v>5.8349209920753431</v>
      </c>
      <c r="DE143" s="2">
        <f t="shared" ca="1" si="98"/>
        <v>5.8411970656058854</v>
      </c>
      <c r="DF143" s="2">
        <f t="shared" ca="1" si="98"/>
        <v>5.8080031617746108</v>
      </c>
      <c r="DG143" s="2">
        <f t="shared" ca="1" si="98"/>
        <v>5.8809447645536084</v>
      </c>
      <c r="DH143" s="2">
        <f t="shared" ca="1" si="98"/>
        <v>5.6394418436655602</v>
      </c>
      <c r="DI143" s="2">
        <f t="shared" ca="1" si="98"/>
        <v>5.8330207590781669</v>
      </c>
      <c r="DJ143" s="2">
        <f t="shared" ca="1" si="94"/>
        <v>5.9308535951084762</v>
      </c>
      <c r="DK143" s="2">
        <f t="shared" ca="1" si="94"/>
        <v>5.9132854558471948</v>
      </c>
      <c r="DL143" s="2">
        <f t="shared" ca="1" si="94"/>
        <v>6.0648995588838073</v>
      </c>
      <c r="DM143" s="2">
        <f t="shared" ca="1" si="94"/>
        <v>6.2813637841142134</v>
      </c>
      <c r="DN143" s="2">
        <f t="shared" ca="1" si="94"/>
        <v>6.147635769009363</v>
      </c>
      <c r="DO143" s="2">
        <f t="shared" ca="1" si="94"/>
        <v>6.2112346689974673</v>
      </c>
      <c r="DP143" s="2">
        <f t="shared" ca="1" si="94"/>
        <v>6.3123692870442172</v>
      </c>
      <c r="DQ143" s="2">
        <f t="shared" ca="1" si="94"/>
        <v>6.1826868044406957</v>
      </c>
      <c r="DR143" s="2">
        <f t="shared" ca="1" si="94"/>
        <v>6.3804287768804313</v>
      </c>
      <c r="DS143" s="2">
        <f t="shared" ca="1" si="94"/>
        <v>6.3606451209097692</v>
      </c>
      <c r="DT143" s="2">
        <f t="shared" ca="1" si="94"/>
        <v>6.3850983766772451</v>
      </c>
      <c r="DU143" s="2">
        <f t="shared" ca="1" si="94"/>
        <v>6.3068489927296856</v>
      </c>
      <c r="DV143" s="2">
        <f t="shared" ca="1" si="94"/>
        <v>6.5201417104796766</v>
      </c>
      <c r="DW143" s="2">
        <f t="shared" ca="1" si="94"/>
        <v>6.6670567895322552</v>
      </c>
      <c r="DX143" s="2">
        <f t="shared" ca="1" si="94"/>
        <v>6.8297024352254487</v>
      </c>
      <c r="DY143" s="2">
        <f t="shared" ca="1" si="88"/>
        <v>7.0156673541659886</v>
      </c>
      <c r="DZ143" s="2">
        <f t="shared" ca="1" si="100"/>
        <v>7.0638421426467701</v>
      </c>
      <c r="EA143" s="2">
        <f t="shared" ca="1" si="100"/>
        <v>6.9124892379560432</v>
      </c>
      <c r="EB143" s="2">
        <f t="shared" ca="1" si="100"/>
        <v>6.7017900706126676</v>
      </c>
      <c r="EC143" s="2">
        <f t="shared" ca="1" si="100"/>
        <v>6.4071541622621409</v>
      </c>
      <c r="ED143" s="2">
        <f t="shared" ca="1" si="100"/>
        <v>6.5647826228167672</v>
      </c>
      <c r="EE143" s="2">
        <f t="shared" ca="1" si="100"/>
        <v>6.5335423157618644</v>
      </c>
      <c r="EF143" s="2">
        <f t="shared" ca="1" si="100"/>
        <v>6.528285984759119</v>
      </c>
      <c r="EG143" s="2">
        <f t="shared" ca="1" si="100"/>
        <v>6.5661393437692173</v>
      </c>
      <c r="EH143" s="2">
        <f t="shared" ca="1" si="100"/>
        <v>6.4588691736319648</v>
      </c>
      <c r="EI143" s="2">
        <f t="shared" ca="1" si="100"/>
        <v>6.0131964219994671</v>
      </c>
      <c r="EJ143" s="2">
        <f t="shared" ca="1" si="100"/>
        <v>6.1910287245532825</v>
      </c>
      <c r="EK143" s="2">
        <f t="shared" ca="1" si="100"/>
        <v>6.2567647128977777</v>
      </c>
      <c r="EL143" s="2">
        <f t="shared" ca="1" si="100"/>
        <v>6.2083914340127722</v>
      </c>
      <c r="EM143" s="2">
        <f t="shared" ca="1" si="100"/>
        <v>6.2720586497896358</v>
      </c>
      <c r="EN143" s="2">
        <f t="shared" ca="1" si="100"/>
        <v>6.4009405067642966</v>
      </c>
      <c r="EO143" s="2">
        <f t="shared" ca="1" si="100"/>
        <v>6.4560951176022563</v>
      </c>
      <c r="EP143" s="2">
        <f t="shared" ca="1" si="99"/>
        <v>6.3629037384126397</v>
      </c>
      <c r="EQ143" s="2">
        <f t="shared" ca="1" si="99"/>
        <v>6.4503341561685801</v>
      </c>
      <c r="ER143" s="2">
        <f t="shared" ca="1" si="99"/>
        <v>6.5660021073342012</v>
      </c>
      <c r="ES143" s="2">
        <f t="shared" ca="1" si="99"/>
        <v>6.4614305556739415</v>
      </c>
      <c r="ET143" s="2">
        <f t="shared" ca="1" si="99"/>
        <v>6.5922372006127938</v>
      </c>
      <c r="EU143" s="2">
        <f t="shared" ca="1" si="99"/>
        <v>6.6622138032515599</v>
      </c>
      <c r="EV143" s="2">
        <f t="shared" ca="1" si="99"/>
        <v>6.7135331127907261</v>
      </c>
      <c r="EW143" s="2">
        <f t="shared" ca="1" si="99"/>
        <v>6.5170423870595018</v>
      </c>
    </row>
    <row r="144" spans="1:153" x14ac:dyDescent="0.15">
      <c r="A144">
        <v>1888</v>
      </c>
      <c r="B144" s="2" t="str">
        <f t="shared" ca="1" si="95"/>
        <v/>
      </c>
      <c r="C144" s="2" t="str">
        <f t="shared" ca="1" si="95"/>
        <v/>
      </c>
      <c r="D144" s="2" t="str">
        <f t="shared" ca="1" si="95"/>
        <v/>
      </c>
      <c r="E144" s="2" t="str">
        <f t="shared" ca="1" si="95"/>
        <v/>
      </c>
      <c r="F144" s="2" t="str">
        <f t="shared" ca="1" si="95"/>
        <v/>
      </c>
      <c r="G144" s="2" t="str">
        <f t="shared" ca="1" si="95"/>
        <v/>
      </c>
      <c r="H144" s="2" t="str">
        <f t="shared" ca="1" si="95"/>
        <v/>
      </c>
      <c r="I144" s="2" t="str">
        <f t="shared" ca="1" si="95"/>
        <v/>
      </c>
      <c r="J144" s="2" t="str">
        <f t="shared" ca="1" si="95"/>
        <v/>
      </c>
      <c r="K144" s="2" t="str">
        <f t="shared" ca="1" si="95"/>
        <v/>
      </c>
      <c r="L144" s="2" t="str">
        <f t="shared" ca="1" si="95"/>
        <v/>
      </c>
      <c r="M144" s="2" t="str">
        <f t="shared" ca="1" si="95"/>
        <v/>
      </c>
      <c r="N144" s="2" t="str">
        <f t="shared" ca="1" si="95"/>
        <v/>
      </c>
      <c r="O144" s="2" t="str">
        <f t="shared" ca="1" si="95"/>
        <v/>
      </c>
      <c r="P144" s="2" t="str">
        <f t="shared" ca="1" si="95"/>
        <v/>
      </c>
      <c r="Q144" s="2" t="str">
        <f t="shared" ca="1" si="95"/>
        <v/>
      </c>
      <c r="R144" s="2" t="str">
        <f t="shared" ca="1" si="91"/>
        <v/>
      </c>
      <c r="S144" s="2">
        <f t="shared" ca="1" si="91"/>
        <v>8.209139722852532</v>
      </c>
      <c r="T144" s="2">
        <f t="shared" ca="1" si="91"/>
        <v>10.293375829702068</v>
      </c>
      <c r="U144" s="2">
        <f t="shared" ca="1" si="91"/>
        <v>3.654973603220224</v>
      </c>
      <c r="V144" s="2">
        <f t="shared" ca="1" si="91"/>
        <v>8.9691693247795143</v>
      </c>
      <c r="W144" s="2">
        <f t="shared" ca="1" si="91"/>
        <v>6.7858004145320727</v>
      </c>
      <c r="X144" s="2">
        <f t="shared" ca="1" si="91"/>
        <v>4.4674467953435881</v>
      </c>
      <c r="Y144" s="2">
        <f t="shared" ca="1" si="91"/>
        <v>4.9729344237029016</v>
      </c>
      <c r="Z144" s="2">
        <f t="shared" ca="1" si="91"/>
        <v>4.7825185149633631</v>
      </c>
      <c r="AA144" s="2">
        <f t="shared" ca="1" si="91"/>
        <v>4.9451432506985249</v>
      </c>
      <c r="AB144" s="2">
        <f t="shared" ca="1" si="91"/>
        <v>6.0865157184430529</v>
      </c>
      <c r="AC144" s="2">
        <f t="shared" ca="1" si="91"/>
        <v>7.8761781428489108</v>
      </c>
      <c r="AD144" s="2">
        <f t="shared" ca="1" si="91"/>
        <v>6.1300049415178082</v>
      </c>
      <c r="AE144" s="2">
        <f t="shared" ca="1" si="91"/>
        <v>7.4039601452319914</v>
      </c>
      <c r="AF144" s="2">
        <f t="shared" ca="1" si="91"/>
        <v>8.0351097955005066</v>
      </c>
      <c r="AG144" s="2">
        <f t="shared" ca="1" si="82"/>
        <v>7.3911469884675007</v>
      </c>
      <c r="AH144" s="2">
        <f t="shared" ca="1" si="96"/>
        <v>5.966090652585132</v>
      </c>
      <c r="AI144" s="2">
        <f t="shared" ca="1" si="96"/>
        <v>7.2057964575672262</v>
      </c>
      <c r="AJ144" s="2">
        <f t="shared" ca="1" si="96"/>
        <v>7.9442453003412794</v>
      </c>
      <c r="AK144" s="2">
        <f t="shared" ca="1" si="96"/>
        <v>7.3016636235843535</v>
      </c>
      <c r="AL144" s="2">
        <f t="shared" ca="1" si="96"/>
        <v>5.56901207234064</v>
      </c>
      <c r="AM144" s="2">
        <f t="shared" ca="1" si="96"/>
        <v>6.811520595188858</v>
      </c>
      <c r="AN144" s="2">
        <f t="shared" ca="1" si="96"/>
        <v>6.7292374724860382</v>
      </c>
      <c r="AO144" s="2">
        <f t="shared" ca="1" si="96"/>
        <v>6.5909611127254575</v>
      </c>
      <c r="AP144" s="2">
        <f t="shared" ca="1" si="96"/>
        <v>6.5071905277014563</v>
      </c>
      <c r="AQ144" s="2">
        <f t="shared" ca="1" si="96"/>
        <v>6.2345079728181041</v>
      </c>
      <c r="AR144" s="2">
        <f t="shared" ca="1" si="96"/>
        <v>5.7078409578979361</v>
      </c>
      <c r="AS144" s="2">
        <f t="shared" ca="1" si="96"/>
        <v>5.2324010110839758</v>
      </c>
      <c r="AT144" s="2">
        <f t="shared" ca="1" si="96"/>
        <v>5.9543014899075652</v>
      </c>
      <c r="AU144" s="2">
        <f t="shared" ca="1" si="96"/>
        <v>5.602340637182035</v>
      </c>
      <c r="AV144" s="2">
        <f t="shared" ca="1" si="96"/>
        <v>4.0682352279917344</v>
      </c>
      <c r="AW144" s="2">
        <f t="shared" ca="1" si="96"/>
        <v>3.940358028527946</v>
      </c>
      <c r="AX144" s="2">
        <f t="shared" ca="1" si="92"/>
        <v>3.8878366112640395</v>
      </c>
      <c r="AY144" s="2">
        <f t="shared" ca="1" si="92"/>
        <v>3.3445340832780834</v>
      </c>
      <c r="AZ144" s="2">
        <f t="shared" ca="1" si="92"/>
        <v>3.8939813431611237</v>
      </c>
      <c r="BA144" s="2">
        <f t="shared" ca="1" si="92"/>
        <v>4.5591486480027976</v>
      </c>
      <c r="BB144" s="2">
        <f t="shared" ca="1" si="92"/>
        <v>4.4988292451781486</v>
      </c>
      <c r="BC144" s="2">
        <f t="shared" ca="1" si="92"/>
        <v>5.0536549776750039</v>
      </c>
      <c r="BD144" s="2">
        <f t="shared" ca="1" si="92"/>
        <v>5.4600178527386634</v>
      </c>
      <c r="BE144" s="2">
        <f t="shared" ca="1" si="92"/>
        <v>5.6735121750395745</v>
      </c>
      <c r="BF144" s="2">
        <f t="shared" ca="1" si="92"/>
        <v>6.3952969255127723</v>
      </c>
      <c r="BG144" s="2">
        <f t="shared" ca="1" si="92"/>
        <v>7.2789545582132353</v>
      </c>
      <c r="BH144" s="2">
        <f t="shared" ca="1" si="92"/>
        <v>6.8474496779813876</v>
      </c>
      <c r="BI144" s="2">
        <f t="shared" ca="1" si="92"/>
        <v>6.2248357465965354</v>
      </c>
      <c r="BJ144" s="2">
        <f t="shared" ca="1" si="92"/>
        <v>4.9318212760232072</v>
      </c>
      <c r="BK144" s="2">
        <f t="shared" ca="1" si="92"/>
        <v>4.9114631711313805</v>
      </c>
      <c r="BL144" s="2">
        <f t="shared" ca="1" si="92"/>
        <v>5.7771146065628054</v>
      </c>
      <c r="BM144" s="2">
        <f t="shared" ca="1" si="84"/>
        <v>5.3964364489980321</v>
      </c>
      <c r="BN144" s="2">
        <f t="shared" ca="1" si="97"/>
        <v>6.2138132443428251</v>
      </c>
      <c r="BO144" s="2">
        <f t="shared" ca="1" si="97"/>
        <v>6.650963171435742</v>
      </c>
      <c r="BP144" s="2">
        <f t="shared" ca="1" si="97"/>
        <v>5.677796981308636</v>
      </c>
      <c r="BQ144" s="2">
        <f t="shared" ca="1" si="97"/>
        <v>5.9232109911237174</v>
      </c>
      <c r="BR144" s="2">
        <f t="shared" ca="1" si="97"/>
        <v>5.8819418903498288</v>
      </c>
      <c r="BS144" s="2">
        <f t="shared" ca="1" si="97"/>
        <v>5.5539736775925164</v>
      </c>
      <c r="BT144" s="2">
        <f t="shared" ca="1" si="97"/>
        <v>5.0535473582278057</v>
      </c>
      <c r="BU144" s="2">
        <f t="shared" ca="1" si="97"/>
        <v>5.1924316444643681</v>
      </c>
      <c r="BV144" s="2">
        <f t="shared" ca="1" si="97"/>
        <v>5.4411989859213472</v>
      </c>
      <c r="BW144" s="2">
        <f t="shared" ca="1" si="97"/>
        <v>5.6338322580767208</v>
      </c>
      <c r="BX144" s="2">
        <f t="shared" ca="1" si="97"/>
        <v>6.0990637034246786</v>
      </c>
      <c r="BY144" s="2">
        <f t="shared" ca="1" si="97"/>
        <v>5.4643070951934325</v>
      </c>
      <c r="BZ144" s="2">
        <f t="shared" ca="1" si="97"/>
        <v>5.2454843230491655</v>
      </c>
      <c r="CA144" s="2">
        <f t="shared" ca="1" si="97"/>
        <v>5.2932386136005816</v>
      </c>
      <c r="CB144" s="2">
        <f t="shared" ca="1" si="97"/>
        <v>5.5170966605333716</v>
      </c>
      <c r="CC144" s="2">
        <f t="shared" ca="1" si="97"/>
        <v>5.7947264785677799</v>
      </c>
      <c r="CD144" s="2">
        <f t="shared" ca="1" si="93"/>
        <v>5.9588144451913738</v>
      </c>
      <c r="CE144" s="2">
        <f t="shared" ca="1" si="93"/>
        <v>6.0818137548340756</v>
      </c>
      <c r="CF144" s="2">
        <f t="shared" ca="1" si="93"/>
        <v>6.016826653595353</v>
      </c>
      <c r="CG144" s="2">
        <f t="shared" ca="1" si="93"/>
        <v>6.5452313459065881</v>
      </c>
      <c r="CH144" s="2">
        <f t="shared" ca="1" si="93"/>
        <v>6.8386967401407261</v>
      </c>
      <c r="CI144" s="2">
        <f t="shared" ca="1" si="93"/>
        <v>6.7937223056836915</v>
      </c>
      <c r="CJ144" s="2">
        <f t="shared" ca="1" si="93"/>
        <v>6.5482526672398844</v>
      </c>
      <c r="CK144" s="2">
        <f t="shared" ca="1" si="93"/>
        <v>6.9419104641506912</v>
      </c>
      <c r="CL144" s="2">
        <f t="shared" ca="1" si="93"/>
        <v>6.9363929545221303</v>
      </c>
      <c r="CM144" s="2">
        <f t="shared" ca="1" si="93"/>
        <v>6.9062452279759823</v>
      </c>
      <c r="CN144" s="2">
        <f t="shared" ca="1" si="93"/>
        <v>7.0526838670911474</v>
      </c>
      <c r="CO144" s="2">
        <f t="shared" ca="1" si="93"/>
        <v>6.8993006058573725</v>
      </c>
      <c r="CP144" s="2">
        <f t="shared" ca="1" si="93"/>
        <v>7.0534430348014654</v>
      </c>
      <c r="CQ144" s="2">
        <f t="shared" ca="1" si="93"/>
        <v>7.1516626110345927</v>
      </c>
      <c r="CR144" s="2">
        <f t="shared" ca="1" si="93"/>
        <v>7.1816573830423724</v>
      </c>
      <c r="CS144" s="2">
        <f t="shared" ca="1" si="86"/>
        <v>6.9519050477933053</v>
      </c>
      <c r="CT144" s="2">
        <f t="shared" ca="1" si="98"/>
        <v>7.0140067338797962</v>
      </c>
      <c r="CU144" s="2">
        <f t="shared" ca="1" si="98"/>
        <v>7.0010357700151404</v>
      </c>
      <c r="CV144" s="2">
        <f t="shared" ca="1" si="98"/>
        <v>6.7182831841579027</v>
      </c>
      <c r="CW144" s="2">
        <f t="shared" ca="1" si="98"/>
        <v>6.6618757804387085</v>
      </c>
      <c r="CX144" s="2">
        <f t="shared" ca="1" si="98"/>
        <v>6.7054957582479702</v>
      </c>
      <c r="CY144" s="2">
        <f t="shared" ca="1" si="98"/>
        <v>6.785463382861856</v>
      </c>
      <c r="CZ144" s="2">
        <f t="shared" ca="1" si="98"/>
        <v>6.3727868139001886</v>
      </c>
      <c r="DA144" s="2">
        <f t="shared" ca="1" si="98"/>
        <v>5.8729262839047447</v>
      </c>
      <c r="DB144" s="2">
        <f t="shared" ca="1" si="98"/>
        <v>6.1242476301228255</v>
      </c>
      <c r="DC144" s="2">
        <f t="shared" ca="1" si="98"/>
        <v>6.1198279902033859</v>
      </c>
      <c r="DD144" s="2">
        <f t="shared" ca="1" si="98"/>
        <v>5.8610128714754683</v>
      </c>
      <c r="DE144" s="2">
        <f t="shared" ca="1" si="98"/>
        <v>5.866934729683293</v>
      </c>
      <c r="DF144" s="2">
        <f t="shared" ca="1" si="98"/>
        <v>5.8338138850006382</v>
      </c>
      <c r="DG144" s="2">
        <f t="shared" ca="1" si="98"/>
        <v>5.9057107465879222</v>
      </c>
      <c r="DH144" s="2">
        <f t="shared" ca="1" si="98"/>
        <v>5.6664553126384964</v>
      </c>
      <c r="DI144" s="2">
        <f t="shared" ca="1" si="98"/>
        <v>5.857758784448186</v>
      </c>
      <c r="DJ144" s="2">
        <f t="shared" ca="1" si="94"/>
        <v>5.954336738840027</v>
      </c>
      <c r="DK144" s="2">
        <f t="shared" ca="1" si="94"/>
        <v>5.9367037640485787</v>
      </c>
      <c r="DL144" s="2">
        <f t="shared" ca="1" si="94"/>
        <v>6.0865635426411435</v>
      </c>
      <c r="DM144" s="2">
        <f t="shared" ca="1" si="94"/>
        <v>6.3006635272816691</v>
      </c>
      <c r="DN144" s="2">
        <f t="shared" ca="1" si="94"/>
        <v>6.1680551436066322</v>
      </c>
      <c r="DO144" s="2">
        <f t="shared" ca="1" si="94"/>
        <v>6.2308339667622947</v>
      </c>
      <c r="DP144" s="2">
        <f t="shared" ca="1" si="94"/>
        <v>6.3308027323931038</v>
      </c>
      <c r="DQ144" s="2">
        <f t="shared" ca="1" si="94"/>
        <v>6.202177510201512</v>
      </c>
      <c r="DR144" s="2">
        <f t="shared" ca="1" si="94"/>
        <v>6.3978645396883138</v>
      </c>
      <c r="DS144" s="2">
        <f t="shared" ca="1" si="94"/>
        <v>6.3781000326980308</v>
      </c>
      <c r="DT144" s="2">
        <f t="shared" ca="1" si="94"/>
        <v>6.4021618264148872</v>
      </c>
      <c r="DU144" s="2">
        <f t="shared" ca="1" si="94"/>
        <v>6.3244716772505871</v>
      </c>
      <c r="DV144" s="2">
        <f t="shared" ca="1" si="94"/>
        <v>6.5356590202912512</v>
      </c>
      <c r="DW144" s="2">
        <f t="shared" ca="1" si="94"/>
        <v>6.6811039739307132</v>
      </c>
      <c r="DX144" s="2">
        <f t="shared" ca="1" si="94"/>
        <v>6.8421632276600475</v>
      </c>
      <c r="DY144" s="2">
        <f t="shared" ca="1" si="88"/>
        <v>7.0263603788771389</v>
      </c>
      <c r="DZ144" s="2">
        <f t="shared" ca="1" si="100"/>
        <v>7.0740141892673636</v>
      </c>
      <c r="EA144" s="2">
        <f t="shared" ca="1" si="100"/>
        <v>6.9238956030451826</v>
      </c>
      <c r="EB144" s="2">
        <f t="shared" ca="1" si="100"/>
        <v>6.7149207196667948</v>
      </c>
      <c r="EC144" s="2">
        <f t="shared" ca="1" si="100"/>
        <v>6.4226935360970794</v>
      </c>
      <c r="ED144" s="2">
        <f t="shared" ca="1" si="100"/>
        <v>6.5788507877162505</v>
      </c>
      <c r="EE144" s="2">
        <f t="shared" ca="1" si="100"/>
        <v>6.5477531504323894</v>
      </c>
      <c r="EF144" s="2">
        <f t="shared" ca="1" si="100"/>
        <v>6.5424202354277039</v>
      </c>
      <c r="EG144" s="2">
        <f t="shared" ca="1" si="100"/>
        <v>6.5798415982669445</v>
      </c>
      <c r="EH144" s="2">
        <f t="shared" ca="1" si="100"/>
        <v>6.4733371432604159</v>
      </c>
      <c r="EI144" s="2">
        <f t="shared" ca="1" si="100"/>
        <v>6.0311608309177478</v>
      </c>
      <c r="EJ144" s="2">
        <f t="shared" ca="1" si="100"/>
        <v>6.2074166604303205</v>
      </c>
      <c r="EK144" s="2">
        <f t="shared" ca="1" si="100"/>
        <v>6.2724947807524689</v>
      </c>
      <c r="EL144" s="2">
        <f t="shared" ca="1" si="100"/>
        <v>6.2243776100909809</v>
      </c>
      <c r="EM144" s="2">
        <f t="shared" ca="1" si="100"/>
        <v>6.2874168680346898</v>
      </c>
      <c r="EN144" s="2">
        <f t="shared" ca="1" si="100"/>
        <v>6.4151716698648498</v>
      </c>
      <c r="EO144" s="2">
        <f t="shared" ca="1" si="100"/>
        <v>6.4697870781522004</v>
      </c>
      <c r="EP144" s="2">
        <f t="shared" ca="1" si="99"/>
        <v>6.3772046656809023</v>
      </c>
      <c r="EQ144" s="2">
        <f t="shared" ca="1" si="99"/>
        <v>6.4638577584291035</v>
      </c>
      <c r="ER144" s="2">
        <f t="shared" ca="1" si="99"/>
        <v>6.5785459117045475</v>
      </c>
      <c r="ES144" s="2">
        <f t="shared" ca="1" si="99"/>
        <v>6.4746643456710329</v>
      </c>
      <c r="ET144" s="2">
        <f t="shared" ca="1" si="99"/>
        <v>6.6043951796189271</v>
      </c>
      <c r="EU144" s="2">
        <f t="shared" ca="1" si="99"/>
        <v>6.6737619144531024</v>
      </c>
      <c r="EV144" s="2">
        <f t="shared" ca="1" si="99"/>
        <v>6.7246174416854432</v>
      </c>
      <c r="EW144" s="2">
        <f t="shared" ca="1" si="99"/>
        <v>6.5294786531862714</v>
      </c>
    </row>
    <row r="145" spans="1:153" x14ac:dyDescent="0.15">
      <c r="A145">
        <v>1887</v>
      </c>
      <c r="B145" s="2" t="str">
        <f t="shared" ca="1" si="95"/>
        <v/>
      </c>
      <c r="C145" s="2" t="str">
        <f t="shared" ca="1" si="95"/>
        <v/>
      </c>
      <c r="D145" s="2" t="str">
        <f t="shared" ca="1" si="95"/>
        <v/>
      </c>
      <c r="E145" s="2" t="str">
        <f t="shared" ca="1" si="95"/>
        <v/>
      </c>
      <c r="F145" s="2" t="str">
        <f t="shared" ca="1" si="95"/>
        <v/>
      </c>
      <c r="G145" s="2" t="str">
        <f t="shared" ca="1" si="95"/>
        <v/>
      </c>
      <c r="H145" s="2" t="str">
        <f t="shared" ca="1" si="95"/>
        <v/>
      </c>
      <c r="I145" s="2" t="str">
        <f t="shared" ca="1" si="95"/>
        <v/>
      </c>
      <c r="J145" s="2" t="str">
        <f t="shared" ca="1" si="95"/>
        <v/>
      </c>
      <c r="K145" s="2" t="str">
        <f t="shared" ca="1" si="95"/>
        <v/>
      </c>
      <c r="L145" s="2" t="str">
        <f t="shared" ca="1" si="95"/>
        <v/>
      </c>
      <c r="M145" s="2" t="str">
        <f t="shared" ca="1" si="95"/>
        <v/>
      </c>
      <c r="N145" s="2" t="str">
        <f t="shared" ca="1" si="95"/>
        <v/>
      </c>
      <c r="O145" s="2" t="str">
        <f t="shared" ca="1" si="95"/>
        <v/>
      </c>
      <c r="P145" s="2" t="str">
        <f t="shared" ca="1" si="95"/>
        <v/>
      </c>
      <c r="Q145" s="2" t="str">
        <f t="shared" ca="1" si="95"/>
        <v/>
      </c>
      <c r="R145" s="2">
        <f t="shared" ca="1" si="91"/>
        <v>-5.1459356961579106</v>
      </c>
      <c r="S145" s="2">
        <f t="shared" ca="1" si="91"/>
        <v>1.3117796583145935</v>
      </c>
      <c r="T145" s="2">
        <f t="shared" ca="1" si="91"/>
        <v>4.8861798490500874</v>
      </c>
      <c r="U145" s="2">
        <f t="shared" ca="1" si="91"/>
        <v>1.3810056962274775</v>
      </c>
      <c r="V145" s="2">
        <f t="shared" ca="1" si="91"/>
        <v>5.987366457276555</v>
      </c>
      <c r="W145" s="2">
        <f t="shared" ca="1" si="91"/>
        <v>4.697725449329182</v>
      </c>
      <c r="X145" s="2">
        <f t="shared" ca="1" si="91"/>
        <v>3.0366403987559742</v>
      </c>
      <c r="Y145" s="2">
        <f t="shared" ca="1" si="91"/>
        <v>3.6512785431697337</v>
      </c>
      <c r="Z145" s="2">
        <f t="shared" ca="1" si="91"/>
        <v>3.629923725791584</v>
      </c>
      <c r="AA145" s="2">
        <f t="shared" ca="1" si="91"/>
        <v>3.889511615068808</v>
      </c>
      <c r="AB145" s="2">
        <f t="shared" ca="1" si="91"/>
        <v>5.0126500728022716</v>
      </c>
      <c r="AC145" s="2">
        <f t="shared" ca="1" si="91"/>
        <v>6.7258816535091359</v>
      </c>
      <c r="AD145" s="2">
        <f t="shared" ca="1" si="91"/>
        <v>5.2169490312763189</v>
      </c>
      <c r="AE145" s="2">
        <f t="shared" ca="1" si="91"/>
        <v>6.4549102855308904</v>
      </c>
      <c r="AF145" s="2">
        <f t="shared" ca="1" si="91"/>
        <v>7.1020177355932024</v>
      </c>
      <c r="AG145" s="2">
        <f t="shared" ref="AG145:AV145" ca="1" si="101">IF(INDIRECT(ADDRESS(ROW(),1))&gt;INDIRECT(ADDRESS(1,COLUMN())),"",(GEOMEAN(INDIRECT(ADDRESS(163-COLUMN(),IF(LEFT($J$4,2)="ja",6,3)+IF(LEFT($C$4,4)="CDAX",0,5),1,1,"Daten")&amp;":"&amp;ADDRESS(ROW(),IF(LEFT($J$4,2)="ja",6,3)+IF(LEFT($C$4,4)="CDAX",0,5))))-1)*100)</f>
        <v>6.5611619274266619</v>
      </c>
      <c r="AH145" s="2">
        <f t="shared" ca="1" si="101"/>
        <v>5.2778132414726953</v>
      </c>
      <c r="AI145" s="2">
        <f t="shared" ca="1" si="101"/>
        <v>6.4792063012102163</v>
      </c>
      <c r="AJ145" s="2">
        <f t="shared" ca="1" si="101"/>
        <v>7.2122895483794025</v>
      </c>
      <c r="AK145" s="2">
        <f t="shared" ca="1" si="101"/>
        <v>6.6421592287456477</v>
      </c>
      <c r="AL145" s="2">
        <f t="shared" ca="1" si="101"/>
        <v>5.0323541358547441</v>
      </c>
      <c r="AM145" s="2">
        <f t="shared" ca="1" si="101"/>
        <v>6.2366490486169379</v>
      </c>
      <c r="AN145" s="2">
        <f t="shared" ca="1" si="101"/>
        <v>6.1832773310013689</v>
      </c>
      <c r="AO145" s="2">
        <f t="shared" ca="1" si="101"/>
        <v>6.0741010947623186</v>
      </c>
      <c r="AP145" s="2">
        <f t="shared" ca="1" si="101"/>
        <v>6.0146806680354103</v>
      </c>
      <c r="AQ145" s="2">
        <f t="shared" ca="1" si="101"/>
        <v>5.7725394579444034</v>
      </c>
      <c r="AR145" s="2">
        <f t="shared" ca="1" si="101"/>
        <v>5.2845301647645115</v>
      </c>
      <c r="AS145" s="2">
        <f t="shared" ca="1" si="101"/>
        <v>4.8428929694716905</v>
      </c>
      <c r="AT145" s="2">
        <f t="shared" ca="1" si="101"/>
        <v>5.5507345522645135</v>
      </c>
      <c r="AU145" s="2">
        <f t="shared" ca="1" si="101"/>
        <v>5.2251671463846794</v>
      </c>
      <c r="AV145" s="2">
        <f t="shared" ca="1" si="101"/>
        <v>3.7574782066220891</v>
      </c>
      <c r="AW145" s="2">
        <f t="shared" ca="1" si="96"/>
        <v>3.6436502699819462</v>
      </c>
      <c r="AX145" s="2">
        <f t="shared" ca="1" si="92"/>
        <v>3.6018396944299313</v>
      </c>
      <c r="AY145" s="2">
        <f t="shared" ca="1" si="92"/>
        <v>3.0842856073803215</v>
      </c>
      <c r="AZ145" s="2">
        <f t="shared" ca="1" si="92"/>
        <v>3.6241148131576084</v>
      </c>
      <c r="BA145" s="2">
        <f t="shared" ca="1" si="92"/>
        <v>4.2766016443898991</v>
      </c>
      <c r="BB145" s="2">
        <f t="shared" ca="1" si="92"/>
        <v>4.2256927097448882</v>
      </c>
      <c r="BC145" s="2">
        <f t="shared" ca="1" si="92"/>
        <v>4.7716839218389984</v>
      </c>
      <c r="BD145" s="2">
        <f t="shared" ca="1" si="92"/>
        <v>5.1737927176035869</v>
      </c>
      <c r="BE145" s="2">
        <f t="shared" ca="1" si="92"/>
        <v>5.3885397378652389</v>
      </c>
      <c r="BF145" s="2">
        <f t="shared" ca="1" si="92"/>
        <v>6.0977502871060185</v>
      </c>
      <c r="BG145" s="2">
        <f t="shared" ca="1" si="92"/>
        <v>6.9650033482363094</v>
      </c>
      <c r="BH145" s="2">
        <f t="shared" ca="1" si="92"/>
        <v>6.5520093133585755</v>
      </c>
      <c r="BI145" s="2">
        <f t="shared" ca="1" si="92"/>
        <v>5.9518551666924102</v>
      </c>
      <c r="BJ145" s="2">
        <f t="shared" ca="1" si="92"/>
        <v>4.6966385701630253</v>
      </c>
      <c r="BK145" s="2">
        <f t="shared" ca="1" si="92"/>
        <v>4.6818737163749402</v>
      </c>
      <c r="BL145" s="2">
        <f t="shared" ca="1" si="92"/>
        <v>5.5320979916357649</v>
      </c>
      <c r="BM145" s="2">
        <f t="shared" ref="B145:BM149" ca="1" si="102">IF(INDIRECT(ADDRESS(ROW(),1))&gt;INDIRECT(ADDRESS(1,COLUMN())),"",(GEOMEAN(INDIRECT(ADDRESS(163-COLUMN(),IF(LEFT($J$4,2)="ja",6,3)+IF(LEFT($C$4,4)="CDAX",0,5),1,1,"Daten")&amp;":"&amp;ADDRESS(ROW(),IF(LEFT($J$4,2)="ja",6,3)+IF(LEFT($C$4,4)="CDAX",0,5))))-1)*100)</f>
        <v>5.1652808347468993</v>
      </c>
      <c r="BN145" s="2">
        <f t="shared" ca="1" si="97"/>
        <v>5.9689055132805091</v>
      </c>
      <c r="BO145" s="2">
        <f t="shared" ca="1" si="97"/>
        <v>6.4012194038990167</v>
      </c>
      <c r="BP145" s="2">
        <f t="shared" ca="1" si="97"/>
        <v>5.4541312099638972</v>
      </c>
      <c r="BQ145" s="2">
        <f t="shared" ca="1" si="97"/>
        <v>5.6986175172096143</v>
      </c>
      <c r="BR145" s="2">
        <f t="shared" ca="1" si="97"/>
        <v>5.6624443672866898</v>
      </c>
      <c r="BS145" s="2">
        <f t="shared" ca="1" si="97"/>
        <v>5.3452560036555186</v>
      </c>
      <c r="BT145" s="2">
        <f t="shared" ca="1" si="97"/>
        <v>4.8586522384769681</v>
      </c>
      <c r="BU145" s="2">
        <f t="shared" ca="1" si="97"/>
        <v>4.9982833970312113</v>
      </c>
      <c r="BV145" s="2">
        <f t="shared" ca="1" si="97"/>
        <v>5.2456411864758801</v>
      </c>
      <c r="BW145" s="2">
        <f t="shared" ca="1" si="97"/>
        <v>5.4379737708353248</v>
      </c>
      <c r="BX145" s="2">
        <f t="shared" ca="1" si="97"/>
        <v>5.8977859139925926</v>
      </c>
      <c r="BY145" s="2">
        <f t="shared" ca="1" si="97"/>
        <v>5.2780933514465556</v>
      </c>
      <c r="BZ145" s="2">
        <f t="shared" ca="1" si="97"/>
        <v>5.0662780204359326</v>
      </c>
      <c r="CA145" s="2">
        <f t="shared" ca="1" si="97"/>
        <v>5.1160711979472584</v>
      </c>
      <c r="CB145" s="2">
        <f t="shared" ca="1" si="97"/>
        <v>5.3388172777784737</v>
      </c>
      <c r="CC145" s="2">
        <f t="shared" ca="1" si="97"/>
        <v>5.6144322849233319</v>
      </c>
      <c r="CD145" s="2">
        <f t="shared" ca="1" si="93"/>
        <v>5.7784942238803039</v>
      </c>
      <c r="CE145" s="2">
        <f t="shared" ca="1" si="93"/>
        <v>5.9021556509436079</v>
      </c>
      <c r="CF145" s="2">
        <f t="shared" ca="1" si="93"/>
        <v>5.8409242417683416</v>
      </c>
      <c r="CG145" s="2">
        <f t="shared" ca="1" si="93"/>
        <v>6.3632728048066411</v>
      </c>
      <c r="CH145" s="2">
        <f t="shared" ca="1" si="93"/>
        <v>6.6546274137293748</v>
      </c>
      <c r="CI145" s="2">
        <f t="shared" ca="1" si="93"/>
        <v>6.6129979538094741</v>
      </c>
      <c r="CJ145" s="2">
        <f t="shared" ca="1" si="93"/>
        <v>6.3739287969329261</v>
      </c>
      <c r="CK145" s="2">
        <f t="shared" ca="1" si="93"/>
        <v>6.7639020984530562</v>
      </c>
      <c r="CL145" s="2">
        <f t="shared" ca="1" si="93"/>
        <v>6.7609055714923816</v>
      </c>
      <c r="CM145" s="2">
        <f t="shared" ca="1" si="93"/>
        <v>6.7335828668163344</v>
      </c>
      <c r="CN145" s="2">
        <f t="shared" ca="1" si="93"/>
        <v>6.8801377555264498</v>
      </c>
      <c r="CO145" s="2">
        <f t="shared" ca="1" si="93"/>
        <v>6.7312805675542098</v>
      </c>
      <c r="CP145" s="2">
        <f t="shared" ca="1" si="93"/>
        <v>6.8853640847697406</v>
      </c>
      <c r="CQ145" s="2">
        <f t="shared" ca="1" si="93"/>
        <v>6.9843267718584734</v>
      </c>
      <c r="CR145" s="2">
        <f t="shared" ca="1" si="93"/>
        <v>7.0160126880270735</v>
      </c>
      <c r="CS145" s="2">
        <f t="shared" ref="CS145:DH145" ca="1" si="103">IF(INDIRECT(ADDRESS(ROW(),1))&gt;INDIRECT(ADDRESS(1,COLUMN())),"",(GEOMEAN(INDIRECT(ADDRESS(163-COLUMN(),IF(LEFT($J$4,2)="ja",6,3)+IF(LEFT($C$4,4)="CDAX",0,5),1,1,"Daten")&amp;":"&amp;ADDRESS(ROW(),IF(LEFT($J$4,2)="ja",6,3)+IF(LEFT($C$4,4)="CDAX",0,5))))-1)*100)</f>
        <v>6.7915444521729817</v>
      </c>
      <c r="CT145" s="2">
        <f t="shared" ca="1" si="103"/>
        <v>6.8547666957194942</v>
      </c>
      <c r="CU145" s="2">
        <f t="shared" ca="1" si="103"/>
        <v>6.8439132620942589</v>
      </c>
      <c r="CV145" s="2">
        <f t="shared" ca="1" si="103"/>
        <v>6.5668598166910508</v>
      </c>
      <c r="CW145" s="2">
        <f t="shared" ca="1" si="103"/>
        <v>6.5130032926424164</v>
      </c>
      <c r="CX145" s="2">
        <f t="shared" ca="1" si="103"/>
        <v>6.5578007646263092</v>
      </c>
      <c r="CY145" s="2">
        <f t="shared" ca="1" si="103"/>
        <v>6.6384462698279911</v>
      </c>
      <c r="CZ145" s="2">
        <f t="shared" ca="1" si="103"/>
        <v>6.2327479232898941</v>
      </c>
      <c r="DA145" s="2">
        <f t="shared" ca="1" si="103"/>
        <v>5.7407879394358208</v>
      </c>
      <c r="DB145" s="2">
        <f t="shared" ca="1" si="103"/>
        <v>5.9904592638669873</v>
      </c>
      <c r="DC145" s="2">
        <f t="shared" ca="1" si="103"/>
        <v>5.9875797890932558</v>
      </c>
      <c r="DD145" s="2">
        <f t="shared" ca="1" si="103"/>
        <v>5.733373236582695</v>
      </c>
      <c r="DE145" s="2">
        <f t="shared" ca="1" si="103"/>
        <v>5.7406102988509566</v>
      </c>
      <c r="DF145" s="2">
        <f t="shared" ca="1" si="103"/>
        <v>5.7092417383803218</v>
      </c>
      <c r="DG145" s="2">
        <f t="shared" ca="1" si="103"/>
        <v>5.7816151106740987</v>
      </c>
      <c r="DH145" s="2">
        <f t="shared" ca="1" si="103"/>
        <v>5.5464553331724176</v>
      </c>
      <c r="DI145" s="2">
        <f t="shared" ca="1" si="98"/>
        <v>5.7368008233504408</v>
      </c>
      <c r="DJ145" s="2">
        <f t="shared" ca="1" si="94"/>
        <v>5.8335208723570897</v>
      </c>
      <c r="DK145" s="2">
        <f t="shared" ca="1" si="94"/>
        <v>5.8173196281935402</v>
      </c>
      <c r="DL145" s="2">
        <f t="shared" ca="1" si="94"/>
        <v>5.9667043518203844</v>
      </c>
      <c r="DM145" s="2">
        <f t="shared" ca="1" si="94"/>
        <v>6.1796220399290114</v>
      </c>
      <c r="DN145" s="2">
        <f t="shared" ca="1" si="94"/>
        <v>6.0496715779577048</v>
      </c>
      <c r="DO145" s="2">
        <f t="shared" ca="1" si="94"/>
        <v>6.1129260881582548</v>
      </c>
      <c r="DP145" s="2">
        <f t="shared" ca="1" si="94"/>
        <v>6.2129591249722615</v>
      </c>
      <c r="DQ145" s="2">
        <f t="shared" ca="1" si="94"/>
        <v>6.0868422573985059</v>
      </c>
      <c r="DR145" s="2">
        <f t="shared" ca="1" si="94"/>
        <v>6.281553255138661</v>
      </c>
      <c r="DS145" s="2">
        <f t="shared" ca="1" si="94"/>
        <v>6.2630930709754562</v>
      </c>
      <c r="DT145" s="2">
        <f t="shared" ca="1" si="94"/>
        <v>6.2879786888469846</v>
      </c>
      <c r="DU145" s="2">
        <f t="shared" ca="1" si="94"/>
        <v>6.2121461570921577</v>
      </c>
      <c r="DV145" s="2">
        <f t="shared" ca="1" si="94"/>
        <v>6.4222050350556836</v>
      </c>
      <c r="DW145" s="2">
        <f t="shared" ca="1" si="94"/>
        <v>6.56720563694142</v>
      </c>
      <c r="DX145" s="2">
        <f t="shared" ca="1" si="94"/>
        <v>6.7276695190191305</v>
      </c>
      <c r="DY145" s="2">
        <f t="shared" ref="BN145:DY149" ca="1" si="104">IF(INDIRECT(ADDRESS(ROW(),1))&gt;INDIRECT(ADDRESS(1,COLUMN())),"",(GEOMEAN(INDIRECT(ADDRESS(163-COLUMN(),IF(LEFT($J$4,2)="ja",6,3)+IF(LEFT($C$4,4)="CDAX",0,5),1,1,"Daten")&amp;":"&amp;ADDRESS(ROW(),IF(LEFT($J$4,2)="ja",6,3)+IF(LEFT($C$4,4)="CDAX",0,5))))-1)*100)</f>
        <v>6.9110484919459481</v>
      </c>
      <c r="DZ145" s="2">
        <f t="shared" ca="1" si="100"/>
        <v>6.959249969870962</v>
      </c>
      <c r="EA145" s="2">
        <f t="shared" ca="1" si="100"/>
        <v>6.8116115582278036</v>
      </c>
      <c r="EB145" s="2">
        <f t="shared" ca="1" si="100"/>
        <v>6.6056436146539665</v>
      </c>
      <c r="EC145" s="2">
        <f t="shared" ca="1" si="100"/>
        <v>6.3171678850072466</v>
      </c>
      <c r="ED145" s="2">
        <f t="shared" ca="1" si="100"/>
        <v>6.4727387689144322</v>
      </c>
      <c r="EE145" s="2">
        <f t="shared" ca="1" si="100"/>
        <v>6.4428338822323683</v>
      </c>
      <c r="EF145" s="2">
        <f t="shared" ca="1" si="100"/>
        <v>6.4384321879965789</v>
      </c>
      <c r="EG145" s="2">
        <f t="shared" ca="1" si="100"/>
        <v>6.4763718813230176</v>
      </c>
      <c r="EH145" s="2">
        <f t="shared" ca="1" si="100"/>
        <v>6.3717035973488656</v>
      </c>
      <c r="EI145" s="2">
        <f t="shared" ca="1" si="100"/>
        <v>5.9343920684753693</v>
      </c>
      <c r="EJ145" s="2">
        <f t="shared" ca="1" si="100"/>
        <v>6.1098418713148472</v>
      </c>
      <c r="EK145" s="2">
        <f t="shared" ca="1" si="100"/>
        <v>6.1751227152752497</v>
      </c>
      <c r="EL145" s="2">
        <f t="shared" ca="1" si="100"/>
        <v>6.1282124028912532</v>
      </c>
      <c r="EM145" s="2">
        <f t="shared" ca="1" si="100"/>
        <v>6.1914579077098297</v>
      </c>
      <c r="EN145" s="2">
        <f t="shared" ca="1" si="100"/>
        <v>6.318847879637346</v>
      </c>
      <c r="EO145" s="2">
        <f t="shared" ca="1" si="100"/>
        <v>6.3737400211496542</v>
      </c>
      <c r="EP145" s="2">
        <f t="shared" ca="1" si="99"/>
        <v>6.2827014394689851</v>
      </c>
      <c r="EQ145" s="2">
        <f t="shared" ca="1" si="99"/>
        <v>6.3693385270158664</v>
      </c>
      <c r="ER145" s="2">
        <f t="shared" ca="1" si="99"/>
        <v>6.4837716611795271</v>
      </c>
      <c r="ES145" s="2">
        <f t="shared" ca="1" si="99"/>
        <v>6.3814853480796518</v>
      </c>
      <c r="ET145" s="2">
        <f t="shared" ca="1" si="99"/>
        <v>6.5108286321545528</v>
      </c>
      <c r="EU145" s="2">
        <f t="shared" ca="1" si="99"/>
        <v>6.5803155134091851</v>
      </c>
      <c r="EV145" s="2">
        <f t="shared" ca="1" si="99"/>
        <v>6.6314422464078149</v>
      </c>
      <c r="EW145" s="2">
        <f t="shared" ca="1" si="99"/>
        <v>6.4385896839032286</v>
      </c>
    </row>
    <row r="146" spans="1:153" x14ac:dyDescent="0.15">
      <c r="A146">
        <v>1886</v>
      </c>
      <c r="B146" s="2" t="str">
        <f t="shared" ca="1" si="102"/>
        <v/>
      </c>
      <c r="C146" s="2" t="str">
        <f t="shared" ca="1" si="102"/>
        <v/>
      </c>
      <c r="D146" s="2" t="str">
        <f t="shared" ca="1" si="102"/>
        <v/>
      </c>
      <c r="E146" s="2" t="str">
        <f t="shared" ca="1" si="102"/>
        <v/>
      </c>
      <c r="F146" s="2" t="str">
        <f t="shared" ca="1" si="102"/>
        <v/>
      </c>
      <c r="G146" s="2" t="str">
        <f t="shared" ca="1" si="102"/>
        <v/>
      </c>
      <c r="H146" s="2" t="str">
        <f t="shared" ca="1" si="102"/>
        <v/>
      </c>
      <c r="I146" s="2" t="str">
        <f t="shared" ca="1" si="102"/>
        <v/>
      </c>
      <c r="J146" s="2" t="str">
        <f t="shared" ca="1" si="102"/>
        <v/>
      </c>
      <c r="K146" s="2" t="str">
        <f t="shared" ca="1" si="102"/>
        <v/>
      </c>
      <c r="L146" s="2" t="str">
        <f t="shared" ca="1" si="102"/>
        <v/>
      </c>
      <c r="M146" s="2" t="str">
        <f t="shared" ca="1" si="102"/>
        <v/>
      </c>
      <c r="N146" s="2" t="str">
        <f t="shared" ca="1" si="102"/>
        <v/>
      </c>
      <c r="O146" s="2" t="str">
        <f t="shared" ca="1" si="102"/>
        <v/>
      </c>
      <c r="P146" s="2" t="str">
        <f t="shared" ca="1" si="102"/>
        <v/>
      </c>
      <c r="Q146" s="2">
        <f t="shared" ca="1" si="102"/>
        <v>11.939991635369385</v>
      </c>
      <c r="R146" s="2">
        <f t="shared" ca="1" si="102"/>
        <v>3.043501322271025</v>
      </c>
      <c r="S146" s="2">
        <f t="shared" ca="1" si="102"/>
        <v>4.7373833109106922</v>
      </c>
      <c r="T146" s="2">
        <f t="shared" ca="1" si="102"/>
        <v>6.6068272586031096</v>
      </c>
      <c r="U146" s="2">
        <f t="shared" ca="1" si="102"/>
        <v>3.409950466540157</v>
      </c>
      <c r="V146" s="2">
        <f t="shared" ca="1" si="102"/>
        <v>6.957020406787362</v>
      </c>
      <c r="W146" s="2">
        <f t="shared" ca="1" si="102"/>
        <v>5.7029150605473422</v>
      </c>
      <c r="X146" s="2">
        <f t="shared" ca="1" si="102"/>
        <v>4.1096262176220311</v>
      </c>
      <c r="Y146" s="2">
        <f t="shared" ca="1" si="102"/>
        <v>4.5410729482850742</v>
      </c>
      <c r="Z146" s="2">
        <f t="shared" ca="1" si="102"/>
        <v>4.4323828938781062</v>
      </c>
      <c r="AA146" s="2">
        <f t="shared" ca="1" si="102"/>
        <v>4.5967986395427651</v>
      </c>
      <c r="AB146" s="2">
        <f t="shared" ca="1" si="102"/>
        <v>5.573176616983333</v>
      </c>
      <c r="AC146" s="2">
        <f t="shared" ca="1" si="102"/>
        <v>7.1181966408085717</v>
      </c>
      <c r="AD146" s="2">
        <f t="shared" ca="1" si="102"/>
        <v>5.6834791411875196</v>
      </c>
      <c r="AE146" s="2">
        <f t="shared" ca="1" si="102"/>
        <v>6.8120711571546755</v>
      </c>
      <c r="AF146" s="2">
        <f t="shared" ca="1" si="102"/>
        <v>7.3981693873523158</v>
      </c>
      <c r="AG146" s="2">
        <f t="shared" ca="1" si="102"/>
        <v>6.8702846952255703</v>
      </c>
      <c r="AH146" s="2">
        <f t="shared" ca="1" si="102"/>
        <v>5.6373074183457828</v>
      </c>
      <c r="AI146" s="2">
        <f t="shared" ca="1" si="102"/>
        <v>6.7598580325643365</v>
      </c>
      <c r="AJ146" s="2">
        <f t="shared" ca="1" si="102"/>
        <v>7.4438608106548898</v>
      </c>
      <c r="AK146" s="2">
        <f t="shared" ca="1" si="102"/>
        <v>6.8886551015534314</v>
      </c>
      <c r="AL146" s="2">
        <f t="shared" ca="1" si="102"/>
        <v>5.336884918481255</v>
      </c>
      <c r="AM146" s="2">
        <f t="shared" ca="1" si="102"/>
        <v>6.4784680900011882</v>
      </c>
      <c r="AN146" s="2">
        <f t="shared" ca="1" si="102"/>
        <v>6.4171213149714745</v>
      </c>
      <c r="AO146" s="2">
        <f t="shared" ca="1" si="102"/>
        <v>6.3027247526160624</v>
      </c>
      <c r="AP146" s="2">
        <f t="shared" ca="1" si="102"/>
        <v>6.2366683845165527</v>
      </c>
      <c r="AQ146" s="2">
        <f t="shared" ca="1" si="102"/>
        <v>5.9947852794614898</v>
      </c>
      <c r="AR146" s="2">
        <f t="shared" ca="1" si="102"/>
        <v>5.5152671732759506</v>
      </c>
      <c r="AS146" s="2">
        <f t="shared" ca="1" si="102"/>
        <v>5.0799607979119976</v>
      </c>
      <c r="AT146" s="2">
        <f t="shared" ca="1" si="102"/>
        <v>5.7577153571887418</v>
      </c>
      <c r="AU146" s="2">
        <f t="shared" ca="1" si="102"/>
        <v>5.4353533922481878</v>
      </c>
      <c r="AV146" s="2">
        <f t="shared" ca="1" si="102"/>
        <v>4.0038918510473698</v>
      </c>
      <c r="AW146" s="2">
        <f t="shared" ca="1" si="102"/>
        <v>3.8857815495159542</v>
      </c>
      <c r="AX146" s="2">
        <f t="shared" ca="1" si="102"/>
        <v>3.8379788666985881</v>
      </c>
      <c r="AY146" s="2">
        <f t="shared" ca="1" si="102"/>
        <v>3.3273085444977424</v>
      </c>
      <c r="AZ146" s="2">
        <f t="shared" ca="1" si="102"/>
        <v>3.8465488314841867</v>
      </c>
      <c r="BA146" s="2">
        <f t="shared" ca="1" si="102"/>
        <v>4.4766547343300989</v>
      </c>
      <c r="BB146" s="2">
        <f t="shared" ca="1" si="102"/>
        <v>4.4217231276513447</v>
      </c>
      <c r="BC146" s="2">
        <f t="shared" ca="1" si="102"/>
        <v>4.9496227147882044</v>
      </c>
      <c r="BD146" s="2">
        <f t="shared" ca="1" si="102"/>
        <v>5.3378570124705149</v>
      </c>
      <c r="BE146" s="2">
        <f t="shared" ca="1" si="102"/>
        <v>5.5436753114523674</v>
      </c>
      <c r="BF146" s="2">
        <f t="shared" ca="1" si="102"/>
        <v>6.2332429652197208</v>
      </c>
      <c r="BG146" s="2">
        <f t="shared" ca="1" si="102"/>
        <v>7.0781506039696573</v>
      </c>
      <c r="BH146" s="2">
        <f t="shared" ca="1" si="102"/>
        <v>6.6715349628326148</v>
      </c>
      <c r="BI146" s="2">
        <f t="shared" ca="1" si="102"/>
        <v>6.08137952594896</v>
      </c>
      <c r="BJ146" s="2">
        <f t="shared" ca="1" si="102"/>
        <v>4.849005391614325</v>
      </c>
      <c r="BK146" s="2">
        <f t="shared" ca="1" si="102"/>
        <v>4.8312899244591145</v>
      </c>
      <c r="BL146" s="2">
        <f t="shared" ca="1" si="102"/>
        <v>5.661779344386475</v>
      </c>
      <c r="BM146" s="2">
        <f t="shared" ca="1" si="102"/>
        <v>5.2993547849985001</v>
      </c>
      <c r="BN146" s="2">
        <f t="shared" ca="1" si="104"/>
        <v>6.0851476636677004</v>
      </c>
      <c r="BO146" s="2">
        <f t="shared" ca="1" si="104"/>
        <v>6.5071431869367258</v>
      </c>
      <c r="BP146" s="2">
        <f t="shared" ca="1" si="104"/>
        <v>5.5752435026410252</v>
      </c>
      <c r="BQ146" s="2">
        <f t="shared" ca="1" si="104"/>
        <v>5.8130954775338584</v>
      </c>
      <c r="BR146" s="2">
        <f t="shared" ca="1" si="104"/>
        <v>5.775433259816487</v>
      </c>
      <c r="BS146" s="2">
        <f t="shared" ca="1" si="104"/>
        <v>5.4616210627933981</v>
      </c>
      <c r="BT146" s="2">
        <f t="shared" ca="1" si="104"/>
        <v>4.9810893383313681</v>
      </c>
      <c r="BU146" s="2">
        <f t="shared" ca="1" si="104"/>
        <v>5.1162773398271355</v>
      </c>
      <c r="BV146" s="2">
        <f t="shared" ca="1" si="104"/>
        <v>5.357598368134675</v>
      </c>
      <c r="BW146" s="2">
        <f t="shared" ca="1" si="104"/>
        <v>5.5449672967494035</v>
      </c>
      <c r="BX146" s="2">
        <f t="shared" ca="1" si="104"/>
        <v>5.9957665339655186</v>
      </c>
      <c r="BY146" s="2">
        <f t="shared" ca="1" si="104"/>
        <v>5.3840418601291073</v>
      </c>
      <c r="BZ146" s="2">
        <f t="shared" ca="1" si="104"/>
        <v>5.1737234840765645</v>
      </c>
      <c r="CA146" s="2">
        <f t="shared" ca="1" si="104"/>
        <v>5.2210690843825569</v>
      </c>
      <c r="CB146" s="2">
        <f t="shared" ca="1" si="104"/>
        <v>5.4389053228090845</v>
      </c>
      <c r="CC146" s="2">
        <f t="shared" ca="1" si="104"/>
        <v>5.7089879797665555</v>
      </c>
      <c r="CD146" s="2">
        <f t="shared" ca="1" si="104"/>
        <v>5.8692714011620684</v>
      </c>
      <c r="CE146" s="2">
        <f t="shared" ca="1" si="104"/>
        <v>5.9898335953637361</v>
      </c>
      <c r="CF146" s="2">
        <f t="shared" ca="1" si="104"/>
        <v>5.9281632700181275</v>
      </c>
      <c r="CG146" s="2">
        <f t="shared" ca="1" si="104"/>
        <v>6.4420764753398752</v>
      </c>
      <c r="CH146" s="2">
        <f t="shared" ca="1" si="104"/>
        <v>6.7283468174313965</v>
      </c>
      <c r="CI146" s="2">
        <f t="shared" ca="1" si="104"/>
        <v>6.6862369506576647</v>
      </c>
      <c r="CJ146" s="2">
        <f t="shared" ca="1" si="104"/>
        <v>6.4493072693975861</v>
      </c>
      <c r="CK146" s="2">
        <f t="shared" ca="1" si="104"/>
        <v>6.8331646970428706</v>
      </c>
      <c r="CL146" s="2">
        <f t="shared" ca="1" si="104"/>
        <v>6.8292704908385238</v>
      </c>
      <c r="CM146" s="2">
        <f t="shared" ca="1" si="104"/>
        <v>6.8013831899944366</v>
      </c>
      <c r="CN146" s="2">
        <f t="shared" ca="1" si="104"/>
        <v>6.9452066909723165</v>
      </c>
      <c r="CO146" s="2">
        <f t="shared" ca="1" si="104"/>
        <v>6.7973477923706671</v>
      </c>
      <c r="CP146" s="2">
        <f t="shared" ca="1" si="104"/>
        <v>6.9487001458350406</v>
      </c>
      <c r="CQ146" s="2">
        <f t="shared" ca="1" si="104"/>
        <v>7.0456647771586001</v>
      </c>
      <c r="CR146" s="2">
        <f t="shared" ca="1" si="104"/>
        <v>7.0762053346514309</v>
      </c>
      <c r="CS146" s="2">
        <f t="shared" ca="1" si="104"/>
        <v>6.8536389553493393</v>
      </c>
      <c r="CT146" s="2">
        <f t="shared" ca="1" si="104"/>
        <v>6.9153683725742709</v>
      </c>
      <c r="CU146" s="2">
        <f t="shared" ca="1" si="104"/>
        <v>6.9039093434747345</v>
      </c>
      <c r="CV146" s="2">
        <f t="shared" ca="1" si="104"/>
        <v>6.6292835934928407</v>
      </c>
      <c r="CW146" s="2">
        <f t="shared" ca="1" si="104"/>
        <v>6.5752950978188895</v>
      </c>
      <c r="CX146" s="2">
        <f t="shared" ca="1" si="104"/>
        <v>6.6188726210412385</v>
      </c>
      <c r="CY146" s="2">
        <f t="shared" ca="1" si="104"/>
        <v>6.6979338094541374</v>
      </c>
      <c r="CZ146" s="2">
        <f t="shared" ca="1" si="104"/>
        <v>6.2959396033120507</v>
      </c>
      <c r="DA146" s="2">
        <f t="shared" ca="1" si="104"/>
        <v>5.808498251281069</v>
      </c>
      <c r="DB146" s="2">
        <f t="shared" ca="1" si="104"/>
        <v>6.0547959783106453</v>
      </c>
      <c r="DC146" s="2">
        <f t="shared" ca="1" si="104"/>
        <v>6.0512392270096971</v>
      </c>
      <c r="DD146" s="2">
        <f t="shared" ca="1" si="104"/>
        <v>5.7989509684062801</v>
      </c>
      <c r="DE146" s="2">
        <f t="shared" ca="1" si="104"/>
        <v>5.805409249522353</v>
      </c>
      <c r="DF146" s="2">
        <f t="shared" ca="1" si="104"/>
        <v>5.7736659725699191</v>
      </c>
      <c r="DG146" s="2">
        <f t="shared" ca="1" si="104"/>
        <v>5.8446420914221475</v>
      </c>
      <c r="DH146" s="2">
        <f t="shared" ca="1" si="104"/>
        <v>5.6111352632880696</v>
      </c>
      <c r="DI146" s="2">
        <f t="shared" ca="1" si="104"/>
        <v>5.798963924648759</v>
      </c>
      <c r="DJ146" s="2">
        <f t="shared" ca="1" si="104"/>
        <v>5.8941177930127431</v>
      </c>
      <c r="DK146" s="2">
        <f t="shared" ca="1" si="104"/>
        <v>5.8774588319983723</v>
      </c>
      <c r="DL146" s="2">
        <f t="shared" ca="1" si="104"/>
        <v>6.0248303133431547</v>
      </c>
      <c r="DM146" s="2">
        <f t="shared" ca="1" si="104"/>
        <v>6.2351766383315965</v>
      </c>
      <c r="DN146" s="2">
        <f t="shared" ca="1" si="104"/>
        <v>6.1058879688002055</v>
      </c>
      <c r="DO146" s="2">
        <f t="shared" ca="1" si="104"/>
        <v>6.1680151255638416</v>
      </c>
      <c r="DP146" s="2">
        <f t="shared" ca="1" si="104"/>
        <v>6.266606957320775</v>
      </c>
      <c r="DQ146" s="2">
        <f t="shared" ca="1" si="104"/>
        <v>6.1411169428026602</v>
      </c>
      <c r="DR146" s="2">
        <f t="shared" ca="1" si="104"/>
        <v>6.3335749641058259</v>
      </c>
      <c r="DS146" s="2">
        <f t="shared" ca="1" si="104"/>
        <v>6.3147921205294777</v>
      </c>
      <c r="DT146" s="2">
        <f t="shared" ca="1" si="104"/>
        <v>6.3389803631534791</v>
      </c>
      <c r="DU146" s="2">
        <f t="shared" ca="1" si="104"/>
        <v>6.2633395570146577</v>
      </c>
      <c r="DV146" s="2">
        <f t="shared" ca="1" si="104"/>
        <v>6.4711208462950864</v>
      </c>
      <c r="DW146" s="2">
        <f t="shared" ca="1" si="104"/>
        <v>6.6144389235733847</v>
      </c>
      <c r="DX146" s="2">
        <f t="shared" ca="1" si="104"/>
        <v>6.7731170622412629</v>
      </c>
      <c r="DY146" s="2">
        <f t="shared" ca="1" si="104"/>
        <v>6.9545462669172275</v>
      </c>
      <c r="DZ146" s="2">
        <f t="shared" ca="1" si="100"/>
        <v>7.0019624626454613</v>
      </c>
      <c r="EA146" s="2">
        <f t="shared" ca="1" si="100"/>
        <v>6.8551775616104704</v>
      </c>
      <c r="EB146" s="2">
        <f t="shared" ca="1" si="100"/>
        <v>6.6505252926025049</v>
      </c>
      <c r="EC146" s="2">
        <f t="shared" ca="1" si="100"/>
        <v>6.364008788726605</v>
      </c>
      <c r="ED146" s="2">
        <f t="shared" ca="1" si="100"/>
        <v>6.5179306594965292</v>
      </c>
      <c r="EE146" s="2">
        <f t="shared" ca="1" si="100"/>
        <v>6.4878847151326857</v>
      </c>
      <c r="EF146" s="2">
        <f t="shared" ca="1" si="100"/>
        <v>6.4831423665000942</v>
      </c>
      <c r="EG146" s="2">
        <f t="shared" ca="1" si="100"/>
        <v>6.5204145451090767</v>
      </c>
      <c r="EH146" s="2">
        <f t="shared" ca="1" si="100"/>
        <v>6.4162001120136258</v>
      </c>
      <c r="EI146" s="2">
        <f t="shared" ca="1" si="100"/>
        <v>5.9818948943546113</v>
      </c>
      <c r="EJ146" s="2">
        <f t="shared" ca="1" si="100"/>
        <v>6.1556228555904591</v>
      </c>
      <c r="EK146" s="2">
        <f t="shared" ca="1" si="100"/>
        <v>6.2200426836248823</v>
      </c>
      <c r="EL146" s="2">
        <f t="shared" ca="1" si="100"/>
        <v>6.1731284784358298</v>
      </c>
      <c r="EM146" s="2">
        <f t="shared" ca="1" si="100"/>
        <v>6.2355484429195362</v>
      </c>
      <c r="EN146" s="2">
        <f t="shared" ca="1" si="100"/>
        <v>6.3616501289798011</v>
      </c>
      <c r="EO146" s="2">
        <f t="shared" ca="1" si="100"/>
        <v>6.4158065317175383</v>
      </c>
      <c r="EP146" s="2">
        <f t="shared" ca="1" si="99"/>
        <v>6.3251088469525207</v>
      </c>
      <c r="EQ146" s="2">
        <f t="shared" ca="1" si="99"/>
        <v>6.4107945732998939</v>
      </c>
      <c r="ER146" s="2">
        <f t="shared" ca="1" si="99"/>
        <v>6.5240901308562194</v>
      </c>
      <c r="ES146" s="2">
        <f t="shared" ca="1" si="99"/>
        <v>6.4222311686758182</v>
      </c>
      <c r="ET146" s="2">
        <f t="shared" ca="1" si="99"/>
        <v>6.5503532947202014</v>
      </c>
      <c r="EU146" s="2">
        <f t="shared" ca="1" si="99"/>
        <v>6.6190578674344192</v>
      </c>
      <c r="EV146" s="2">
        <f t="shared" ca="1" si="99"/>
        <v>6.6695419698502123</v>
      </c>
      <c r="EW146" s="2">
        <f t="shared" ca="1" si="99"/>
        <v>6.4777497714884724</v>
      </c>
    </row>
    <row r="147" spans="1:153" x14ac:dyDescent="0.15">
      <c r="A147">
        <v>1885</v>
      </c>
      <c r="B147" s="2" t="str">
        <f t="shared" ca="1" si="102"/>
        <v/>
      </c>
      <c r="C147" s="2" t="str">
        <f t="shared" ca="1" si="102"/>
        <v/>
      </c>
      <c r="D147" s="2" t="str">
        <f t="shared" ca="1" si="102"/>
        <v/>
      </c>
      <c r="E147" s="2" t="str">
        <f t="shared" ca="1" si="102"/>
        <v/>
      </c>
      <c r="F147" s="2" t="str">
        <f t="shared" ca="1" si="102"/>
        <v/>
      </c>
      <c r="G147" s="2" t="str">
        <f t="shared" ca="1" si="102"/>
        <v/>
      </c>
      <c r="H147" s="2" t="str">
        <f t="shared" ca="1" si="102"/>
        <v/>
      </c>
      <c r="I147" s="2" t="str">
        <f t="shared" ca="1" si="102"/>
        <v/>
      </c>
      <c r="J147" s="2" t="str">
        <f t="shared" ca="1" si="102"/>
        <v/>
      </c>
      <c r="K147" s="2" t="str">
        <f t="shared" ca="1" si="102"/>
        <v/>
      </c>
      <c r="L147" s="2" t="str">
        <f t="shared" ca="1" si="102"/>
        <v/>
      </c>
      <c r="M147" s="2" t="str">
        <f t="shared" ca="1" si="102"/>
        <v/>
      </c>
      <c r="N147" s="2" t="str">
        <f t="shared" ca="1" si="102"/>
        <v/>
      </c>
      <c r="O147" s="2" t="str">
        <f t="shared" ca="1" si="102"/>
        <v/>
      </c>
      <c r="P147" s="2">
        <f t="shared" ca="1" si="102"/>
        <v>34.535051061093689</v>
      </c>
      <c r="Q147" s="2">
        <f t="shared" ca="1" si="102"/>
        <v>22.718590647231697</v>
      </c>
      <c r="R147" s="2">
        <f t="shared" ca="1" si="102"/>
        <v>12.62260126303838</v>
      </c>
      <c r="S147" s="2">
        <f t="shared" ca="1" si="102"/>
        <v>11.502640397576425</v>
      </c>
      <c r="T147" s="2">
        <f t="shared" ca="1" si="102"/>
        <v>11.685065779876291</v>
      </c>
      <c r="U147" s="2">
        <f t="shared" ca="1" si="102"/>
        <v>8.0457901125547728</v>
      </c>
      <c r="V147" s="2">
        <f t="shared" ca="1" si="102"/>
        <v>10.520185031898066</v>
      </c>
      <c r="W147" s="2">
        <f t="shared" ca="1" si="102"/>
        <v>8.9382827102037599</v>
      </c>
      <c r="X147" s="2">
        <f t="shared" ca="1" si="102"/>
        <v>7.118012264725837</v>
      </c>
      <c r="Y147" s="2">
        <f t="shared" ca="1" si="102"/>
        <v>7.2116062306961437</v>
      </c>
      <c r="Z147" s="2">
        <f t="shared" ca="1" si="102"/>
        <v>6.8649314038856213</v>
      </c>
      <c r="AA147" s="2">
        <f t="shared" ca="1" si="102"/>
        <v>6.813992153519588</v>
      </c>
      <c r="AB147" s="2">
        <f t="shared" ca="1" si="102"/>
        <v>7.5603468065694512</v>
      </c>
      <c r="AC147" s="2">
        <f t="shared" ca="1" si="102"/>
        <v>8.8761349284277369</v>
      </c>
      <c r="AD147" s="2">
        <f t="shared" ca="1" si="102"/>
        <v>7.3978675775304259</v>
      </c>
      <c r="AE147" s="2">
        <f t="shared" ca="1" si="102"/>
        <v>8.3636889191527999</v>
      </c>
      <c r="AF147" s="2">
        <f t="shared" ca="1" si="102"/>
        <v>8.8308669473566184</v>
      </c>
      <c r="AG147" s="2">
        <f t="shared" ca="1" si="102"/>
        <v>8.2458677790187895</v>
      </c>
      <c r="AH147" s="2">
        <f t="shared" ca="1" si="102"/>
        <v>6.9903461739768247</v>
      </c>
      <c r="AI147" s="2">
        <f t="shared" ca="1" si="102"/>
        <v>8.0013938873575654</v>
      </c>
      <c r="AJ147" s="2">
        <f t="shared" ca="1" si="102"/>
        <v>8.6004909411172328</v>
      </c>
      <c r="AK147" s="2">
        <f t="shared" ca="1" si="102"/>
        <v>8.0121712043995217</v>
      </c>
      <c r="AL147" s="2">
        <f t="shared" ca="1" si="102"/>
        <v>6.4633806314000619</v>
      </c>
      <c r="AM147" s="2">
        <f t="shared" ca="1" si="102"/>
        <v>7.5211819632539534</v>
      </c>
      <c r="AN147" s="2">
        <f t="shared" ca="1" si="102"/>
        <v>7.419830885305756</v>
      </c>
      <c r="AO147" s="2">
        <f t="shared" ca="1" si="102"/>
        <v>7.270095611111449</v>
      </c>
      <c r="AP147" s="2">
        <f t="shared" ca="1" si="102"/>
        <v>7.1699426668642596</v>
      </c>
      <c r="AQ147" s="2">
        <f t="shared" ca="1" si="102"/>
        <v>6.9012411673138763</v>
      </c>
      <c r="AR147" s="2">
        <f t="shared" ca="1" si="102"/>
        <v>6.4030136471314503</v>
      </c>
      <c r="AS147" s="2">
        <f t="shared" ca="1" si="102"/>
        <v>5.9490548844693736</v>
      </c>
      <c r="AT147" s="2">
        <f t="shared" ca="1" si="102"/>
        <v>6.581979644284397</v>
      </c>
      <c r="AU147" s="2">
        <f t="shared" ca="1" si="102"/>
        <v>6.2414636548906888</v>
      </c>
      <c r="AV147" s="2">
        <f t="shared" ca="1" si="102"/>
        <v>4.8182829645720515</v>
      </c>
      <c r="AW147" s="2">
        <f t="shared" ca="1" si="102"/>
        <v>4.6787299613692213</v>
      </c>
      <c r="AX147" s="2">
        <f t="shared" ca="1" si="102"/>
        <v>4.6092090352816806</v>
      </c>
      <c r="AY147" s="2">
        <f t="shared" ca="1" si="102"/>
        <v>4.0876048571030443</v>
      </c>
      <c r="AZ147" s="2">
        <f t="shared" ca="1" si="102"/>
        <v>4.5757717594829828</v>
      </c>
      <c r="BA147" s="2">
        <f t="shared" ca="1" si="102"/>
        <v>5.1741856673811704</v>
      </c>
      <c r="BB147" s="2">
        <f t="shared" ca="1" si="102"/>
        <v>5.1023705988116896</v>
      </c>
      <c r="BC147" s="2">
        <f t="shared" ca="1" si="102"/>
        <v>5.6032407019085406</v>
      </c>
      <c r="BD147" s="2">
        <f t="shared" ca="1" si="102"/>
        <v>5.9682996805908717</v>
      </c>
      <c r="BE147" s="2">
        <f t="shared" ca="1" si="102"/>
        <v>6.1553323175363772</v>
      </c>
      <c r="BF147" s="2">
        <f t="shared" ca="1" si="102"/>
        <v>6.8183596913570454</v>
      </c>
      <c r="BG147" s="2">
        <f t="shared" ca="1" si="102"/>
        <v>7.6351004503993014</v>
      </c>
      <c r="BH147" s="2">
        <f t="shared" ca="1" si="102"/>
        <v>7.2230738739008871</v>
      </c>
      <c r="BI147" s="2">
        <f t="shared" ca="1" si="102"/>
        <v>6.6307727235664249</v>
      </c>
      <c r="BJ147" s="2">
        <f t="shared" ca="1" si="102"/>
        <v>5.40663670896111</v>
      </c>
      <c r="BK147" s="2">
        <f t="shared" ca="1" si="102"/>
        <v>5.3775524410548892</v>
      </c>
      <c r="BL147" s="2">
        <f t="shared" ca="1" si="102"/>
        <v>6.1840030772922994</v>
      </c>
      <c r="BM147" s="2">
        <f t="shared" ca="1" si="102"/>
        <v>5.8166247945893756</v>
      </c>
      <c r="BN147" s="2">
        <f t="shared" ca="1" si="104"/>
        <v>6.5804965856840258</v>
      </c>
      <c r="BO147" s="2">
        <f t="shared" ca="1" si="104"/>
        <v>6.9867085134237561</v>
      </c>
      <c r="BP147" s="2">
        <f t="shared" ca="1" si="104"/>
        <v>6.0592084445529215</v>
      </c>
      <c r="BQ147" s="2">
        <f t="shared" ca="1" si="104"/>
        <v>6.2847186995828253</v>
      </c>
      <c r="BR147" s="2">
        <f t="shared" ca="1" si="104"/>
        <v>6.2389856171559677</v>
      </c>
      <c r="BS147" s="2">
        <f t="shared" ca="1" si="104"/>
        <v>5.9211469660457983</v>
      </c>
      <c r="BT147" s="2">
        <f t="shared" ca="1" si="104"/>
        <v>5.4389266430070915</v>
      </c>
      <c r="BU147" s="2">
        <f t="shared" ca="1" si="104"/>
        <v>5.5644410962252477</v>
      </c>
      <c r="BV147" s="2">
        <f t="shared" ca="1" si="104"/>
        <v>5.7950496711770993</v>
      </c>
      <c r="BW147" s="2">
        <f t="shared" ca="1" si="104"/>
        <v>5.9727395516604442</v>
      </c>
      <c r="BX147" s="2">
        <f t="shared" ca="1" si="104"/>
        <v>6.4108740665730135</v>
      </c>
      <c r="BY147" s="2">
        <f t="shared" ca="1" si="104"/>
        <v>5.7999606341791354</v>
      </c>
      <c r="BZ147" s="2">
        <f t="shared" ca="1" si="104"/>
        <v>5.585558766992782</v>
      </c>
      <c r="CA147" s="2">
        <f t="shared" ca="1" si="104"/>
        <v>5.6258967562436535</v>
      </c>
      <c r="CB147" s="2">
        <f t="shared" ca="1" si="104"/>
        <v>5.8349508322390164</v>
      </c>
      <c r="CC147" s="2">
        <f t="shared" ca="1" si="104"/>
        <v>6.0959083142436032</v>
      </c>
      <c r="CD147" s="2">
        <f t="shared" ca="1" si="104"/>
        <v>6.2485816034059116</v>
      </c>
      <c r="CE147" s="2">
        <f t="shared" ca="1" si="104"/>
        <v>6.3622012315333265</v>
      </c>
      <c r="CF147" s="2">
        <f t="shared" ca="1" si="104"/>
        <v>6.295808035373196</v>
      </c>
      <c r="CG147" s="2">
        <f t="shared" ca="1" si="104"/>
        <v>6.7988339941441378</v>
      </c>
      <c r="CH147" s="2">
        <f t="shared" ca="1" si="104"/>
        <v>7.0769665760658906</v>
      </c>
      <c r="CI147" s="2">
        <f t="shared" ca="1" si="104"/>
        <v>7.030457972539339</v>
      </c>
      <c r="CJ147" s="2">
        <f t="shared" ca="1" si="104"/>
        <v>6.7913038515610813</v>
      </c>
      <c r="CK147" s="2">
        <f t="shared" ca="1" si="104"/>
        <v>7.166535993106149</v>
      </c>
      <c r="CL147" s="2">
        <f t="shared" ca="1" si="104"/>
        <v>7.1582300928914044</v>
      </c>
      <c r="CM147" s="2">
        <f t="shared" ca="1" si="104"/>
        <v>7.126291070481261</v>
      </c>
      <c r="CN147" s="2">
        <f t="shared" ca="1" si="104"/>
        <v>7.2644458142011148</v>
      </c>
      <c r="CO147" s="2">
        <f t="shared" ca="1" si="104"/>
        <v>7.1139522943277633</v>
      </c>
      <c r="CP147" s="2">
        <f t="shared" ca="1" si="104"/>
        <v>7.259811334131161</v>
      </c>
      <c r="CQ147" s="2">
        <f t="shared" ca="1" si="104"/>
        <v>7.35194394872416</v>
      </c>
      <c r="CR147" s="2">
        <f t="shared" ca="1" si="104"/>
        <v>7.3784060840959453</v>
      </c>
      <c r="CS147" s="2">
        <f t="shared" ca="1" si="104"/>
        <v>7.1542477150395634</v>
      </c>
      <c r="CT147" s="2">
        <f t="shared" ca="1" si="104"/>
        <v>7.2117758704668189</v>
      </c>
      <c r="CU147" s="2">
        <f t="shared" ca="1" si="104"/>
        <v>7.1968887457292574</v>
      </c>
      <c r="CV147" s="2">
        <f t="shared" ca="1" si="104"/>
        <v>6.921303272516921</v>
      </c>
      <c r="CW147" s="2">
        <f t="shared" ca="1" si="104"/>
        <v>6.8643977890342489</v>
      </c>
      <c r="CX147" s="2">
        <f t="shared" ca="1" si="104"/>
        <v>6.9042623564116612</v>
      </c>
      <c r="CY147" s="2">
        <f t="shared" ca="1" si="104"/>
        <v>6.9793842795599081</v>
      </c>
      <c r="CZ147" s="2">
        <f t="shared" ca="1" si="104"/>
        <v>6.5776952514179143</v>
      </c>
      <c r="DA147" s="2">
        <f t="shared" ca="1" si="104"/>
        <v>6.0912593895387168</v>
      </c>
      <c r="DB147" s="2">
        <f t="shared" ca="1" si="104"/>
        <v>6.3323798656131691</v>
      </c>
      <c r="DC147" s="2">
        <f t="shared" ca="1" si="104"/>
        <v>6.3258315477247029</v>
      </c>
      <c r="DD147" s="2">
        <f t="shared" ca="1" si="104"/>
        <v>6.0726572256751377</v>
      </c>
      <c r="DE147" s="2">
        <f t="shared" ca="1" si="104"/>
        <v>6.0761476617976928</v>
      </c>
      <c r="DF147" s="2">
        <f t="shared" ca="1" si="104"/>
        <v>6.0418054684866496</v>
      </c>
      <c r="DG147" s="2">
        <f t="shared" ca="1" si="104"/>
        <v>6.1094215819029962</v>
      </c>
      <c r="DH147" s="2">
        <f t="shared" ca="1" si="104"/>
        <v>5.8750141943891165</v>
      </c>
      <c r="DI147" s="2">
        <f t="shared" ca="1" si="104"/>
        <v>6.058688349848218</v>
      </c>
      <c r="DJ147" s="2">
        <f t="shared" ca="1" si="104"/>
        <v>6.1504828691012037</v>
      </c>
      <c r="DK147" s="2">
        <f t="shared" ca="1" si="104"/>
        <v>6.1313842366551796</v>
      </c>
      <c r="DL147" s="2">
        <f t="shared" ca="1" si="104"/>
        <v>6.2751249636661122</v>
      </c>
      <c r="DM147" s="2">
        <f t="shared" ca="1" si="104"/>
        <v>6.4814371795839154</v>
      </c>
      <c r="DN147" s="2">
        <f t="shared" ca="1" si="104"/>
        <v>6.3507154546328382</v>
      </c>
      <c r="DO147" s="2">
        <f t="shared" ca="1" si="104"/>
        <v>6.4100288695692287</v>
      </c>
      <c r="DP147" s="2">
        <f t="shared" ca="1" si="104"/>
        <v>6.5055942867304983</v>
      </c>
      <c r="DQ147" s="2">
        <f t="shared" ca="1" si="104"/>
        <v>6.3787534222541131</v>
      </c>
      <c r="DR147" s="2">
        <f t="shared" ca="1" si="104"/>
        <v>6.5676106579342086</v>
      </c>
      <c r="DS147" s="2">
        <f t="shared" ca="1" si="104"/>
        <v>6.5467917784387764</v>
      </c>
      <c r="DT147" s="2">
        <f t="shared" ca="1" si="104"/>
        <v>6.5686791678406964</v>
      </c>
      <c r="DU147" s="2">
        <f t="shared" ca="1" si="104"/>
        <v>6.4914749282933837</v>
      </c>
      <c r="DV147" s="2">
        <f t="shared" ca="1" si="104"/>
        <v>6.6957631167694043</v>
      </c>
      <c r="DW147" s="2">
        <f t="shared" ca="1" si="104"/>
        <v>6.8360898901359324</v>
      </c>
      <c r="DX147" s="2">
        <f t="shared" ca="1" si="104"/>
        <v>6.9917233028769177</v>
      </c>
      <c r="DY147" s="2">
        <f t="shared" ca="1" si="104"/>
        <v>7.170005102917143</v>
      </c>
      <c r="DZ147" s="2">
        <f t="shared" ca="1" si="100"/>
        <v>7.2152273332158456</v>
      </c>
      <c r="EA147" s="2">
        <f t="shared" ca="1" si="100"/>
        <v>7.0675791201470162</v>
      </c>
      <c r="EB147" s="2">
        <f t="shared" ca="1" si="100"/>
        <v>6.862457294771418</v>
      </c>
      <c r="EC147" s="2">
        <f t="shared" ca="1" si="100"/>
        <v>6.5760081103724444</v>
      </c>
      <c r="ED147" s="2">
        <f t="shared" ca="1" si="100"/>
        <v>6.7271539766623922</v>
      </c>
      <c r="EE147" s="2">
        <f t="shared" ca="1" si="100"/>
        <v>6.6955551190141405</v>
      </c>
      <c r="EF147" s="2">
        <f t="shared" ca="1" si="100"/>
        <v>6.6891249234165784</v>
      </c>
      <c r="EG147" s="2">
        <f t="shared" ca="1" si="100"/>
        <v>6.7244724612150808</v>
      </c>
      <c r="EH147" s="2">
        <f t="shared" ca="1" si="100"/>
        <v>6.6192478994519188</v>
      </c>
      <c r="EI147" s="2">
        <f t="shared" ca="1" si="100"/>
        <v>6.1859836404190904</v>
      </c>
      <c r="EJ147" s="2">
        <f t="shared" ca="1" si="100"/>
        <v>6.3570155910874337</v>
      </c>
      <c r="EK147" s="2">
        <f t="shared" ca="1" si="100"/>
        <v>6.4194444190013522</v>
      </c>
      <c r="EL147" s="2">
        <f t="shared" ca="1" si="100"/>
        <v>6.3712412946397956</v>
      </c>
      <c r="EM147" s="2">
        <f t="shared" ca="1" si="100"/>
        <v>6.4317389308614192</v>
      </c>
      <c r="EN147" s="2">
        <f t="shared" ca="1" si="100"/>
        <v>6.5555695390250968</v>
      </c>
      <c r="EO147" s="2">
        <f t="shared" ca="1" si="100"/>
        <v>6.6079134368182801</v>
      </c>
      <c r="EP147" s="2">
        <f t="shared" ca="1" si="99"/>
        <v>6.5162787891940077</v>
      </c>
      <c r="EQ147" s="2">
        <f t="shared" ca="1" si="99"/>
        <v>6.6000173072072288</v>
      </c>
      <c r="ER147" s="2">
        <f t="shared" ca="1" si="99"/>
        <v>6.711235031658136</v>
      </c>
      <c r="ES147" s="2">
        <f t="shared" ca="1" si="99"/>
        <v>6.6085617418788711</v>
      </c>
      <c r="ET147" s="2">
        <f t="shared" ca="1" si="99"/>
        <v>6.7345738338608019</v>
      </c>
      <c r="EU147" s="2">
        <f t="shared" ca="1" si="99"/>
        <v>6.8015343852648513</v>
      </c>
      <c r="EV147" s="2">
        <f t="shared" ca="1" si="99"/>
        <v>6.8504019729430876</v>
      </c>
      <c r="EW147" s="2">
        <f t="shared" ca="1" si="99"/>
        <v>6.658366158641793</v>
      </c>
    </row>
    <row r="148" spans="1:153" x14ac:dyDescent="0.15">
      <c r="A148">
        <v>1884</v>
      </c>
      <c r="B148" s="2" t="str">
        <f t="shared" ca="1" si="102"/>
        <v/>
      </c>
      <c r="C148" s="2" t="str">
        <f t="shared" ca="1" si="102"/>
        <v/>
      </c>
      <c r="D148" s="2" t="str">
        <f t="shared" ca="1" si="102"/>
        <v/>
      </c>
      <c r="E148" s="2" t="str">
        <f t="shared" ca="1" si="102"/>
        <v/>
      </c>
      <c r="F148" s="2" t="str">
        <f t="shared" ca="1" si="102"/>
        <v/>
      </c>
      <c r="G148" s="2" t="str">
        <f t="shared" ca="1" si="102"/>
        <v/>
      </c>
      <c r="H148" s="2" t="str">
        <f t="shared" ca="1" si="102"/>
        <v/>
      </c>
      <c r="I148" s="2" t="str">
        <f t="shared" ca="1" si="102"/>
        <v/>
      </c>
      <c r="J148" s="2" t="str">
        <f t="shared" ca="1" si="102"/>
        <v/>
      </c>
      <c r="K148" s="2" t="str">
        <f t="shared" ca="1" si="102"/>
        <v/>
      </c>
      <c r="L148" s="2" t="str">
        <f t="shared" ca="1" si="102"/>
        <v/>
      </c>
      <c r="M148" s="2" t="str">
        <f t="shared" ca="1" si="102"/>
        <v/>
      </c>
      <c r="N148" s="2" t="str">
        <f t="shared" ca="1" si="102"/>
        <v/>
      </c>
      <c r="O148" s="2">
        <f t="shared" ca="1" si="102"/>
        <v>-2.3055370605801873</v>
      </c>
      <c r="P148" s="2">
        <f t="shared" ca="1" si="102"/>
        <v>14.644361221740731</v>
      </c>
      <c r="Q148" s="2">
        <f t="shared" ca="1" si="102"/>
        <v>13.73572209957028</v>
      </c>
      <c r="R148" s="2">
        <f t="shared" ca="1" si="102"/>
        <v>8.6892652801708881</v>
      </c>
      <c r="S148" s="2">
        <f t="shared" ca="1" si="102"/>
        <v>8.5930700445068009</v>
      </c>
      <c r="T148" s="2">
        <f t="shared" ca="1" si="102"/>
        <v>9.2213596481801154</v>
      </c>
      <c r="U148" s="2">
        <f t="shared" ca="1" si="102"/>
        <v>6.5024450557070956</v>
      </c>
      <c r="V148" s="2">
        <f t="shared" ca="1" si="102"/>
        <v>8.8291273147994112</v>
      </c>
      <c r="W148" s="2">
        <f t="shared" ca="1" si="102"/>
        <v>7.627634264317007</v>
      </c>
      <c r="X148" s="2">
        <f t="shared" ca="1" si="102"/>
        <v>6.1361303636609632</v>
      </c>
      <c r="Y148" s="2">
        <f t="shared" ca="1" si="102"/>
        <v>6.3093919526386655</v>
      </c>
      <c r="Z148" s="2">
        <f t="shared" ca="1" si="102"/>
        <v>6.0689100672410845</v>
      </c>
      <c r="AA148" s="2">
        <f t="shared" ca="1" si="102"/>
        <v>6.0832330988877414</v>
      </c>
      <c r="AB148" s="2">
        <f t="shared" ca="1" si="102"/>
        <v>6.8237323461974198</v>
      </c>
      <c r="AC148" s="2">
        <f t="shared" ca="1" si="102"/>
        <v>8.0924047521876865</v>
      </c>
      <c r="AD148" s="2">
        <f t="shared" ca="1" si="102"/>
        <v>6.7641143064025799</v>
      </c>
      <c r="AE148" s="2">
        <f t="shared" ca="1" si="102"/>
        <v>7.7050107619798691</v>
      </c>
      <c r="AF148" s="2">
        <f t="shared" ca="1" si="102"/>
        <v>8.1801366015741284</v>
      </c>
      <c r="AG148" s="2">
        <f t="shared" ca="1" si="102"/>
        <v>7.6631403838721246</v>
      </c>
      <c r="AH148" s="2">
        <f t="shared" ca="1" si="102"/>
        <v>6.505211848766046</v>
      </c>
      <c r="AI148" s="2">
        <f t="shared" ca="1" si="102"/>
        <v>7.486792401685971</v>
      </c>
      <c r="AJ148" s="2">
        <f t="shared" ca="1" si="102"/>
        <v>8.0793226040256627</v>
      </c>
      <c r="AK148" s="2">
        <f t="shared" ca="1" si="102"/>
        <v>7.5417067107952818</v>
      </c>
      <c r="AL148" s="2">
        <f t="shared" ca="1" si="102"/>
        <v>6.082763150748427</v>
      </c>
      <c r="AM148" s="2">
        <f t="shared" ca="1" si="102"/>
        <v>7.1097650486818376</v>
      </c>
      <c r="AN148" s="2">
        <f t="shared" ca="1" si="102"/>
        <v>7.0284634844066218</v>
      </c>
      <c r="AO148" s="2">
        <f t="shared" ca="1" si="102"/>
        <v>6.8992457893389147</v>
      </c>
      <c r="AP148" s="2">
        <f t="shared" ca="1" si="102"/>
        <v>6.8162126384703647</v>
      </c>
      <c r="AQ148" s="2">
        <f t="shared" ca="1" si="102"/>
        <v>6.5697704735809381</v>
      </c>
      <c r="AR148" s="2">
        <f t="shared" ca="1" si="102"/>
        <v>6.1005892888406743</v>
      </c>
      <c r="AS148" s="2">
        <f t="shared" ca="1" si="102"/>
        <v>5.6721947810822737</v>
      </c>
      <c r="AT148" s="2">
        <f t="shared" ca="1" si="102"/>
        <v>6.2923723575473156</v>
      </c>
      <c r="AU148" s="2">
        <f t="shared" ca="1" si="102"/>
        <v>5.9717935488852403</v>
      </c>
      <c r="AV148" s="2">
        <f t="shared" ca="1" si="102"/>
        <v>4.6015232898422243</v>
      </c>
      <c r="AW148" s="2">
        <f t="shared" ca="1" si="102"/>
        <v>4.4724141918004667</v>
      </c>
      <c r="AX148" s="2">
        <f t="shared" ca="1" si="102"/>
        <v>4.410678797895784</v>
      </c>
      <c r="AY148" s="2">
        <f t="shared" ca="1" si="102"/>
        <v>3.909435716121501</v>
      </c>
      <c r="AZ148" s="2">
        <f t="shared" ca="1" si="102"/>
        <v>4.3886194131433909</v>
      </c>
      <c r="BA148" s="2">
        <f t="shared" ca="1" si="102"/>
        <v>4.9754245993740787</v>
      </c>
      <c r="BB148" s="2">
        <f t="shared" ca="1" si="102"/>
        <v>4.9104977767275404</v>
      </c>
      <c r="BC148" s="2">
        <f t="shared" ca="1" si="102"/>
        <v>5.4029285503458757</v>
      </c>
      <c r="BD148" s="2">
        <f t="shared" ca="1" si="102"/>
        <v>5.7633860549527682</v>
      </c>
      <c r="BE148" s="2">
        <f t="shared" ca="1" si="102"/>
        <v>5.9504812342813684</v>
      </c>
      <c r="BF148" s="2">
        <f t="shared" ca="1" si="102"/>
        <v>6.6018233190141995</v>
      </c>
      <c r="BG148" s="2">
        <f t="shared" ca="1" si="102"/>
        <v>7.4035709742923839</v>
      </c>
      <c r="BH148" s="2">
        <f t="shared" ca="1" si="102"/>
        <v>7.0063608871790306</v>
      </c>
      <c r="BI148" s="2">
        <f t="shared" ca="1" si="102"/>
        <v>6.4323809260734555</v>
      </c>
      <c r="BJ148" s="2">
        <f t="shared" ca="1" si="102"/>
        <v>5.2399171985568316</v>
      </c>
      <c r="BK148" s="2">
        <f t="shared" ca="1" si="102"/>
        <v>5.2148703529656171</v>
      </c>
      <c r="BL148" s="2">
        <f t="shared" ca="1" si="102"/>
        <v>6.0071872040418528</v>
      </c>
      <c r="BM148" s="2">
        <f t="shared" ca="1" si="102"/>
        <v>5.6510523587500305</v>
      </c>
      <c r="BN148" s="2">
        <f t="shared" ca="1" si="104"/>
        <v>6.402214425952879</v>
      </c>
      <c r="BO148" s="2">
        <f t="shared" ca="1" si="104"/>
        <v>6.803454641327944</v>
      </c>
      <c r="BP148" s="2">
        <f t="shared" ca="1" si="104"/>
        <v>5.8979784820549108</v>
      </c>
      <c r="BQ148" s="2">
        <f t="shared" ca="1" si="104"/>
        <v>6.1219830755453009</v>
      </c>
      <c r="BR148" s="2">
        <f t="shared" ca="1" si="104"/>
        <v>6.0800378358034646</v>
      </c>
      <c r="BS148" s="2">
        <f t="shared" ca="1" si="104"/>
        <v>5.771012613846227</v>
      </c>
      <c r="BT148" s="2">
        <f t="shared" ca="1" si="104"/>
        <v>5.3003347006799428</v>
      </c>
      <c r="BU148" s="2">
        <f t="shared" ca="1" si="104"/>
        <v>5.4259086088781938</v>
      </c>
      <c r="BV148" s="2">
        <f t="shared" ca="1" si="104"/>
        <v>5.6546843443540107</v>
      </c>
      <c r="BW148" s="2">
        <f t="shared" ca="1" si="104"/>
        <v>5.8315303539155705</v>
      </c>
      <c r="BX148" s="2">
        <f t="shared" ca="1" si="104"/>
        <v>6.2642947818474015</v>
      </c>
      <c r="BY148" s="2">
        <f t="shared" ca="1" si="104"/>
        <v>5.6661910849363784</v>
      </c>
      <c r="BZ148" s="2">
        <f t="shared" ca="1" si="104"/>
        <v>5.4574874346295488</v>
      </c>
      <c r="CA148" s="2">
        <f t="shared" ca="1" si="104"/>
        <v>5.4991264389843586</v>
      </c>
      <c r="CB148" s="2">
        <f t="shared" ca="1" si="104"/>
        <v>5.7066862147383768</v>
      </c>
      <c r="CC148" s="2">
        <f t="shared" ca="1" si="104"/>
        <v>5.9653504475256858</v>
      </c>
      <c r="CD148" s="2">
        <f t="shared" ca="1" si="104"/>
        <v>6.1175133655730018</v>
      </c>
      <c r="CE148" s="2">
        <f t="shared" ca="1" si="104"/>
        <v>6.2312477214684137</v>
      </c>
      <c r="CF148" s="2">
        <f t="shared" ca="1" si="104"/>
        <v>6.1677517621807176</v>
      </c>
      <c r="CG148" s="2">
        <f t="shared" ca="1" si="104"/>
        <v>6.6648898461864059</v>
      </c>
      <c r="CH148" s="2">
        <f t="shared" ca="1" si="104"/>
        <v>6.9406745035367035</v>
      </c>
      <c r="CI148" s="2">
        <f t="shared" ca="1" si="104"/>
        <v>6.8967262979638067</v>
      </c>
      <c r="CJ148" s="2">
        <f t="shared" ca="1" si="104"/>
        <v>6.6628972973613809</v>
      </c>
      <c r="CK148" s="2">
        <f t="shared" ca="1" si="104"/>
        <v>7.0343895293669911</v>
      </c>
      <c r="CL148" s="2">
        <f t="shared" ca="1" si="104"/>
        <v>7.0279405983182608</v>
      </c>
      <c r="CM148" s="2">
        <f t="shared" ca="1" si="104"/>
        <v>6.9981451946949491</v>
      </c>
      <c r="CN148" s="2">
        <f t="shared" ca="1" si="104"/>
        <v>7.1360084701035609</v>
      </c>
      <c r="CO148" s="2">
        <f t="shared" ca="1" si="104"/>
        <v>6.9892191083224642</v>
      </c>
      <c r="CP148" s="2">
        <f t="shared" ca="1" si="104"/>
        <v>7.1346463213199929</v>
      </c>
      <c r="CQ148" s="2">
        <f t="shared" ca="1" si="104"/>
        <v>7.2270804955953949</v>
      </c>
      <c r="CR148" s="2">
        <f t="shared" ca="1" si="104"/>
        <v>7.2547116999018613</v>
      </c>
      <c r="CS148" s="2">
        <f t="shared" ca="1" si="104"/>
        <v>7.0349927317193028</v>
      </c>
      <c r="CT148" s="2">
        <f t="shared" ca="1" si="104"/>
        <v>7.0931922582180729</v>
      </c>
      <c r="CU148" s="2">
        <f t="shared" ca="1" si="104"/>
        <v>7.0798906838239306</v>
      </c>
      <c r="CV148" s="2">
        <f t="shared" ca="1" si="104"/>
        <v>6.8091591613035574</v>
      </c>
      <c r="CW148" s="2">
        <f t="shared" ca="1" si="104"/>
        <v>6.7542542575676601</v>
      </c>
      <c r="CX148" s="2">
        <f t="shared" ca="1" si="104"/>
        <v>6.7948765686490775</v>
      </c>
      <c r="CY148" s="2">
        <f t="shared" ca="1" si="104"/>
        <v>6.8703074157182131</v>
      </c>
      <c r="CZ148" s="2">
        <f t="shared" ca="1" si="104"/>
        <v>6.4746851807106598</v>
      </c>
      <c r="DA148" s="2">
        <f t="shared" ca="1" si="104"/>
        <v>5.9951740126632513</v>
      </c>
      <c r="DB148" s="2">
        <f t="shared" ca="1" si="104"/>
        <v>6.2345009523294026</v>
      </c>
      <c r="DC148" s="2">
        <f t="shared" ca="1" si="104"/>
        <v>6.2290809252378843</v>
      </c>
      <c r="DD148" s="2">
        <f t="shared" ca="1" si="104"/>
        <v>5.9798510735723509</v>
      </c>
      <c r="DE148" s="2">
        <f t="shared" ca="1" si="104"/>
        <v>5.9842782615928236</v>
      </c>
      <c r="DF148" s="2">
        <f t="shared" ca="1" si="104"/>
        <v>5.951279431384715</v>
      </c>
      <c r="DG148" s="2">
        <f t="shared" ca="1" si="104"/>
        <v>6.0190745765860365</v>
      </c>
      <c r="DH148" s="2">
        <f t="shared" ca="1" si="104"/>
        <v>5.7881735409529123</v>
      </c>
      <c r="DI148" s="2">
        <f t="shared" ca="1" si="104"/>
        <v>5.9707200077595557</v>
      </c>
      <c r="DJ148" s="2">
        <f t="shared" ca="1" si="104"/>
        <v>6.0624008887555592</v>
      </c>
      <c r="DK148" s="2">
        <f t="shared" ca="1" si="104"/>
        <v>6.0443786108630659</v>
      </c>
      <c r="DL148" s="2">
        <f t="shared" ca="1" si="104"/>
        <v>6.1874462826311261</v>
      </c>
      <c r="DM148" s="2">
        <f t="shared" ca="1" si="104"/>
        <v>6.3924375237509823</v>
      </c>
      <c r="DN148" s="2">
        <f t="shared" ca="1" si="104"/>
        <v>6.2639345559093895</v>
      </c>
      <c r="DO148" s="2">
        <f t="shared" ca="1" si="104"/>
        <v>6.323461594262092</v>
      </c>
      <c r="DP148" s="2">
        <f t="shared" ca="1" si="104"/>
        <v>6.4188651083343817</v>
      </c>
      <c r="DQ148" s="2">
        <f t="shared" ca="1" si="104"/>
        <v>6.2941205668270994</v>
      </c>
      <c r="DR148" s="2">
        <f t="shared" ca="1" si="104"/>
        <v>6.4818634351728299</v>
      </c>
      <c r="DS148" s="2">
        <f t="shared" ca="1" si="104"/>
        <v>6.4620383397444581</v>
      </c>
      <c r="DT148" s="2">
        <f t="shared" ca="1" si="104"/>
        <v>6.4844798192781994</v>
      </c>
      <c r="DU148" s="2">
        <f t="shared" ca="1" si="104"/>
        <v>6.4087890242791934</v>
      </c>
      <c r="DV148" s="2">
        <f t="shared" ca="1" si="104"/>
        <v>6.6118336610900608</v>
      </c>
      <c r="DW148" s="2">
        <f t="shared" ca="1" si="104"/>
        <v>6.7515518053816281</v>
      </c>
      <c r="DX148" s="2">
        <f t="shared" ca="1" si="104"/>
        <v>6.9064392994309554</v>
      </c>
      <c r="DY148" s="2">
        <f t="shared" ca="1" si="104"/>
        <v>7.0837712015620502</v>
      </c>
      <c r="DZ148" s="2">
        <f t="shared" ca="1" si="100"/>
        <v>7.1293108393648774</v>
      </c>
      <c r="EA148" s="2">
        <f t="shared" ca="1" si="100"/>
        <v>6.9837740566654816</v>
      </c>
      <c r="EB148" s="2">
        <f t="shared" ca="1" si="100"/>
        <v>6.7812566836520594</v>
      </c>
      <c r="EC148" s="2">
        <f t="shared" ca="1" si="100"/>
        <v>6.498107556054844</v>
      </c>
      <c r="ED148" s="2">
        <f t="shared" ca="1" si="100"/>
        <v>6.6485332796780927</v>
      </c>
      <c r="EE148" s="2">
        <f t="shared" ca="1" si="100"/>
        <v>6.6178679459709899</v>
      </c>
      <c r="EF148" s="2">
        <f t="shared" ca="1" si="100"/>
        <v>6.6121316109745809</v>
      </c>
      <c r="EG148" s="2">
        <f t="shared" ca="1" si="100"/>
        <v>6.6477923651452331</v>
      </c>
      <c r="EH148" s="2">
        <f t="shared" ca="1" si="100"/>
        <v>6.5441085293869827</v>
      </c>
      <c r="EI148" s="2">
        <f t="shared" ca="1" si="100"/>
        <v>6.1152047740444582</v>
      </c>
      <c r="EJ148" s="2">
        <f t="shared" ca="1" si="100"/>
        <v>6.285327596126189</v>
      </c>
      <c r="EK148" s="2">
        <f t="shared" ca="1" si="100"/>
        <v>6.3477875800146633</v>
      </c>
      <c r="EL148" s="2">
        <f t="shared" ca="1" si="100"/>
        <v>6.3005525421732322</v>
      </c>
      <c r="EM148" s="2">
        <f t="shared" ca="1" si="100"/>
        <v>6.3610892836079902</v>
      </c>
      <c r="EN148" s="2">
        <f t="shared" ca="1" si="100"/>
        <v>6.4844291396108478</v>
      </c>
      <c r="EO148" s="2">
        <f t="shared" ca="1" si="100"/>
        <v>6.5368818296090758</v>
      </c>
      <c r="EP148" s="2">
        <f t="shared" ca="1" si="99"/>
        <v>6.4465391618388823</v>
      </c>
      <c r="EQ148" s="2">
        <f t="shared" ca="1" si="99"/>
        <v>6.5301180041562157</v>
      </c>
      <c r="ER148" s="2">
        <f t="shared" ca="1" si="99"/>
        <v>6.6409549401105217</v>
      </c>
      <c r="ES148" s="2">
        <f t="shared" ca="1" si="99"/>
        <v>6.5396288760210641</v>
      </c>
      <c r="ET148" s="2">
        <f t="shared" ca="1" si="99"/>
        <v>6.6651402765842249</v>
      </c>
      <c r="EU148" s="2">
        <f t="shared" ca="1" si="99"/>
        <v>6.7320756373207224</v>
      </c>
      <c r="EV148" s="2">
        <f t="shared" ca="1" si="99"/>
        <v>6.781060871074196</v>
      </c>
      <c r="EW148" s="2">
        <f t="shared" ca="1" si="99"/>
        <v>6.5910269092009477</v>
      </c>
    </row>
    <row r="149" spans="1:153" x14ac:dyDescent="0.15">
      <c r="A149">
        <v>1883</v>
      </c>
      <c r="B149" s="2" t="str">
        <f t="shared" ca="1" si="102"/>
        <v/>
      </c>
      <c r="C149" s="2" t="str">
        <f t="shared" ca="1" si="102"/>
        <v/>
      </c>
      <c r="D149" s="2" t="str">
        <f t="shared" ca="1" si="102"/>
        <v/>
      </c>
      <c r="E149" s="2" t="str">
        <f t="shared" ca="1" si="102"/>
        <v/>
      </c>
      <c r="F149" s="2" t="str">
        <f t="shared" ca="1" si="102"/>
        <v/>
      </c>
      <c r="G149" s="2" t="str">
        <f t="shared" ca="1" si="102"/>
        <v/>
      </c>
      <c r="H149" s="2" t="str">
        <f t="shared" ca="1" si="102"/>
        <v/>
      </c>
      <c r="I149" s="2" t="str">
        <f t="shared" ca="1" si="102"/>
        <v/>
      </c>
      <c r="J149" s="2" t="str">
        <f t="shared" ca="1" si="102"/>
        <v/>
      </c>
      <c r="K149" s="2" t="str">
        <f t="shared" ca="1" si="102"/>
        <v/>
      </c>
      <c r="L149" s="2" t="str">
        <f t="shared" ca="1" si="102"/>
        <v/>
      </c>
      <c r="M149" s="2" t="str">
        <f t="shared" ca="1" si="102"/>
        <v/>
      </c>
      <c r="N149" s="2">
        <f t="shared" ca="1" si="102"/>
        <v>2.3113087831146739</v>
      </c>
      <c r="O149" s="2">
        <f t="shared" ca="1" si="102"/>
        <v>-2.376100194839692E-2</v>
      </c>
      <c r="P149" s="2">
        <f t="shared" ca="1" si="102"/>
        <v>10.376430707424976</v>
      </c>
      <c r="Q149" s="2">
        <f t="shared" ca="1" si="102"/>
        <v>10.765261467897492</v>
      </c>
      <c r="R149" s="2">
        <f t="shared" ca="1" si="102"/>
        <v>7.3826334683455563</v>
      </c>
      <c r="S149" s="2">
        <f t="shared" ca="1" si="102"/>
        <v>7.5199448078994369</v>
      </c>
      <c r="T149" s="2">
        <f t="shared" ca="1" si="102"/>
        <v>8.2063456429877455</v>
      </c>
      <c r="U149" s="2">
        <f t="shared" ca="1" si="102"/>
        <v>5.9693050077287202</v>
      </c>
      <c r="V149" s="2">
        <f t="shared" ca="1" si="102"/>
        <v>8.0848885970023368</v>
      </c>
      <c r="W149" s="2">
        <f t="shared" ca="1" si="102"/>
        <v>7.0838011350811136</v>
      </c>
      <c r="X149" s="2">
        <f t="shared" ca="1" si="102"/>
        <v>5.7825895160893648</v>
      </c>
      <c r="Y149" s="2">
        <f t="shared" ca="1" si="102"/>
        <v>5.9703335566877236</v>
      </c>
      <c r="Z149" s="2">
        <f t="shared" ca="1" si="102"/>
        <v>5.7750275881394586</v>
      </c>
      <c r="AA149" s="2">
        <f t="shared" ca="1" si="102"/>
        <v>5.8092578366143233</v>
      </c>
      <c r="AB149" s="2">
        <f t="shared" ca="1" si="102"/>
        <v>6.516807326933316</v>
      </c>
      <c r="AC149" s="2">
        <f t="shared" ca="1" si="102"/>
        <v>7.7217022453917705</v>
      </c>
      <c r="AD149" s="2">
        <f t="shared" ca="1" si="102"/>
        <v>6.4969005926793111</v>
      </c>
      <c r="AE149" s="2">
        <f t="shared" ca="1" si="102"/>
        <v>7.3980356434903083</v>
      </c>
      <c r="AF149" s="2">
        <f t="shared" ca="1" si="102"/>
        <v>7.8630221028556768</v>
      </c>
      <c r="AG149" s="2">
        <f t="shared" ca="1" si="102"/>
        <v>7.3890185451606971</v>
      </c>
      <c r="AH149" s="2">
        <f t="shared" ca="1" si="102"/>
        <v>6.3016585450971885</v>
      </c>
      <c r="AI149" s="2">
        <f t="shared" ca="1" si="102"/>
        <v>7.2459610985675216</v>
      </c>
      <c r="AJ149" s="2">
        <f t="shared" ca="1" si="102"/>
        <v>7.8219064412279771</v>
      </c>
      <c r="AK149" s="2">
        <f t="shared" ca="1" si="102"/>
        <v>7.3185273048961941</v>
      </c>
      <c r="AL149" s="2">
        <f t="shared" ca="1" si="102"/>
        <v>5.9292691724470492</v>
      </c>
      <c r="AM149" s="2">
        <f t="shared" ca="1" si="102"/>
        <v>6.9211135967647941</v>
      </c>
      <c r="AN149" s="2">
        <f t="shared" ca="1" si="102"/>
        <v>6.8499360539500564</v>
      </c>
      <c r="AO149" s="2">
        <f t="shared" ca="1" si="102"/>
        <v>6.7319018674318221</v>
      </c>
      <c r="AP149" s="2">
        <f t="shared" ca="1" si="102"/>
        <v>6.6576181497104425</v>
      </c>
      <c r="AQ149" s="2">
        <f t="shared" ca="1" si="102"/>
        <v>6.4250061808022618</v>
      </c>
      <c r="AR149" s="2">
        <f t="shared" ca="1" si="102"/>
        <v>5.9761912632691594</v>
      </c>
      <c r="AS149" s="2">
        <f t="shared" ca="1" si="102"/>
        <v>5.5655145048230326</v>
      </c>
      <c r="AT149" s="2">
        <f t="shared" ca="1" si="102"/>
        <v>6.1694879245628664</v>
      </c>
      <c r="AU149" s="2">
        <f t="shared" ca="1" si="102"/>
        <v>5.8622854705378424</v>
      </c>
      <c r="AV149" s="2">
        <f t="shared" ca="1" si="102"/>
        <v>4.5353825433755768</v>
      </c>
      <c r="AW149" s="2">
        <f t="shared" ca="1" si="102"/>
        <v>4.411771501301498</v>
      </c>
      <c r="AX149" s="2">
        <f t="shared" ca="1" si="102"/>
        <v>4.3533766054776546</v>
      </c>
      <c r="AY149" s="2">
        <f t="shared" ca="1" si="102"/>
        <v>3.8670616214452336</v>
      </c>
      <c r="AZ149" s="2">
        <f t="shared" ca="1" si="102"/>
        <v>4.3348317879259968</v>
      </c>
      <c r="BA149" s="2">
        <f t="shared" ca="1" si="102"/>
        <v>4.9079836602452964</v>
      </c>
      <c r="BB149" s="2">
        <f t="shared" ca="1" si="102"/>
        <v>4.846324028723803</v>
      </c>
      <c r="BC149" s="2">
        <f t="shared" ca="1" si="102"/>
        <v>5.3282438989296521</v>
      </c>
      <c r="BD149" s="2">
        <f t="shared" ca="1" si="102"/>
        <v>5.6817972800030203</v>
      </c>
      <c r="BE149" s="2">
        <f t="shared" ca="1" si="102"/>
        <v>5.8663523711409482</v>
      </c>
      <c r="BF149" s="2">
        <f t="shared" ca="1" si="102"/>
        <v>6.5045511490395613</v>
      </c>
      <c r="BG149" s="2">
        <f t="shared" ca="1" si="102"/>
        <v>7.2902191542042249</v>
      </c>
      <c r="BH149" s="2">
        <f t="shared" ca="1" si="102"/>
        <v>6.9042571058300473</v>
      </c>
      <c r="BI149" s="2">
        <f t="shared" ca="1" si="102"/>
        <v>6.344854903160857</v>
      </c>
      <c r="BJ149" s="2">
        <f t="shared" ca="1" si="102"/>
        <v>5.1793197724821827</v>
      </c>
      <c r="BK149" s="2">
        <f t="shared" ca="1" si="102"/>
        <v>5.1559992629314433</v>
      </c>
      <c r="BL149" s="2">
        <f t="shared" ref="BL149:BM149" ca="1" si="105">IF(INDIRECT(ADDRESS(ROW(),1))&gt;INDIRECT(ADDRESS(1,COLUMN())),"",(GEOMEAN(INDIRECT(ADDRESS(163-COLUMN(),IF(LEFT($J$4,2)="ja",6,3)+IF(LEFT($C$4,4)="CDAX",0,5),1,1,"Daten")&amp;":"&amp;ADDRESS(ROW(),IF(LEFT($J$4,2)="ja",6,3)+IF(LEFT($C$4,4)="CDAX",0,5))))-1)*100)</f>
        <v>5.9334512231534076</v>
      </c>
      <c r="BM149" s="2">
        <f t="shared" ca="1" si="105"/>
        <v>5.5858096366347532</v>
      </c>
      <c r="BN149" s="2">
        <f t="shared" ca="1" si="104"/>
        <v>6.3235336437427181</v>
      </c>
      <c r="BO149" s="2">
        <f t="shared" ca="1" si="104"/>
        <v>6.7185004664534809</v>
      </c>
      <c r="BP149" s="2">
        <f t="shared" ca="1" si="104"/>
        <v>5.8316571567144093</v>
      </c>
      <c r="BQ149" s="2">
        <f t="shared" ca="1" si="104"/>
        <v>6.0527061398659265</v>
      </c>
      <c r="BR149" s="2">
        <f t="shared" ca="1" si="104"/>
        <v>6.0127380635796035</v>
      </c>
      <c r="BS149" s="2">
        <f t="shared" ca="1" si="104"/>
        <v>5.7103825642133899</v>
      </c>
      <c r="BT149" s="2">
        <f t="shared" ca="1" si="104"/>
        <v>5.2489528503457228</v>
      </c>
      <c r="BU149" s="2">
        <f t="shared" ca="1" si="104"/>
        <v>5.3732295434937072</v>
      </c>
      <c r="BV149" s="2">
        <f t="shared" ca="1" si="104"/>
        <v>5.5990036409416577</v>
      </c>
      <c r="BW149" s="2">
        <f t="shared" ca="1" si="104"/>
        <v>5.7738025751961963</v>
      </c>
      <c r="BX149" s="2">
        <f t="shared" ca="1" si="104"/>
        <v>6.2003713731035415</v>
      </c>
      <c r="BY149" s="2">
        <f t="shared" ca="1" si="104"/>
        <v>5.6129342667774695</v>
      </c>
      <c r="BZ149" s="2">
        <f t="shared" ca="1" si="104"/>
        <v>5.4083594289918047</v>
      </c>
      <c r="CA149" s="2">
        <f t="shared" ca="1" si="104"/>
        <v>5.4500927951992351</v>
      </c>
      <c r="CB149" s="2">
        <f t="shared" ca="1" si="104"/>
        <v>5.6551897318535937</v>
      </c>
      <c r="CC149" s="2">
        <f t="shared" ca="1" si="104"/>
        <v>5.9106802853415186</v>
      </c>
      <c r="CD149" s="2">
        <f t="shared" ca="1" si="104"/>
        <v>6.0613522586764335</v>
      </c>
      <c r="CE149" s="2">
        <f t="shared" ca="1" si="104"/>
        <v>6.1742045878413254</v>
      </c>
      <c r="CF149" s="2">
        <f t="shared" ca="1" si="104"/>
        <v>6.1124390280894447</v>
      </c>
      <c r="CG149" s="2">
        <f t="shared" ca="1" si="104"/>
        <v>6.6031726814331781</v>
      </c>
      <c r="CH149" s="2">
        <f t="shared" ca="1" si="104"/>
        <v>6.8758646260844491</v>
      </c>
      <c r="CI149" s="2">
        <f t="shared" ca="1" si="104"/>
        <v>6.8334116614674034</v>
      </c>
      <c r="CJ149" s="2">
        <f t="shared" ca="1" si="104"/>
        <v>6.6036757925448164</v>
      </c>
      <c r="CK149" s="2">
        <f t="shared" ca="1" si="104"/>
        <v>6.9708497310137174</v>
      </c>
      <c r="CL149" s="2">
        <f t="shared" ca="1" si="104"/>
        <v>6.9653132297734288</v>
      </c>
      <c r="CM149" s="2">
        <f t="shared" ca="1" si="104"/>
        <v>6.9367194397303988</v>
      </c>
      <c r="CN149" s="2">
        <f t="shared" ca="1" si="104"/>
        <v>7.0735366680973355</v>
      </c>
      <c r="CO149" s="2">
        <f t="shared" ca="1" si="104"/>
        <v>6.9294450726452128</v>
      </c>
      <c r="CP149" s="2">
        <f t="shared" ca="1" si="104"/>
        <v>7.0737341758900341</v>
      </c>
      <c r="CQ149" s="2">
        <f t="shared" ca="1" si="104"/>
        <v>7.1657319663212871</v>
      </c>
      <c r="CR149" s="2">
        <f t="shared" ca="1" si="104"/>
        <v>7.1937537219392889</v>
      </c>
      <c r="CS149" s="2">
        <f t="shared" ca="1" si="104"/>
        <v>6.9774952161348214</v>
      </c>
      <c r="CT149" s="2">
        <f t="shared" ca="1" si="104"/>
        <v>7.0356555875966897</v>
      </c>
      <c r="CU149" s="2">
        <f t="shared" ca="1" si="104"/>
        <v>7.0231845077434407</v>
      </c>
      <c r="CV149" s="2">
        <f t="shared" ca="1" si="104"/>
        <v>6.7563526708284805</v>
      </c>
      <c r="CW149" s="2">
        <f t="shared" ca="1" si="104"/>
        <v>6.702697986695938</v>
      </c>
      <c r="CX149" s="2">
        <f t="shared" ca="1" si="104"/>
        <v>6.7434237471647229</v>
      </c>
      <c r="CY149" s="2">
        <f t="shared" ca="1" si="104"/>
        <v>6.8185522041303015</v>
      </c>
      <c r="CZ149" s="2">
        <f t="shared" ca="1" si="104"/>
        <v>6.4280255088671856</v>
      </c>
      <c r="DA149" s="2">
        <f t="shared" ca="1" si="104"/>
        <v>5.9544274478450232</v>
      </c>
      <c r="DB149" s="2">
        <f t="shared" ca="1" si="104"/>
        <v>6.1915261264797294</v>
      </c>
      <c r="DC149" s="2">
        <f t="shared" ca="1" si="104"/>
        <v>6.1866229914502302</v>
      </c>
      <c r="DD149" s="2">
        <f t="shared" ca="1" si="104"/>
        <v>5.940557929803636</v>
      </c>
      <c r="DE149" s="2">
        <f t="shared" ca="1" si="104"/>
        <v>5.9453466214031803</v>
      </c>
      <c r="DF149" s="2">
        <f t="shared" ca="1" si="104"/>
        <v>5.9131010900467462</v>
      </c>
      <c r="DG149" s="2">
        <f t="shared" ca="1" si="104"/>
        <v>5.9805698012949549</v>
      </c>
      <c r="DH149" s="2">
        <f t="shared" ca="1" si="104"/>
        <v>5.7524696263210773</v>
      </c>
      <c r="DI149" s="2">
        <f t="shared" ca="1" si="104"/>
        <v>5.9334856659357893</v>
      </c>
      <c r="DJ149" s="2">
        <f t="shared" ca="1" si="104"/>
        <v>6.0245954409022806</v>
      </c>
      <c r="DK149" s="2">
        <f t="shared" ca="1" si="104"/>
        <v>6.007126712002675</v>
      </c>
      <c r="DL149" s="2">
        <f t="shared" ca="1" si="104"/>
        <v>6.1491167695141513</v>
      </c>
      <c r="DM149" s="2">
        <f t="shared" ca="1" si="104"/>
        <v>6.3524309679559465</v>
      </c>
      <c r="DN149" s="2">
        <f t="shared" ca="1" si="104"/>
        <v>6.2255794544945564</v>
      </c>
      <c r="DO149" s="2">
        <f t="shared" ca="1" si="104"/>
        <v>6.2848854548212874</v>
      </c>
      <c r="DP149" s="2">
        <f t="shared" ca="1" si="104"/>
        <v>6.3797234408466075</v>
      </c>
      <c r="DQ149" s="2">
        <f t="shared" ca="1" si="104"/>
        <v>6.2565406638059207</v>
      </c>
      <c r="DR149" s="2">
        <f t="shared" ca="1" si="104"/>
        <v>6.4428391605378055</v>
      </c>
      <c r="DS149" s="2">
        <f t="shared" ca="1" si="104"/>
        <v>6.42355611249672</v>
      </c>
      <c r="DT149" s="2">
        <f t="shared" ca="1" si="104"/>
        <v>6.4461340537562251</v>
      </c>
      <c r="DU149" s="2">
        <f t="shared" ca="1" si="104"/>
        <v>6.3714879154593174</v>
      </c>
      <c r="DV149" s="2">
        <f t="shared" ca="1" si="104"/>
        <v>6.572994118260822</v>
      </c>
      <c r="DW149" s="2">
        <f t="shared" ca="1" si="104"/>
        <v>6.7117764941646785</v>
      </c>
      <c r="DX149" s="2">
        <f t="shared" ref="DX149:DY149" ca="1" si="106">IF(INDIRECT(ADDRESS(ROW(),1))&gt;INDIRECT(ADDRESS(1,COLUMN())),"",(GEOMEAN(INDIRECT(ADDRESS(163-COLUMN(),IF(LEFT($J$4,2)="ja",6,3)+IF(LEFT($C$4,4)="CDAX",0,5),1,1,"Daten")&amp;":"&amp;ADDRESS(ROW(),IF(LEFT($J$4,2)="ja",6,3)+IF(LEFT($C$4,4)="CDAX",0,5))))-1)*100)</f>
        <v>6.8656052696597802</v>
      </c>
      <c r="DY149" s="2">
        <f t="shared" ca="1" si="106"/>
        <v>7.0416925724628321</v>
      </c>
      <c r="DZ149" s="2">
        <f t="shared" ca="1" si="100"/>
        <v>7.0871848866461695</v>
      </c>
      <c r="EA149" s="2">
        <f t="shared" ca="1" si="100"/>
        <v>6.9432938287462553</v>
      </c>
      <c r="EB149" s="2">
        <f t="shared" ca="1" si="100"/>
        <v>6.7428921365539241</v>
      </c>
      <c r="EC149" s="2">
        <f t="shared" ca="1" si="100"/>
        <v>6.4625191706109364</v>
      </c>
      <c r="ED149" s="2">
        <f t="shared" ca="1" si="100"/>
        <v>6.6119454662818766</v>
      </c>
      <c r="EE149" s="2">
        <f t="shared" ca="1" si="100"/>
        <v>6.5818416496040921</v>
      </c>
      <c r="EF149" s="2">
        <f t="shared" ca="1" si="100"/>
        <v>6.5764467047910946</v>
      </c>
      <c r="EG149" s="2">
        <f t="shared" ca="1" si="100"/>
        <v>6.6120958137311003</v>
      </c>
      <c r="EH149" s="2">
        <f t="shared" ca="1" si="100"/>
        <v>6.5095607251411503</v>
      </c>
      <c r="EI149" s="2">
        <f t="shared" ca="1" si="100"/>
        <v>6.0844651854254028</v>
      </c>
      <c r="EJ149" s="2">
        <f t="shared" ca="1" si="100"/>
        <v>6.2534408940815522</v>
      </c>
      <c r="EK149" s="2">
        <f t="shared" ca="1" si="100"/>
        <v>6.3156433979174365</v>
      </c>
      <c r="EL149" s="2">
        <f t="shared" ca="1" si="100"/>
        <v>6.2690376413874427</v>
      </c>
      <c r="EM149" s="2">
        <f t="shared" ca="1" si="100"/>
        <v>6.3293332984361017</v>
      </c>
      <c r="EN149" s="2">
        <f t="shared" ca="1" si="100"/>
        <v>6.4519371983666751</v>
      </c>
      <c r="EO149" s="2">
        <f t="shared" ca="1" si="100"/>
        <v>6.5042227727190927</v>
      </c>
      <c r="EP149" s="2">
        <f t="shared" ca="1" si="99"/>
        <v>6.4148318865802079</v>
      </c>
      <c r="EQ149" s="2">
        <f t="shared" ca="1" si="99"/>
        <v>6.4979988242660269</v>
      </c>
      <c r="ER149" s="2">
        <f t="shared" ca="1" si="99"/>
        <v>6.6082192819686192</v>
      </c>
      <c r="ES149" s="2">
        <f t="shared" ca="1" si="99"/>
        <v>6.5079092262459115</v>
      </c>
      <c r="ET149" s="2">
        <f t="shared" ca="1" si="99"/>
        <v>6.6326986213824712</v>
      </c>
      <c r="EU149" s="2">
        <f t="shared" ca="1" si="99"/>
        <v>6.6993637771355807</v>
      </c>
      <c r="EV149" s="2">
        <f t="shared" ca="1" si="99"/>
        <v>6.7482170221480287</v>
      </c>
      <c r="EW149" s="2">
        <f t="shared" ca="1" si="99"/>
        <v>6.5598314281578141</v>
      </c>
    </row>
    <row r="150" spans="1:153" x14ac:dyDescent="0.15">
      <c r="A150">
        <v>1882</v>
      </c>
      <c r="B150" s="2" t="str">
        <f t="shared" ref="B150:Q160" ca="1" si="107">IF(INDIRECT(ADDRESS(ROW(),1))&gt;INDIRECT(ADDRESS(1,COLUMN())),"",(GEOMEAN(INDIRECT(ADDRESS(163-COLUMN(),IF(LEFT($J$4,2)="ja",6,3)+IF(LEFT($C$4,4)="CDAX",0,5),1,1,"Daten")&amp;":"&amp;ADDRESS(ROW(),IF(LEFT($J$4,2)="ja",6,3)+IF(LEFT($C$4,4)="CDAX",0,5))))-1)*100)</f>
        <v/>
      </c>
      <c r="C150" s="2" t="str">
        <f t="shared" ca="1" si="107"/>
        <v/>
      </c>
      <c r="D150" s="2" t="str">
        <f t="shared" ca="1" si="107"/>
        <v/>
      </c>
      <c r="E150" s="2" t="str">
        <f t="shared" ca="1" si="107"/>
        <v/>
      </c>
      <c r="F150" s="2" t="str">
        <f t="shared" ca="1" si="107"/>
        <v/>
      </c>
      <c r="G150" s="2" t="str">
        <f t="shared" ca="1" si="107"/>
        <v/>
      </c>
      <c r="H150" s="2" t="str">
        <f t="shared" ca="1" si="107"/>
        <v/>
      </c>
      <c r="I150" s="2" t="str">
        <f t="shared" ca="1" si="107"/>
        <v/>
      </c>
      <c r="J150" s="2" t="str">
        <f t="shared" ca="1" si="107"/>
        <v/>
      </c>
      <c r="K150" s="2" t="str">
        <f t="shared" ca="1" si="107"/>
        <v/>
      </c>
      <c r="L150" s="2" t="str">
        <f t="shared" ca="1" si="107"/>
        <v/>
      </c>
      <c r="M150" s="2">
        <f t="shared" ca="1" si="107"/>
        <v>5.5871765301084508</v>
      </c>
      <c r="N150" s="2">
        <f t="shared" ca="1" si="107"/>
        <v>3.9363373489231801</v>
      </c>
      <c r="O150" s="2">
        <f t="shared" ca="1" si="107"/>
        <v>1.8126142305462833</v>
      </c>
      <c r="P150" s="2">
        <f t="shared" ca="1" si="107"/>
        <v>9.1591269802697273</v>
      </c>
      <c r="Q150" s="2">
        <f t="shared" ca="1" si="107"/>
        <v>9.7097175489359913</v>
      </c>
      <c r="R150" s="2">
        <f t="shared" ref="R150:AG160" ca="1" si="108">IF(INDIRECT(ADDRESS(ROW(),1))&gt;INDIRECT(ADDRESS(1,COLUMN())),"",(GEOMEAN(INDIRECT(ADDRESS(163-COLUMN(),IF(LEFT($J$4,2)="ja",6,3)+IF(LEFT($C$4,4)="CDAX",0,5),1,1,"Daten")&amp;":"&amp;ADDRESS(ROW(),IF(LEFT($J$4,2)="ja",6,3)+IF(LEFT($C$4,4)="CDAX",0,5))))-1)*100)</f>
        <v>7.0812843406090176</v>
      </c>
      <c r="S150" s="2">
        <f t="shared" ca="1" si="108"/>
        <v>7.2416839367898556</v>
      </c>
      <c r="T150" s="2">
        <f t="shared" ca="1" si="108"/>
        <v>7.8754290544678973</v>
      </c>
      <c r="U150" s="2">
        <f t="shared" ca="1" si="108"/>
        <v>5.9267780853515362</v>
      </c>
      <c r="V150" s="2">
        <f t="shared" ca="1" si="108"/>
        <v>7.8324813670880067</v>
      </c>
      <c r="W150" s="2">
        <f t="shared" ca="1" si="108"/>
        <v>6.9468722423893681</v>
      </c>
      <c r="X150" s="2">
        <f t="shared" ca="1" si="108"/>
        <v>5.7662912965640079</v>
      </c>
      <c r="Y150" s="2">
        <f t="shared" ca="1" si="108"/>
        <v>5.9408106398262106</v>
      </c>
      <c r="Z150" s="2">
        <f t="shared" ca="1" si="108"/>
        <v>5.7615985790488322</v>
      </c>
      <c r="AA150" s="2">
        <f t="shared" ca="1" si="108"/>
        <v>5.794437894937321</v>
      </c>
      <c r="AB150" s="2">
        <f t="shared" ca="1" si="108"/>
        <v>6.4584663564414946</v>
      </c>
      <c r="AC150" s="2">
        <f t="shared" ca="1" si="108"/>
        <v>7.5949558508949799</v>
      </c>
      <c r="AD150" s="2">
        <f t="shared" ca="1" si="108"/>
        <v>6.4461553596678156</v>
      </c>
      <c r="AE150" s="2">
        <f t="shared" ca="1" si="108"/>
        <v>7.3019576160086475</v>
      </c>
      <c r="AF150" s="2">
        <f t="shared" ca="1" si="108"/>
        <v>7.7480734849172839</v>
      </c>
      <c r="AG150" s="2">
        <f t="shared" ca="1" si="108"/>
        <v>7.3025234213421442</v>
      </c>
      <c r="AH150" s="2">
        <f t="shared" ref="AH150:AW160" ca="1" si="109">IF(INDIRECT(ADDRESS(ROW(),1))&gt;INDIRECT(ADDRESS(1,COLUMN())),"",(GEOMEAN(INDIRECT(ADDRESS(163-COLUMN(),IF(LEFT($J$4,2)="ja",6,3)+IF(LEFT($C$4,4)="CDAX",0,5),1,1,"Daten")&amp;":"&amp;ADDRESS(ROW(),IF(LEFT($J$4,2)="ja",6,3)+IF(LEFT($C$4,4)="CDAX",0,5))))-1)*100)</f>
        <v>6.2690774508712632</v>
      </c>
      <c r="AI150" s="2">
        <f t="shared" ca="1" si="109"/>
        <v>7.1733010845376644</v>
      </c>
      <c r="AJ150" s="2">
        <f t="shared" ca="1" si="109"/>
        <v>7.7278552512405563</v>
      </c>
      <c r="AK150" s="2">
        <f t="shared" ca="1" si="109"/>
        <v>7.2487312667910198</v>
      </c>
      <c r="AL150" s="2">
        <f t="shared" ca="1" si="109"/>
        <v>5.9160912914657082</v>
      </c>
      <c r="AM150" s="2">
        <f t="shared" ca="1" si="109"/>
        <v>6.8714093029132117</v>
      </c>
      <c r="AN150" s="2">
        <f t="shared" ca="1" si="109"/>
        <v>6.8045785221253263</v>
      </c>
      <c r="AO150" s="2">
        <f t="shared" ca="1" si="109"/>
        <v>6.692222751324084</v>
      </c>
      <c r="AP150" s="2">
        <f t="shared" ca="1" si="109"/>
        <v>6.6217625300040828</v>
      </c>
      <c r="AQ150" s="2">
        <f t="shared" ca="1" si="109"/>
        <v>6.3978759309385014</v>
      </c>
      <c r="AR150" s="2">
        <f t="shared" ca="1" si="109"/>
        <v>5.9640128856315755</v>
      </c>
      <c r="AS150" s="2">
        <f t="shared" ca="1" si="109"/>
        <v>5.5661708645322161</v>
      </c>
      <c r="AT150" s="2">
        <f t="shared" ca="1" si="109"/>
        <v>6.152315367361183</v>
      </c>
      <c r="AU150" s="2">
        <f t="shared" ca="1" si="109"/>
        <v>5.8544152765375612</v>
      </c>
      <c r="AV150" s="2">
        <f t="shared" ca="1" si="109"/>
        <v>4.5644570815875918</v>
      </c>
      <c r="AW150" s="2">
        <f t="shared" ca="1" si="109"/>
        <v>4.4433665040117143</v>
      </c>
      <c r="AX150" s="2">
        <f t="shared" ref="AX150:BM160" ca="1" si="110">IF(INDIRECT(ADDRESS(ROW(),1))&gt;INDIRECT(ADDRESS(1,COLUMN())),"",(GEOMEAN(INDIRECT(ADDRESS(163-COLUMN(),IF(LEFT($J$4,2)="ja",6,3)+IF(LEFT($C$4,4)="CDAX",0,5),1,1,"Daten")&amp;":"&amp;ADDRESS(ROW(),IF(LEFT($J$4,2)="ja",6,3)+IF(LEFT($C$4,4)="CDAX",0,5))))-1)*100)</f>
        <v>4.3856595749914185</v>
      </c>
      <c r="AY150" s="2">
        <f t="shared" ca="1" si="110"/>
        <v>3.9108151176389327</v>
      </c>
      <c r="AZ150" s="2">
        <f t="shared" ca="1" si="110"/>
        <v>4.3659586381421311</v>
      </c>
      <c r="BA150" s="2">
        <f t="shared" ca="1" si="110"/>
        <v>4.9244972453242442</v>
      </c>
      <c r="BB150" s="2">
        <f t="shared" ca="1" si="110"/>
        <v>4.8639028189975786</v>
      </c>
      <c r="BC150" s="2">
        <f t="shared" ca="1" si="110"/>
        <v>5.3342583701687429</v>
      </c>
      <c r="BD150" s="2">
        <f t="shared" ca="1" si="110"/>
        <v>5.6796458670407945</v>
      </c>
      <c r="BE150" s="2">
        <f t="shared" ca="1" si="110"/>
        <v>5.8601404513727973</v>
      </c>
      <c r="BF150" s="2">
        <f t="shared" ca="1" si="110"/>
        <v>6.4845237203949191</v>
      </c>
      <c r="BG150" s="2">
        <f t="shared" ca="1" si="110"/>
        <v>7.2536997585572305</v>
      </c>
      <c r="BH150" s="2">
        <f t="shared" ca="1" si="110"/>
        <v>6.876651062973882</v>
      </c>
      <c r="BI150" s="2">
        <f t="shared" ca="1" si="110"/>
        <v>6.3293378641271048</v>
      </c>
      <c r="BJ150" s="2">
        <f t="shared" ca="1" si="110"/>
        <v>5.1874614479249237</v>
      </c>
      <c r="BK150" s="2">
        <f t="shared" ca="1" si="110"/>
        <v>5.1644367717235795</v>
      </c>
      <c r="BL150" s="2">
        <f t="shared" ca="1" si="110"/>
        <v>5.9267813969860805</v>
      </c>
      <c r="BM150" s="2">
        <f t="shared" ca="1" si="110"/>
        <v>5.5858354269138655</v>
      </c>
      <c r="BN150" s="2">
        <f t="shared" ref="BN150:CC160" ca="1" si="111">IF(INDIRECT(ADDRESS(ROW(),1))&gt;INDIRECT(ADDRESS(1,COLUMN())),"",(GEOMEAN(INDIRECT(ADDRESS(163-COLUMN(),IF(LEFT($J$4,2)="ja",6,3)+IF(LEFT($C$4,4)="CDAX",0,5),1,1,"Daten")&amp;":"&amp;ADDRESS(ROW(),IF(LEFT($J$4,2)="ja",6,3)+IF(LEFT($C$4,4)="CDAX",0,5))))-1)*100)</f>
        <v>6.3098508424738853</v>
      </c>
      <c r="BO150" s="2">
        <f t="shared" ca="1" si="111"/>
        <v>6.6978231381695785</v>
      </c>
      <c r="BP150" s="2">
        <f t="shared" ca="1" si="111"/>
        <v>5.8272864711048644</v>
      </c>
      <c r="BQ150" s="2">
        <f t="shared" ca="1" si="111"/>
        <v>6.0445212915924529</v>
      </c>
      <c r="BR150" s="2">
        <f t="shared" ca="1" si="111"/>
        <v>6.0053862843481465</v>
      </c>
      <c r="BS150" s="2">
        <f t="shared" ca="1" si="111"/>
        <v>5.7082931291242422</v>
      </c>
      <c r="BT150" s="2">
        <f t="shared" ca="1" si="111"/>
        <v>5.2545810239970514</v>
      </c>
      <c r="BU150" s="2">
        <f t="shared" ca="1" si="111"/>
        <v>5.3767333736159495</v>
      </c>
      <c r="BV150" s="2">
        <f t="shared" ca="1" si="111"/>
        <v>5.5988128705784623</v>
      </c>
      <c r="BW150" s="2">
        <f t="shared" ca="1" si="111"/>
        <v>5.7708376821570928</v>
      </c>
      <c r="BX150" s="2">
        <f t="shared" ca="1" si="111"/>
        <v>6.1907628708758766</v>
      </c>
      <c r="BY150" s="2">
        <f t="shared" ca="1" si="111"/>
        <v>5.6125379463182634</v>
      </c>
      <c r="BZ150" s="2">
        <f t="shared" ca="1" si="111"/>
        <v>5.4110665182644846</v>
      </c>
      <c r="CA150" s="2">
        <f t="shared" ca="1" si="111"/>
        <v>5.4521375121651339</v>
      </c>
      <c r="CB150" s="2">
        <f t="shared" ca="1" si="111"/>
        <v>5.6541892203828326</v>
      </c>
      <c r="CC150" s="2">
        <f t="shared" ca="1" si="111"/>
        <v>5.9059847541554467</v>
      </c>
      <c r="CD150" s="2">
        <f t="shared" ref="CD150:CS160" ca="1" si="112">IF(INDIRECT(ADDRESS(ROW(),1))&gt;INDIRECT(ADDRESS(1,COLUMN())),"",(GEOMEAN(INDIRECT(ADDRESS(163-COLUMN(),IF(LEFT($J$4,2)="ja",6,3)+IF(LEFT($C$4,4)="CDAX",0,5),1,1,"Daten")&amp;":"&amp;ADDRESS(ROW(),IF(LEFT($J$4,2)="ja",6,3)+IF(LEFT($C$4,4)="CDAX",0,5))))-1)*100)</f>
        <v>6.0545633493431339</v>
      </c>
      <c r="CE150" s="2">
        <f t="shared" ca="1" si="112"/>
        <v>6.1659139695997789</v>
      </c>
      <c r="CF150" s="2">
        <f t="shared" ca="1" si="112"/>
        <v>6.1051258517279772</v>
      </c>
      <c r="CG150" s="2">
        <f t="shared" ca="1" si="112"/>
        <v>6.589189096187531</v>
      </c>
      <c r="CH150" s="2">
        <f t="shared" ca="1" si="112"/>
        <v>6.8583455148917283</v>
      </c>
      <c r="CI150" s="2">
        <f t="shared" ca="1" si="112"/>
        <v>6.8166988227146952</v>
      </c>
      <c r="CJ150" s="2">
        <f t="shared" ca="1" si="112"/>
        <v>6.5902374736971137</v>
      </c>
      <c r="CK150" s="2">
        <f t="shared" ca="1" si="112"/>
        <v>6.9527642461682637</v>
      </c>
      <c r="CL150" s="2">
        <f t="shared" ca="1" si="112"/>
        <v>6.9475314819457124</v>
      </c>
      <c r="CM150" s="2">
        <f t="shared" ca="1" si="112"/>
        <v>6.9195292916078177</v>
      </c>
      <c r="CN150" s="2">
        <f t="shared" ca="1" si="112"/>
        <v>7.054828637604027</v>
      </c>
      <c r="CO150" s="2">
        <f t="shared" ca="1" si="112"/>
        <v>6.9127702697427962</v>
      </c>
      <c r="CP150" s="2">
        <f t="shared" ca="1" si="112"/>
        <v>7.0554799580407446</v>
      </c>
      <c r="CQ150" s="2">
        <f t="shared" ca="1" si="112"/>
        <v>7.1465734745577825</v>
      </c>
      <c r="CR150" s="2">
        <f t="shared" ca="1" si="112"/>
        <v>7.1744847608880669</v>
      </c>
      <c r="CS150" s="2">
        <f t="shared" ca="1" si="112"/>
        <v>6.9610325737988532</v>
      </c>
      <c r="CT150" s="2">
        <f t="shared" ref="CT150:DI160" ca="1" si="113">IF(INDIRECT(ADDRESS(ROW(),1))&gt;INDIRECT(ADDRESS(1,COLUMN())),"",(GEOMEAN(INDIRECT(ADDRESS(163-COLUMN(),IF(LEFT($J$4,2)="ja",6,3)+IF(LEFT($C$4,4)="CDAX",0,5),1,1,"Daten")&amp;":"&amp;ADDRESS(ROW(),IF(LEFT($J$4,2)="ja",6,3)+IF(LEFT($C$4,4)="CDAX",0,5))))-1)*100)</f>
        <v>7.0186991484430195</v>
      </c>
      <c r="CU150" s="2">
        <f t="shared" ca="1" si="113"/>
        <v>7.0065682229159654</v>
      </c>
      <c r="CV150" s="2">
        <f t="shared" ca="1" si="113"/>
        <v>6.7429941251519576</v>
      </c>
      <c r="CW150" s="2">
        <f t="shared" ca="1" si="113"/>
        <v>6.6900988034224396</v>
      </c>
      <c r="CX150" s="2">
        <f t="shared" ca="1" si="113"/>
        <v>6.7305072502894303</v>
      </c>
      <c r="CY150" s="2">
        <f t="shared" ca="1" si="113"/>
        <v>6.8049428713814253</v>
      </c>
      <c r="CZ150" s="2">
        <f t="shared" ca="1" si="113"/>
        <v>6.4188499457375814</v>
      </c>
      <c r="DA150" s="2">
        <f t="shared" ca="1" si="113"/>
        <v>5.9504717274903696</v>
      </c>
      <c r="DB150" s="2">
        <f t="shared" ca="1" si="113"/>
        <v>6.1850787066340507</v>
      </c>
      <c r="DC150" s="2">
        <f t="shared" ca="1" si="113"/>
        <v>6.1802953393717219</v>
      </c>
      <c r="DD150" s="2">
        <f t="shared" ca="1" si="113"/>
        <v>5.9368707846638724</v>
      </c>
      <c r="DE150" s="2">
        <f t="shared" ca="1" si="113"/>
        <v>5.941647955108964</v>
      </c>
      <c r="DF150" s="2">
        <f t="shared" ca="1" si="113"/>
        <v>5.9097702539320451</v>
      </c>
      <c r="DG150" s="2">
        <f t="shared" ca="1" si="113"/>
        <v>5.9765888133526124</v>
      </c>
      <c r="DH150" s="2">
        <f t="shared" ca="1" si="113"/>
        <v>5.75081541516822</v>
      </c>
      <c r="DI150" s="2">
        <f t="shared" ca="1" si="113"/>
        <v>5.9300513014558298</v>
      </c>
      <c r="DJ150" s="2">
        <f t="shared" ref="DJ150:DY160" ca="1" si="114">IF(INDIRECT(ADDRESS(ROW(),1))&gt;INDIRECT(ADDRESS(1,COLUMN())),"",(GEOMEAN(INDIRECT(ADDRESS(163-COLUMN(),IF(LEFT($J$4,2)="ja",6,3)+IF(LEFT($C$4,4)="CDAX",0,5),1,1,"Daten")&amp;":"&amp;ADDRESS(ROW(),IF(LEFT($J$4,2)="ja",6,3)+IF(LEFT($C$4,4)="CDAX",0,5))))-1)*100)</f>
        <v>6.0202982366556856</v>
      </c>
      <c r="DK150" s="2">
        <f t="shared" ca="1" si="114"/>
        <v>6.0030415071530063</v>
      </c>
      <c r="DL150" s="2">
        <f t="shared" ca="1" si="114"/>
        <v>6.1436992834298154</v>
      </c>
      <c r="DM150" s="2">
        <f t="shared" ca="1" si="114"/>
        <v>6.345116734770917</v>
      </c>
      <c r="DN150" s="2">
        <f t="shared" ca="1" si="114"/>
        <v>6.2195387865624507</v>
      </c>
      <c r="DO150" s="2">
        <f t="shared" ca="1" si="114"/>
        <v>6.2783435154374123</v>
      </c>
      <c r="DP150" s="2">
        <f t="shared" ca="1" si="114"/>
        <v>6.3723578258445546</v>
      </c>
      <c r="DQ150" s="2">
        <f t="shared" ca="1" si="114"/>
        <v>6.2503804629034043</v>
      </c>
      <c r="DR150" s="2">
        <f t="shared" ca="1" si="114"/>
        <v>6.4350292617612936</v>
      </c>
      <c r="DS150" s="2">
        <f t="shared" ca="1" si="114"/>
        <v>6.4159916656246319</v>
      </c>
      <c r="DT150" s="2">
        <f t="shared" ca="1" si="114"/>
        <v>6.438433957976808</v>
      </c>
      <c r="DU150" s="2">
        <f t="shared" ca="1" si="114"/>
        <v>6.3645216199669674</v>
      </c>
      <c r="DV150" s="2">
        <f t="shared" ca="1" si="114"/>
        <v>6.5643067057935989</v>
      </c>
      <c r="DW150" s="2">
        <f t="shared" ca="1" si="114"/>
        <v>6.7019459224567646</v>
      </c>
      <c r="DX150" s="2">
        <f t="shared" ca="1" si="114"/>
        <v>6.8545184553804983</v>
      </c>
      <c r="DY150" s="2">
        <f t="shared" ca="1" si="114"/>
        <v>7.0291763068730528</v>
      </c>
      <c r="DZ150" s="2">
        <f t="shared" ca="1" si="100"/>
        <v>7.074383846068355</v>
      </c>
      <c r="EA150" s="2">
        <f t="shared" ca="1" si="100"/>
        <v>6.9318256289643498</v>
      </c>
      <c r="EB150" s="2">
        <f t="shared" ca="1" si="100"/>
        <v>6.7332090952842538</v>
      </c>
      <c r="EC150" s="2">
        <f t="shared" ca="1" si="100"/>
        <v>6.4552552774882921</v>
      </c>
      <c r="ED150" s="2">
        <f t="shared" ca="1" si="100"/>
        <v>6.6035054246667002</v>
      </c>
      <c r="EE150" s="2">
        <f t="shared" ca="1" si="100"/>
        <v>6.5737172803283839</v>
      </c>
      <c r="EF150" s="2">
        <f t="shared" ca="1" si="100"/>
        <v>6.5684317633048162</v>
      </c>
      <c r="EG150" s="2">
        <f t="shared" ca="1" si="100"/>
        <v>6.6038571109846789</v>
      </c>
      <c r="EH150" s="2">
        <f t="shared" ca="1" si="100"/>
        <v>6.5022085870187318</v>
      </c>
      <c r="EI150" s="2">
        <f t="shared" ca="1" si="100"/>
        <v>6.0805403928918089</v>
      </c>
      <c r="EJ150" s="2">
        <f t="shared" ca="1" si="100"/>
        <v>6.2482194438669314</v>
      </c>
      <c r="EK150" s="2">
        <f t="shared" ca="1" si="100"/>
        <v>6.3099770835938873</v>
      </c>
      <c r="EL150" s="2">
        <f t="shared" ca="1" si="100"/>
        <v>6.2637757866657262</v>
      </c>
      <c r="EM150" s="2">
        <f t="shared" ca="1" si="100"/>
        <v>6.3236482677163197</v>
      </c>
      <c r="EN150" s="2">
        <f t="shared" ca="1" si="100"/>
        <v>6.4453594300679207</v>
      </c>
      <c r="EO150" s="2">
        <f t="shared" ca="1" si="100"/>
        <v>6.4972980570153993</v>
      </c>
      <c r="EP150" s="2">
        <f t="shared" ca="1" si="99"/>
        <v>6.4086313900482361</v>
      </c>
      <c r="EQ150" s="2">
        <f t="shared" ca="1" si="99"/>
        <v>6.4912231913642371</v>
      </c>
      <c r="ER150" s="2">
        <f t="shared" ca="1" si="99"/>
        <v>6.6006756979302361</v>
      </c>
      <c r="ES150" s="2">
        <f t="shared" ca="1" si="99"/>
        <v>6.5011595457692195</v>
      </c>
      <c r="ET150" s="2">
        <f t="shared" ca="1" si="99"/>
        <v>6.6250852594221143</v>
      </c>
      <c r="EU150" s="2">
        <f t="shared" ca="1" si="99"/>
        <v>6.6913207398634267</v>
      </c>
      <c r="EV150" s="2">
        <f t="shared" ca="1" si="99"/>
        <v>6.7398787717893205</v>
      </c>
      <c r="EW150" s="2">
        <f t="shared" ca="1" si="99"/>
        <v>6.5529017159883685</v>
      </c>
    </row>
    <row r="151" spans="1:153" x14ac:dyDescent="0.15">
      <c r="A151">
        <v>1881</v>
      </c>
      <c r="B151" s="2" t="str">
        <f t="shared" ca="1" si="107"/>
        <v/>
      </c>
      <c r="C151" s="2" t="str">
        <f t="shared" ca="1" si="107"/>
        <v/>
      </c>
      <c r="D151" s="2" t="str">
        <f t="shared" ca="1" si="107"/>
        <v/>
      </c>
      <c r="E151" s="2" t="str">
        <f t="shared" ca="1" si="107"/>
        <v/>
      </c>
      <c r="F151" s="2" t="str">
        <f t="shared" ca="1" si="107"/>
        <v/>
      </c>
      <c r="G151" s="2" t="str">
        <f t="shared" ca="1" si="107"/>
        <v/>
      </c>
      <c r="H151" s="2" t="str">
        <f t="shared" ca="1" si="107"/>
        <v/>
      </c>
      <c r="I151" s="2" t="str">
        <f t="shared" ca="1" si="107"/>
        <v/>
      </c>
      <c r="J151" s="2" t="str">
        <f t="shared" ca="1" si="107"/>
        <v/>
      </c>
      <c r="K151" s="2" t="str">
        <f t="shared" ca="1" si="107"/>
        <v/>
      </c>
      <c r="L151" s="2">
        <f t="shared" ca="1" si="107"/>
        <v>-7.1933746471510958</v>
      </c>
      <c r="M151" s="2">
        <f t="shared" ca="1" si="107"/>
        <v>-1.009144188491351</v>
      </c>
      <c r="N151" s="2">
        <f t="shared" ca="1" si="107"/>
        <v>8.5523711679535985E-2</v>
      </c>
      <c r="O151" s="2">
        <f t="shared" ca="1" si="107"/>
        <v>-0.51767262858666285</v>
      </c>
      <c r="P151" s="2">
        <f t="shared" ca="1" si="107"/>
        <v>5.6729518616117192</v>
      </c>
      <c r="Q151" s="2">
        <f t="shared" ca="1" si="107"/>
        <v>6.6925457145977862</v>
      </c>
      <c r="R151" s="2">
        <f t="shared" ca="1" si="108"/>
        <v>4.9149073505135199</v>
      </c>
      <c r="S151" s="2">
        <f t="shared" ca="1" si="108"/>
        <v>5.3211383094992737</v>
      </c>
      <c r="T151" s="2">
        <f t="shared" ca="1" si="108"/>
        <v>6.0869933423396194</v>
      </c>
      <c r="U151" s="2">
        <f t="shared" ca="1" si="108"/>
        <v>4.535327605849826</v>
      </c>
      <c r="V151" s="2">
        <f t="shared" ca="1" si="108"/>
        <v>6.3714299217974002</v>
      </c>
      <c r="W151" s="2">
        <f t="shared" ca="1" si="108"/>
        <v>5.6904293619671087</v>
      </c>
      <c r="X151" s="2">
        <f t="shared" ca="1" si="108"/>
        <v>4.7081494341593588</v>
      </c>
      <c r="Y151" s="2">
        <f t="shared" ca="1" si="108"/>
        <v>4.9439168764646491</v>
      </c>
      <c r="Z151" s="2">
        <f t="shared" ca="1" si="108"/>
        <v>4.8442791693622089</v>
      </c>
      <c r="AA151" s="2">
        <f t="shared" ca="1" si="108"/>
        <v>4.9319139723072558</v>
      </c>
      <c r="AB151" s="2">
        <f t="shared" ca="1" si="108"/>
        <v>5.6025124939413251</v>
      </c>
      <c r="AC151" s="2">
        <f t="shared" ca="1" si="108"/>
        <v>6.7147685167251225</v>
      </c>
      <c r="AD151" s="2">
        <f t="shared" ca="1" si="108"/>
        <v>5.6807087027827663</v>
      </c>
      <c r="AE151" s="2">
        <f t="shared" ca="1" si="108"/>
        <v>6.5261452857829028</v>
      </c>
      <c r="AF151" s="2">
        <f t="shared" ca="1" si="108"/>
        <v>6.9848656356298999</v>
      </c>
      <c r="AG151" s="2">
        <f t="shared" ca="1" si="108"/>
        <v>6.5969778157861869</v>
      </c>
      <c r="AH151" s="2">
        <f t="shared" ca="1" si="109"/>
        <v>5.6450551874531518</v>
      </c>
      <c r="AI151" s="2">
        <f t="shared" ca="1" si="109"/>
        <v>6.5325011286223589</v>
      </c>
      <c r="AJ151" s="2">
        <f t="shared" ca="1" si="109"/>
        <v>7.087320583694523</v>
      </c>
      <c r="AK151" s="2">
        <f t="shared" ca="1" si="109"/>
        <v>6.6537847668947325</v>
      </c>
      <c r="AL151" s="2">
        <f t="shared" ca="1" si="109"/>
        <v>5.3990388012193913</v>
      </c>
      <c r="AM151" s="2">
        <f t="shared" ca="1" si="109"/>
        <v>6.3341769135228931</v>
      </c>
      <c r="AN151" s="2">
        <f t="shared" ca="1" si="109"/>
        <v>6.2884433793962469</v>
      </c>
      <c r="AO151" s="2">
        <f t="shared" ca="1" si="109"/>
        <v>6.1975025659268157</v>
      </c>
      <c r="AP151" s="2">
        <f t="shared" ca="1" si="109"/>
        <v>6.1455433850417407</v>
      </c>
      <c r="AQ151" s="2">
        <f t="shared" ca="1" si="109"/>
        <v>5.9444342732649424</v>
      </c>
      <c r="AR151" s="2">
        <f t="shared" ca="1" si="109"/>
        <v>5.5391436593997367</v>
      </c>
      <c r="AS151" s="2">
        <f t="shared" ca="1" si="109"/>
        <v>5.1669562216912102</v>
      </c>
      <c r="AT151" s="2">
        <f t="shared" ca="1" si="109"/>
        <v>5.7456021249257416</v>
      </c>
      <c r="AU151" s="2">
        <f t="shared" ca="1" si="109"/>
        <v>5.46832120608991</v>
      </c>
      <c r="AV151" s="2">
        <f t="shared" ca="1" si="109"/>
        <v>4.2278906987050835</v>
      </c>
      <c r="AW151" s="2">
        <f t="shared" ca="1" si="109"/>
        <v>4.1191975709595097</v>
      </c>
      <c r="AX151" s="2">
        <f t="shared" ca="1" si="110"/>
        <v>4.0714394004875532</v>
      </c>
      <c r="AY151" s="2">
        <f t="shared" ca="1" si="110"/>
        <v>3.6176425760960695</v>
      </c>
      <c r="AZ151" s="2">
        <f t="shared" ca="1" si="110"/>
        <v>4.0675798148105846</v>
      </c>
      <c r="BA151" s="2">
        <f t="shared" ca="1" si="110"/>
        <v>4.6183578800030434</v>
      </c>
      <c r="BB151" s="2">
        <f t="shared" ca="1" si="110"/>
        <v>4.5664502704571674</v>
      </c>
      <c r="BC151" s="2">
        <f t="shared" ca="1" si="110"/>
        <v>5.0315692240223253</v>
      </c>
      <c r="BD151" s="2">
        <f t="shared" ca="1" si="110"/>
        <v>5.3750372374555599</v>
      </c>
      <c r="BE151" s="2">
        <f t="shared" ca="1" si="110"/>
        <v>5.5577194459449419</v>
      </c>
      <c r="BF151" s="2">
        <f t="shared" ca="1" si="110"/>
        <v>6.1734965966973476</v>
      </c>
      <c r="BG151" s="2">
        <f t="shared" ca="1" si="110"/>
        <v>6.930908130656821</v>
      </c>
      <c r="BH151" s="2">
        <f t="shared" ca="1" si="110"/>
        <v>6.569207901548535</v>
      </c>
      <c r="BI151" s="2">
        <f t="shared" ca="1" si="110"/>
        <v>6.0404658239036957</v>
      </c>
      <c r="BJ151" s="2">
        <f t="shared" ca="1" si="110"/>
        <v>4.9294995953977239</v>
      </c>
      <c r="BK151" s="2">
        <f t="shared" ca="1" si="110"/>
        <v>4.9119268040777264</v>
      </c>
      <c r="BL151" s="2">
        <f t="shared" ca="1" si="110"/>
        <v>5.6628333049811408</v>
      </c>
      <c r="BM151" s="2">
        <f t="shared" ca="1" si="110"/>
        <v>5.3338915482761484</v>
      </c>
      <c r="BN151" s="2">
        <f t="shared" ca="1" si="111"/>
        <v>6.0476089723345616</v>
      </c>
      <c r="BO151" s="2">
        <f t="shared" ca="1" si="111"/>
        <v>6.4323948500281558</v>
      </c>
      <c r="BP151" s="2">
        <f t="shared" ca="1" si="111"/>
        <v>5.5838107952355776</v>
      </c>
      <c r="BQ151" s="2">
        <f t="shared" ca="1" si="111"/>
        <v>5.801006814313614</v>
      </c>
      <c r="BR151" s="2">
        <f t="shared" ca="1" si="111"/>
        <v>5.766744542519775</v>
      </c>
      <c r="BS151" s="2">
        <f t="shared" ca="1" si="111"/>
        <v>5.4792158088542209</v>
      </c>
      <c r="BT151" s="2">
        <f t="shared" ca="1" si="111"/>
        <v>5.0376285481612548</v>
      </c>
      <c r="BU151" s="2">
        <f t="shared" ca="1" si="111"/>
        <v>5.1610615293593565</v>
      </c>
      <c r="BV151" s="2">
        <f t="shared" ca="1" si="111"/>
        <v>5.3825920052121168</v>
      </c>
      <c r="BW151" s="2">
        <f t="shared" ca="1" si="111"/>
        <v>5.5549605065305485</v>
      </c>
      <c r="BX151" s="2">
        <f t="shared" ca="1" si="111"/>
        <v>5.9708996632055866</v>
      </c>
      <c r="BY151" s="2">
        <f t="shared" ca="1" si="111"/>
        <v>5.4059013012389023</v>
      </c>
      <c r="BZ151" s="2">
        <f t="shared" ca="1" si="111"/>
        <v>5.2108977589299776</v>
      </c>
      <c r="CA151" s="2">
        <f t="shared" ca="1" si="111"/>
        <v>5.2542298393598363</v>
      </c>
      <c r="CB151" s="2">
        <f t="shared" ca="1" si="111"/>
        <v>5.4558477825443763</v>
      </c>
      <c r="CC151" s="2">
        <f t="shared" ca="1" si="111"/>
        <v>5.7064135638372759</v>
      </c>
      <c r="CD151" s="2">
        <f t="shared" ca="1" si="112"/>
        <v>5.8554341514118535</v>
      </c>
      <c r="CE151" s="2">
        <f t="shared" ca="1" si="112"/>
        <v>5.9677972492086617</v>
      </c>
      <c r="CF151" s="2">
        <f t="shared" ca="1" si="112"/>
        <v>5.9106633909217665</v>
      </c>
      <c r="CG151" s="2">
        <f t="shared" ca="1" si="112"/>
        <v>6.389932709267776</v>
      </c>
      <c r="CH151" s="2">
        <f t="shared" ca="1" si="112"/>
        <v>6.6576603818155444</v>
      </c>
      <c r="CI151" s="2">
        <f t="shared" ca="1" si="112"/>
        <v>6.6192758832853915</v>
      </c>
      <c r="CJ151" s="2">
        <f t="shared" ca="1" si="112"/>
        <v>6.3987218701477167</v>
      </c>
      <c r="CK151" s="2">
        <f t="shared" ca="1" si="112"/>
        <v>6.7584114519327221</v>
      </c>
      <c r="CL151" s="2">
        <f t="shared" ca="1" si="112"/>
        <v>6.7557121470356751</v>
      </c>
      <c r="CM151" s="2">
        <f t="shared" ca="1" si="112"/>
        <v>6.7305045329637547</v>
      </c>
      <c r="CN151" s="2">
        <f t="shared" ca="1" si="112"/>
        <v>6.8662307447429294</v>
      </c>
      <c r="CO151" s="2">
        <f t="shared" ca="1" si="112"/>
        <v>6.7284458332381059</v>
      </c>
      <c r="CP151" s="2">
        <f t="shared" ca="1" si="112"/>
        <v>6.8714137302227085</v>
      </c>
      <c r="CQ151" s="2">
        <f t="shared" ca="1" si="112"/>
        <v>6.963458830680902</v>
      </c>
      <c r="CR151" s="2">
        <f t="shared" ca="1" si="112"/>
        <v>6.9931475910394614</v>
      </c>
      <c r="CS151" s="2">
        <f t="shared" ca="1" si="112"/>
        <v>6.784634583644511</v>
      </c>
      <c r="CT151" s="2">
        <f t="shared" ca="1" si="113"/>
        <v>6.8435711275478761</v>
      </c>
      <c r="CU151" s="2">
        <f t="shared" ca="1" si="113"/>
        <v>6.8335859291004164</v>
      </c>
      <c r="CV151" s="2">
        <f t="shared" ca="1" si="113"/>
        <v>6.5753283669967466</v>
      </c>
      <c r="CW151" s="2">
        <f t="shared" ca="1" si="113"/>
        <v>6.524963382075577</v>
      </c>
      <c r="CX151" s="2">
        <f t="shared" ca="1" si="113"/>
        <v>6.5666798044835994</v>
      </c>
      <c r="CY151" s="2">
        <f t="shared" ca="1" si="113"/>
        <v>6.6419736581643685</v>
      </c>
      <c r="CZ151" s="2">
        <f t="shared" ca="1" si="113"/>
        <v>6.2623524089808091</v>
      </c>
      <c r="DA151" s="2">
        <f t="shared" ca="1" si="113"/>
        <v>5.8012839608000855</v>
      </c>
      <c r="DB151" s="2">
        <f t="shared" ca="1" si="113"/>
        <v>6.0346645642394892</v>
      </c>
      <c r="DC151" s="2">
        <f t="shared" ca="1" si="113"/>
        <v>6.0315033733071122</v>
      </c>
      <c r="DD151" s="2">
        <f t="shared" ca="1" si="113"/>
        <v>5.7924524981745273</v>
      </c>
      <c r="DE151" s="2">
        <f t="shared" ca="1" si="113"/>
        <v>5.7986472019083246</v>
      </c>
      <c r="DF151" s="2">
        <f t="shared" ca="1" si="113"/>
        <v>5.7685771005596465</v>
      </c>
      <c r="DG151" s="2">
        <f t="shared" ca="1" si="113"/>
        <v>5.8360509586187437</v>
      </c>
      <c r="DH151" s="2">
        <f t="shared" ca="1" si="113"/>
        <v>5.6141946399784093</v>
      </c>
      <c r="DI151" s="2">
        <f t="shared" ca="1" si="113"/>
        <v>5.7927833617458457</v>
      </c>
      <c r="DJ151" s="2">
        <f t="shared" ca="1" si="114"/>
        <v>5.8833709008928814</v>
      </c>
      <c r="DK151" s="2">
        <f t="shared" ca="1" si="114"/>
        <v>5.8676177157205744</v>
      </c>
      <c r="DL151" s="2">
        <f t="shared" ca="1" si="114"/>
        <v>6.0080476579653652</v>
      </c>
      <c r="DM151" s="2">
        <f t="shared" ca="1" si="114"/>
        <v>6.2085895050686846</v>
      </c>
      <c r="DN151" s="2">
        <f t="shared" ca="1" si="114"/>
        <v>6.0856178605448452</v>
      </c>
      <c r="DO151" s="2">
        <f t="shared" ca="1" si="114"/>
        <v>6.1450444114281133</v>
      </c>
      <c r="DP151" s="2">
        <f t="shared" ca="1" si="114"/>
        <v>6.2393022311886925</v>
      </c>
      <c r="DQ151" s="2">
        <f t="shared" ca="1" si="114"/>
        <v>6.1197917847146011</v>
      </c>
      <c r="DR151" s="2">
        <f t="shared" ca="1" si="114"/>
        <v>6.3037285328076509</v>
      </c>
      <c r="DS151" s="2">
        <f t="shared" ca="1" si="114"/>
        <v>6.2860555789918449</v>
      </c>
      <c r="DT151" s="2">
        <f t="shared" ca="1" si="114"/>
        <v>6.3094215072584836</v>
      </c>
      <c r="DU151" s="2">
        <f t="shared" ca="1" si="114"/>
        <v>6.2373763319130804</v>
      </c>
      <c r="DV151" s="2">
        <f t="shared" ca="1" si="114"/>
        <v>6.4362928139229281</v>
      </c>
      <c r="DW151" s="2">
        <f t="shared" ca="1" si="114"/>
        <v>6.573685131782625</v>
      </c>
      <c r="DX151" s="2">
        <f t="shared" ca="1" si="114"/>
        <v>6.7258680170302787</v>
      </c>
      <c r="DY151" s="2">
        <f t="shared" ca="1" si="114"/>
        <v>6.8999273906785286</v>
      </c>
      <c r="DZ151" s="2">
        <f t="shared" ca="1" si="100"/>
        <v>6.9457867504948423</v>
      </c>
      <c r="EA151" s="2">
        <f t="shared" ca="1" si="100"/>
        <v>6.8056551115185382</v>
      </c>
      <c r="EB151" s="2">
        <f t="shared" ca="1" si="100"/>
        <v>6.6099511412985201</v>
      </c>
      <c r="EC151" s="2">
        <f t="shared" ca="1" si="100"/>
        <v>6.3355981727120758</v>
      </c>
      <c r="ED151" s="2">
        <f t="shared" ca="1" si="100"/>
        <v>6.4834505451734969</v>
      </c>
      <c r="EE151" s="2">
        <f t="shared" ca="1" si="100"/>
        <v>6.4549032461813649</v>
      </c>
      <c r="EF151" s="2">
        <f t="shared" ca="1" si="100"/>
        <v>6.4506157974257183</v>
      </c>
      <c r="EG151" s="2">
        <f t="shared" ca="1" si="100"/>
        <v>6.486655934420793</v>
      </c>
      <c r="EH151" s="2">
        <f t="shared" ca="1" si="100"/>
        <v>6.3868397554212697</v>
      </c>
      <c r="EI151" s="2">
        <f t="shared" ca="1" si="100"/>
        <v>5.9698098723868664</v>
      </c>
      <c r="EJ151" s="2">
        <f t="shared" ca="1" si="100"/>
        <v>6.1368736726975959</v>
      </c>
      <c r="EK151" s="2">
        <f t="shared" ca="1" si="100"/>
        <v>6.1989484482331214</v>
      </c>
      <c r="EL151" s="2">
        <f t="shared" ca="1" si="100"/>
        <v>6.1539943827641386</v>
      </c>
      <c r="EM151" s="2">
        <f t="shared" ca="1" si="100"/>
        <v>6.2141834875311996</v>
      </c>
      <c r="EN151" s="2">
        <f t="shared" ca="1" si="100"/>
        <v>6.3356782019335034</v>
      </c>
      <c r="EO151" s="2">
        <f t="shared" ca="1" si="100"/>
        <v>6.3879945094311275</v>
      </c>
      <c r="EP151" s="2">
        <f t="shared" ca="1" si="99"/>
        <v>6.3008832649635416</v>
      </c>
      <c r="EQ151" s="2">
        <f t="shared" ca="1" si="99"/>
        <v>6.3835770008514814</v>
      </c>
      <c r="ER151" s="2">
        <f t="shared" ca="1" si="99"/>
        <v>6.4929064905282496</v>
      </c>
      <c r="ES151" s="2">
        <f t="shared" ca="1" si="99"/>
        <v>6.3949908348342799</v>
      </c>
      <c r="ET151" s="2">
        <f t="shared" ca="1" si="99"/>
        <v>6.5186661397356627</v>
      </c>
      <c r="EU151" s="2">
        <f t="shared" ca="1" si="99"/>
        <v>6.5851229569507064</v>
      </c>
      <c r="EV151" s="2">
        <f t="shared" ca="1" si="99"/>
        <v>6.6340416809717029</v>
      </c>
      <c r="EW151" s="2">
        <f t="shared" ca="1" si="99"/>
        <v>6.4493079791581698</v>
      </c>
    </row>
    <row r="152" spans="1:153" x14ac:dyDescent="0.15">
      <c r="A152">
        <v>1880</v>
      </c>
      <c r="B152" s="2" t="str">
        <f t="shared" ca="1" si="107"/>
        <v/>
      </c>
      <c r="C152" s="2" t="str">
        <f t="shared" ca="1" si="107"/>
        <v/>
      </c>
      <c r="D152" s="2" t="str">
        <f t="shared" ca="1" si="107"/>
        <v/>
      </c>
      <c r="E152" s="2" t="str">
        <f t="shared" ca="1" si="107"/>
        <v/>
      </c>
      <c r="F152" s="2" t="str">
        <f t="shared" ca="1" si="107"/>
        <v/>
      </c>
      <c r="G152" s="2" t="str">
        <f t="shared" ca="1" si="107"/>
        <v/>
      </c>
      <c r="H152" s="2" t="str">
        <f t="shared" ca="1" si="107"/>
        <v/>
      </c>
      <c r="I152" s="2" t="str">
        <f t="shared" ca="1" si="107"/>
        <v/>
      </c>
      <c r="J152" s="2" t="str">
        <f t="shared" ca="1" si="107"/>
        <v/>
      </c>
      <c r="K152" s="2">
        <f t="shared" ca="1" si="107"/>
        <v>34.36519213001246</v>
      </c>
      <c r="L152" s="2">
        <f t="shared" ca="1" si="107"/>
        <v>11.669064858955579</v>
      </c>
      <c r="M152" s="2">
        <f t="shared" ca="1" si="107"/>
        <v>9.6038084664438195</v>
      </c>
      <c r="N152" s="2">
        <f t="shared" ca="1" si="107"/>
        <v>7.7333448687971762</v>
      </c>
      <c r="O152" s="2">
        <f t="shared" ca="1" si="107"/>
        <v>5.6462546309294259</v>
      </c>
      <c r="P152" s="2">
        <f t="shared" ca="1" si="107"/>
        <v>9.9894411771708</v>
      </c>
      <c r="Q152" s="2">
        <f t="shared" ca="1" si="107"/>
        <v>10.265996384246169</v>
      </c>
      <c r="R152" s="2">
        <f t="shared" ca="1" si="108"/>
        <v>8.2102495143821166</v>
      </c>
      <c r="S152" s="2">
        <f t="shared" ca="1" si="108"/>
        <v>8.2101262036500913</v>
      </c>
      <c r="T152" s="2">
        <f t="shared" ca="1" si="108"/>
        <v>8.6237032044705675</v>
      </c>
      <c r="U152" s="2">
        <f t="shared" ca="1" si="108"/>
        <v>6.9484092908891792</v>
      </c>
      <c r="V152" s="2">
        <f t="shared" ca="1" si="108"/>
        <v>8.4626336786904446</v>
      </c>
      <c r="W152" s="2">
        <f t="shared" ca="1" si="108"/>
        <v>7.6601495517063301</v>
      </c>
      <c r="X152" s="2">
        <f t="shared" ca="1" si="108"/>
        <v>6.5900455842575312</v>
      </c>
      <c r="Y152" s="2">
        <f t="shared" ca="1" si="108"/>
        <v>6.6872621138905686</v>
      </c>
      <c r="Z152" s="2">
        <f t="shared" ca="1" si="108"/>
        <v>6.482592348465821</v>
      </c>
      <c r="AA152" s="2">
        <f t="shared" ca="1" si="108"/>
        <v>6.4692064282543482</v>
      </c>
      <c r="AB152" s="2">
        <f t="shared" ca="1" si="108"/>
        <v>7.0252024625446996</v>
      </c>
      <c r="AC152" s="2">
        <f t="shared" ca="1" si="108"/>
        <v>8.0167138829132956</v>
      </c>
      <c r="AD152" s="2">
        <f t="shared" ca="1" si="108"/>
        <v>6.9572603160206192</v>
      </c>
      <c r="AE152" s="2">
        <f t="shared" ca="1" si="108"/>
        <v>7.7104071601215907</v>
      </c>
      <c r="AF152" s="2">
        <f t="shared" ca="1" si="108"/>
        <v>8.0987641441377711</v>
      </c>
      <c r="AG152" s="2">
        <f t="shared" ca="1" si="108"/>
        <v>7.6753465723708114</v>
      </c>
      <c r="AH152" s="2">
        <f t="shared" ca="1" si="109"/>
        <v>6.7089240979023357</v>
      </c>
      <c r="AI152" s="2">
        <f t="shared" ca="1" si="109"/>
        <v>7.5262028454915253</v>
      </c>
      <c r="AJ152" s="2">
        <f t="shared" ca="1" si="109"/>
        <v>8.0260230303613724</v>
      </c>
      <c r="AK152" s="2">
        <f t="shared" ca="1" si="109"/>
        <v>7.5700760241755205</v>
      </c>
      <c r="AL152" s="2">
        <f t="shared" ca="1" si="109"/>
        <v>6.3170031489844902</v>
      </c>
      <c r="AM152" s="2">
        <f t="shared" ca="1" si="109"/>
        <v>7.1955609965022038</v>
      </c>
      <c r="AN152" s="2">
        <f t="shared" ca="1" si="109"/>
        <v>7.1221805414536599</v>
      </c>
      <c r="AO152" s="2">
        <f t="shared" ca="1" si="109"/>
        <v>7.0065075415926437</v>
      </c>
      <c r="AP152" s="2">
        <f t="shared" ca="1" si="109"/>
        <v>6.9304258236025706</v>
      </c>
      <c r="AQ152" s="2">
        <f t="shared" ca="1" si="109"/>
        <v>6.7101377499573234</v>
      </c>
      <c r="AR152" s="2">
        <f t="shared" ca="1" si="109"/>
        <v>6.2913865135447056</v>
      </c>
      <c r="AS152" s="2">
        <f t="shared" ca="1" si="109"/>
        <v>5.9057446279713099</v>
      </c>
      <c r="AT152" s="2">
        <f t="shared" ca="1" si="109"/>
        <v>6.4515238866050373</v>
      </c>
      <c r="AU152" s="2">
        <f t="shared" ca="1" si="109"/>
        <v>6.1608344576865148</v>
      </c>
      <c r="AV152" s="2">
        <f t="shared" ca="1" si="109"/>
        <v>4.9268547693274822</v>
      </c>
      <c r="AW152" s="2">
        <f t="shared" ca="1" si="109"/>
        <v>4.8022746957519402</v>
      </c>
      <c r="AX152" s="2">
        <f t="shared" ca="1" si="110"/>
        <v>4.7382809638613299</v>
      </c>
      <c r="AY152" s="2">
        <f t="shared" ca="1" si="110"/>
        <v>4.2764460818147221</v>
      </c>
      <c r="AZ152" s="2">
        <f t="shared" ca="1" si="110"/>
        <v>4.7026392496615665</v>
      </c>
      <c r="BA152" s="2">
        <f t="shared" ca="1" si="110"/>
        <v>5.22896884811761</v>
      </c>
      <c r="BB152" s="2">
        <f t="shared" ca="1" si="110"/>
        <v>5.1640343196897476</v>
      </c>
      <c r="BC152" s="2">
        <f t="shared" ca="1" si="110"/>
        <v>5.6080191623782305</v>
      </c>
      <c r="BD152" s="2">
        <f t="shared" ca="1" si="110"/>
        <v>5.9332472833422356</v>
      </c>
      <c r="BE152" s="2">
        <f t="shared" ca="1" si="110"/>
        <v>6.1010587210943656</v>
      </c>
      <c r="BF152" s="2">
        <f t="shared" ca="1" si="110"/>
        <v>6.6956611341978833</v>
      </c>
      <c r="BG152" s="2">
        <f t="shared" ca="1" si="110"/>
        <v>7.430453411985849</v>
      </c>
      <c r="BH152" s="2">
        <f t="shared" ca="1" si="110"/>
        <v>7.064338636449019</v>
      </c>
      <c r="BI152" s="2">
        <f t="shared" ca="1" si="110"/>
        <v>6.5338470694797701</v>
      </c>
      <c r="BJ152" s="2">
        <f t="shared" ca="1" si="110"/>
        <v>5.4296532576633361</v>
      </c>
      <c r="BK152" s="2">
        <f t="shared" ca="1" si="110"/>
        <v>5.4028724814996876</v>
      </c>
      <c r="BL152" s="2">
        <f t="shared" ca="1" si="110"/>
        <v>6.1340967790074474</v>
      </c>
      <c r="BM152" s="2">
        <f t="shared" ca="1" si="110"/>
        <v>5.8011252513628486</v>
      </c>
      <c r="BN152" s="2">
        <f t="shared" ca="1" si="111"/>
        <v>6.4967473076916971</v>
      </c>
      <c r="BO152" s="2">
        <f t="shared" ca="1" si="111"/>
        <v>6.868447425859725</v>
      </c>
      <c r="BP152" s="2">
        <f t="shared" ca="1" si="111"/>
        <v>6.0235454893823759</v>
      </c>
      <c r="BQ152" s="2">
        <f t="shared" ca="1" si="111"/>
        <v>6.2304622607896043</v>
      </c>
      <c r="BR152" s="2">
        <f t="shared" ca="1" si="111"/>
        <v>6.1894646080384197</v>
      </c>
      <c r="BS152" s="2">
        <f t="shared" ca="1" si="111"/>
        <v>5.8985879210500025</v>
      </c>
      <c r="BT152" s="2">
        <f t="shared" ca="1" si="111"/>
        <v>5.4556315481681494</v>
      </c>
      <c r="BU152" s="2">
        <f t="shared" ca="1" si="111"/>
        <v>5.5709319186168393</v>
      </c>
      <c r="BV152" s="2">
        <f t="shared" ca="1" si="111"/>
        <v>5.7834175158131051</v>
      </c>
      <c r="BW152" s="2">
        <f t="shared" ca="1" si="111"/>
        <v>5.9475895457467898</v>
      </c>
      <c r="BX152" s="2">
        <f t="shared" ca="1" si="111"/>
        <v>6.3527551130201365</v>
      </c>
      <c r="BY152" s="2">
        <f t="shared" ca="1" si="111"/>
        <v>5.7884823193011581</v>
      </c>
      <c r="BZ152" s="2">
        <f t="shared" ca="1" si="111"/>
        <v>5.590020510165461</v>
      </c>
      <c r="CA152" s="2">
        <f t="shared" ca="1" si="111"/>
        <v>5.6273718327095601</v>
      </c>
      <c r="CB152" s="2">
        <f t="shared" ca="1" si="111"/>
        <v>5.8214613621595079</v>
      </c>
      <c r="CC152" s="2">
        <f t="shared" ca="1" si="111"/>
        <v>6.0641800142672286</v>
      </c>
      <c r="CD152" s="2">
        <f t="shared" ca="1" si="112"/>
        <v>6.2066426078420056</v>
      </c>
      <c r="CE152" s="2">
        <f t="shared" ca="1" si="112"/>
        <v>6.3130093870131354</v>
      </c>
      <c r="CF152" s="2">
        <f t="shared" ca="1" si="112"/>
        <v>6.2517937602348361</v>
      </c>
      <c r="CG152" s="2">
        <f t="shared" ca="1" si="112"/>
        <v>6.7216056751002951</v>
      </c>
      <c r="CH152" s="2">
        <f t="shared" ca="1" si="112"/>
        <v>6.9822482176349787</v>
      </c>
      <c r="CI152" s="2">
        <f t="shared" ca="1" si="112"/>
        <v>6.940026581665748</v>
      </c>
      <c r="CJ152" s="2">
        <f t="shared" ca="1" si="112"/>
        <v>6.7175324053162955</v>
      </c>
      <c r="CK152" s="2">
        <f t="shared" ca="1" si="112"/>
        <v>7.0696704348894857</v>
      </c>
      <c r="CL152" s="2">
        <f t="shared" ca="1" si="112"/>
        <v>7.0631008638976978</v>
      </c>
      <c r="CM152" s="2">
        <f t="shared" ca="1" si="112"/>
        <v>7.0343333057210078</v>
      </c>
      <c r="CN152" s="2">
        <f t="shared" ca="1" si="112"/>
        <v>7.1650698421176218</v>
      </c>
      <c r="CO152" s="2">
        <f t="shared" ca="1" si="112"/>
        <v>7.0249624243610365</v>
      </c>
      <c r="CP152" s="2">
        <f t="shared" ca="1" si="112"/>
        <v>7.1630801846190195</v>
      </c>
      <c r="CQ152" s="2">
        <f t="shared" ca="1" si="112"/>
        <v>7.2508512701620065</v>
      </c>
      <c r="CR152" s="2">
        <f t="shared" ca="1" si="112"/>
        <v>7.27692648226832</v>
      </c>
      <c r="CS152" s="2">
        <f t="shared" ca="1" si="112"/>
        <v>7.0670013693113987</v>
      </c>
      <c r="CT152" s="2">
        <f t="shared" ca="1" si="113"/>
        <v>7.1222074124504875</v>
      </c>
      <c r="CU152" s="2">
        <f t="shared" ca="1" si="113"/>
        <v>7.1091741663268149</v>
      </c>
      <c r="CV152" s="2">
        <f t="shared" ca="1" si="113"/>
        <v>6.8500652271521911</v>
      </c>
      <c r="CW152" s="2">
        <f t="shared" ca="1" si="113"/>
        <v>6.7971036477017188</v>
      </c>
      <c r="CX152" s="2">
        <f t="shared" ca="1" si="113"/>
        <v>6.8355090297956833</v>
      </c>
      <c r="CY152" s="2">
        <f t="shared" ca="1" si="113"/>
        <v>6.9072846219035533</v>
      </c>
      <c r="CZ152" s="2">
        <f t="shared" ca="1" si="113"/>
        <v>6.5279443842522156</v>
      </c>
      <c r="DA152" s="2">
        <f t="shared" ca="1" si="113"/>
        <v>6.0677914237878605</v>
      </c>
      <c r="DB152" s="2">
        <f t="shared" ca="1" si="113"/>
        <v>6.2965344262822409</v>
      </c>
      <c r="DC152" s="2">
        <f t="shared" ca="1" si="113"/>
        <v>6.2906951917756082</v>
      </c>
      <c r="DD152" s="2">
        <f t="shared" ca="1" si="113"/>
        <v>6.0508603864806165</v>
      </c>
      <c r="DE152" s="2">
        <f t="shared" ca="1" si="113"/>
        <v>6.0543940087499637</v>
      </c>
      <c r="DF152" s="2">
        <f t="shared" ca="1" si="113"/>
        <v>6.0219927992312794</v>
      </c>
      <c r="DG152" s="2">
        <f t="shared" ca="1" si="113"/>
        <v>6.0864448242615721</v>
      </c>
      <c r="DH152" s="2">
        <f t="shared" ca="1" si="113"/>
        <v>5.8637889534485899</v>
      </c>
      <c r="DI152" s="2">
        <f t="shared" ca="1" si="113"/>
        <v>6.0386301630434014</v>
      </c>
      <c r="DJ152" s="2">
        <f t="shared" ca="1" si="114"/>
        <v>6.1261861492837077</v>
      </c>
      <c r="DK152" s="2">
        <f t="shared" ca="1" si="114"/>
        <v>6.1082323923817627</v>
      </c>
      <c r="DL152" s="2">
        <f t="shared" ca="1" si="114"/>
        <v>6.2453773194038886</v>
      </c>
      <c r="DM152" s="2">
        <f t="shared" ca="1" si="114"/>
        <v>6.4422633061496981</v>
      </c>
      <c r="DN152" s="2">
        <f t="shared" ca="1" si="114"/>
        <v>6.3179980654414214</v>
      </c>
      <c r="DO152" s="2">
        <f t="shared" ca="1" si="114"/>
        <v>6.3748728214907402</v>
      </c>
      <c r="DP152" s="2">
        <f t="shared" ca="1" si="114"/>
        <v>6.4663821793406351</v>
      </c>
      <c r="DQ152" s="2">
        <f t="shared" ca="1" si="114"/>
        <v>6.3456490096509111</v>
      </c>
      <c r="DR152" s="2">
        <f t="shared" ca="1" si="114"/>
        <v>6.5263078587296963</v>
      </c>
      <c r="DS152" s="2">
        <f t="shared" ca="1" si="114"/>
        <v>6.5067831674914034</v>
      </c>
      <c r="DT152" s="2">
        <f t="shared" ca="1" si="114"/>
        <v>6.5280535874623569</v>
      </c>
      <c r="DU152" s="2">
        <f t="shared" ca="1" si="114"/>
        <v>6.4545859972966024</v>
      </c>
      <c r="DV152" s="2">
        <f t="shared" ca="1" si="114"/>
        <v>6.6503114079243364</v>
      </c>
      <c r="DW152" s="2">
        <f t="shared" ca="1" si="114"/>
        <v>6.7849691983327132</v>
      </c>
      <c r="DX152" s="2">
        <f t="shared" ca="1" si="114"/>
        <v>6.9343657927182445</v>
      </c>
      <c r="DY152" s="2">
        <f t="shared" ca="1" si="114"/>
        <v>7.1055418657659297</v>
      </c>
      <c r="DZ152" s="2">
        <f t="shared" ca="1" si="100"/>
        <v>7.1493906383484518</v>
      </c>
      <c r="EA152" s="2">
        <f t="shared" ca="1" si="100"/>
        <v>7.0084697038317545</v>
      </c>
      <c r="EB152" s="2">
        <f t="shared" ca="1" si="100"/>
        <v>6.8123388694869336</v>
      </c>
      <c r="EC152" s="2">
        <f t="shared" ca="1" si="100"/>
        <v>6.5380541896628008</v>
      </c>
      <c r="ED152" s="2">
        <f t="shared" ca="1" si="100"/>
        <v>6.6833561073494252</v>
      </c>
      <c r="EE152" s="2">
        <f t="shared" ca="1" si="100"/>
        <v>6.6533836850979133</v>
      </c>
      <c r="EF152" s="2">
        <f t="shared" ca="1" si="100"/>
        <v>6.6475456982179049</v>
      </c>
      <c r="EG152" s="2">
        <f t="shared" ca="1" si="100"/>
        <v>6.6818155822722547</v>
      </c>
      <c r="EH152" s="2">
        <f t="shared" ca="1" si="100"/>
        <v>6.5810726975413569</v>
      </c>
      <c r="EI152" s="2">
        <f t="shared" ca="1" si="100"/>
        <v>6.1650126355315527</v>
      </c>
      <c r="EJ152" s="2">
        <f t="shared" ca="1" si="100"/>
        <v>6.3295904151091209</v>
      </c>
      <c r="EK152" s="2">
        <f t="shared" ca="1" si="100"/>
        <v>6.3898297514469959</v>
      </c>
      <c r="EL152" s="2">
        <f t="shared" ca="1" si="100"/>
        <v>6.3436892359761465</v>
      </c>
      <c r="EM152" s="2">
        <f t="shared" ca="1" si="100"/>
        <v>6.4021040670172669</v>
      </c>
      <c r="EN152" s="2">
        <f t="shared" ca="1" si="100"/>
        <v>6.5214997241587191</v>
      </c>
      <c r="EO152" s="2">
        <f t="shared" ca="1" si="100"/>
        <v>6.5721408326241182</v>
      </c>
      <c r="EP152" s="2">
        <f t="shared" ca="1" si="99"/>
        <v>6.4841661014039875</v>
      </c>
      <c r="EQ152" s="2">
        <f t="shared" ca="1" si="99"/>
        <v>6.5650575297046432</v>
      </c>
      <c r="ER152" s="2">
        <f t="shared" ca="1" si="99"/>
        <v>6.672461994443224</v>
      </c>
      <c r="ES152" s="2">
        <f t="shared" ca="1" si="99"/>
        <v>6.5737948733048945</v>
      </c>
      <c r="ET152" s="2">
        <f t="shared" ca="1" si="99"/>
        <v>6.6955129210754416</v>
      </c>
      <c r="EU152" s="2">
        <f t="shared" ca="1" si="99"/>
        <v>6.7603517757452103</v>
      </c>
      <c r="EV152" s="2">
        <f t="shared" ca="1" si="99"/>
        <v>6.8077702051617006</v>
      </c>
      <c r="EW152" s="2">
        <f t="shared" ca="1" si="99"/>
        <v>6.6228145944043915</v>
      </c>
    </row>
    <row r="153" spans="1:153" x14ac:dyDescent="0.15">
      <c r="A153">
        <v>1879</v>
      </c>
      <c r="B153" s="2" t="str">
        <f t="shared" ca="1" si="107"/>
        <v/>
      </c>
      <c r="C153" s="2" t="str">
        <f t="shared" ca="1" si="107"/>
        <v/>
      </c>
      <c r="D153" s="2" t="str">
        <f t="shared" ca="1" si="107"/>
        <v/>
      </c>
      <c r="E153" s="2" t="str">
        <f t="shared" ca="1" si="107"/>
        <v/>
      </c>
      <c r="F153" s="2" t="str">
        <f t="shared" ca="1" si="107"/>
        <v/>
      </c>
      <c r="G153" s="2" t="str">
        <f t="shared" ca="1" si="107"/>
        <v/>
      </c>
      <c r="H153" s="2" t="str">
        <f t="shared" ca="1" si="107"/>
        <v/>
      </c>
      <c r="I153" s="2" t="str">
        <f t="shared" ca="1" si="107"/>
        <v/>
      </c>
      <c r="J153" s="2">
        <f t="shared" ca="1" si="107"/>
        <v>23.799171859389357</v>
      </c>
      <c r="K153" s="2">
        <f t="shared" ca="1" si="107"/>
        <v>28.974026503103655</v>
      </c>
      <c r="L153" s="2">
        <f t="shared" ca="1" si="107"/>
        <v>15.574271872592504</v>
      </c>
      <c r="M153" s="2">
        <f t="shared" ca="1" si="107"/>
        <v>12.992253101699092</v>
      </c>
      <c r="N153" s="2">
        <f t="shared" ca="1" si="107"/>
        <v>10.770384449077453</v>
      </c>
      <c r="O153" s="2">
        <f t="shared" ca="1" si="107"/>
        <v>8.4754292784339889</v>
      </c>
      <c r="P153" s="2">
        <f t="shared" ca="1" si="107"/>
        <v>11.863679878225053</v>
      </c>
      <c r="Q153" s="2">
        <f t="shared" ca="1" si="107"/>
        <v>11.873216002117992</v>
      </c>
      <c r="R153" s="2">
        <f t="shared" ca="1" si="108"/>
        <v>9.8405679117794964</v>
      </c>
      <c r="S153" s="2">
        <f t="shared" ca="1" si="108"/>
        <v>9.6763243245123309</v>
      </c>
      <c r="T153" s="2">
        <f t="shared" ca="1" si="108"/>
        <v>9.9227581275228349</v>
      </c>
      <c r="U153" s="2">
        <f t="shared" ca="1" si="108"/>
        <v>8.2603965639649779</v>
      </c>
      <c r="V153" s="2">
        <f t="shared" ca="1" si="108"/>
        <v>9.5717056535474363</v>
      </c>
      <c r="W153" s="2">
        <f t="shared" ca="1" si="108"/>
        <v>8.7396756134957556</v>
      </c>
      <c r="X153" s="2">
        <f t="shared" ca="1" si="108"/>
        <v>7.6589287376855442</v>
      </c>
      <c r="Y153" s="2">
        <f t="shared" ca="1" si="108"/>
        <v>7.6838050653659007</v>
      </c>
      <c r="Z153" s="2">
        <f t="shared" ca="1" si="108"/>
        <v>7.4305937100862751</v>
      </c>
      <c r="AA153" s="2">
        <f t="shared" ca="1" si="108"/>
        <v>7.3649576642201176</v>
      </c>
      <c r="AB153" s="2">
        <f t="shared" ca="1" si="108"/>
        <v>7.8484831555177825</v>
      </c>
      <c r="AC153" s="2">
        <f t="shared" ca="1" si="108"/>
        <v>8.755768060990432</v>
      </c>
      <c r="AD153" s="2">
        <f t="shared" ca="1" si="108"/>
        <v>7.704645410522426</v>
      </c>
      <c r="AE153" s="2">
        <f t="shared" ca="1" si="108"/>
        <v>8.3941521423727128</v>
      </c>
      <c r="AF153" s="2">
        <f t="shared" ca="1" si="108"/>
        <v>8.7380319495743883</v>
      </c>
      <c r="AG153" s="2">
        <f t="shared" ca="1" si="108"/>
        <v>8.3032125689480161</v>
      </c>
      <c r="AH153" s="2">
        <f t="shared" ca="1" si="109"/>
        <v>7.3449013093842774</v>
      </c>
      <c r="AI153" s="2">
        <f t="shared" ca="1" si="109"/>
        <v>8.110602476319805</v>
      </c>
      <c r="AJ153" s="2">
        <f t="shared" ca="1" si="109"/>
        <v>8.5726870060256246</v>
      </c>
      <c r="AK153" s="2">
        <f t="shared" ca="1" si="109"/>
        <v>8.111273953938781</v>
      </c>
      <c r="AL153" s="2">
        <f t="shared" ca="1" si="109"/>
        <v>6.8765815193334578</v>
      </c>
      <c r="AM153" s="2">
        <f t="shared" ca="1" si="109"/>
        <v>7.7113574984338351</v>
      </c>
      <c r="AN153" s="2">
        <f t="shared" ca="1" si="109"/>
        <v>7.6233354459422031</v>
      </c>
      <c r="AO153" s="2">
        <f t="shared" ca="1" si="109"/>
        <v>7.495070976730589</v>
      </c>
      <c r="AP153" s="2">
        <f t="shared" ca="1" si="109"/>
        <v>7.4061296792058862</v>
      </c>
      <c r="AQ153" s="2">
        <f t="shared" ca="1" si="109"/>
        <v>7.1773695652907588</v>
      </c>
      <c r="AR153" s="2">
        <f t="shared" ca="1" si="109"/>
        <v>6.7554517644025758</v>
      </c>
      <c r="AS153" s="2">
        <f t="shared" ca="1" si="109"/>
        <v>6.3659937717730264</v>
      </c>
      <c r="AT153" s="2">
        <f t="shared" ca="1" si="109"/>
        <v>6.8867650011282144</v>
      </c>
      <c r="AU153" s="2">
        <f t="shared" ca="1" si="109"/>
        <v>6.5911118628078968</v>
      </c>
      <c r="AV153" s="2">
        <f t="shared" ca="1" si="109"/>
        <v>5.3727896025979049</v>
      </c>
      <c r="AW153" s="2">
        <f t="shared" ca="1" si="109"/>
        <v>5.2396474933679382</v>
      </c>
      <c r="AX153" s="2">
        <f t="shared" ca="1" si="110"/>
        <v>5.1662706179331552</v>
      </c>
      <c r="AY153" s="2">
        <f t="shared" ca="1" si="110"/>
        <v>4.7033991805784714</v>
      </c>
      <c r="AZ153" s="2">
        <f t="shared" ca="1" si="110"/>
        <v>5.1113767965824897</v>
      </c>
      <c r="BA153" s="2">
        <f t="shared" ca="1" si="110"/>
        <v>5.6183699902791373</v>
      </c>
      <c r="BB153" s="2">
        <f t="shared" ca="1" si="110"/>
        <v>5.5459792995571799</v>
      </c>
      <c r="BC153" s="2">
        <f t="shared" ca="1" si="110"/>
        <v>5.97351754015365</v>
      </c>
      <c r="BD153" s="2">
        <f t="shared" ca="1" si="110"/>
        <v>6.2851038984525598</v>
      </c>
      <c r="BE153" s="2">
        <f t="shared" ca="1" si="110"/>
        <v>6.4426086766176116</v>
      </c>
      <c r="BF153" s="2">
        <f t="shared" ca="1" si="110"/>
        <v>7.0198983071224186</v>
      </c>
      <c r="BG153" s="2">
        <f t="shared" ca="1" si="110"/>
        <v>7.7355951945494938</v>
      </c>
      <c r="BH153" s="2">
        <f t="shared" ca="1" si="110"/>
        <v>7.3696561140825345</v>
      </c>
      <c r="BI153" s="2">
        <f t="shared" ca="1" si="110"/>
        <v>6.8420065678612696</v>
      </c>
      <c r="BJ153" s="2">
        <f t="shared" ca="1" si="110"/>
        <v>5.7496429077505518</v>
      </c>
      <c r="BK153" s="2">
        <f t="shared" ca="1" si="110"/>
        <v>5.7173451610432302</v>
      </c>
      <c r="BL153" s="2">
        <f t="shared" ca="1" si="110"/>
        <v>6.4316060784474383</v>
      </c>
      <c r="BM153" s="2">
        <f t="shared" ca="1" si="110"/>
        <v>6.0983509951095805</v>
      </c>
      <c r="BN153" s="2">
        <f t="shared" ca="1" si="111"/>
        <v>6.7783942322718005</v>
      </c>
      <c r="BO153" s="2">
        <f t="shared" ca="1" si="111"/>
        <v>7.1397618260555351</v>
      </c>
      <c r="BP153" s="2">
        <f t="shared" ca="1" si="111"/>
        <v>6.3024471697988194</v>
      </c>
      <c r="BQ153" s="2">
        <f t="shared" ca="1" si="111"/>
        <v>6.5017839487045093</v>
      </c>
      <c r="BR153" s="2">
        <f t="shared" ca="1" si="111"/>
        <v>6.4569034776183143</v>
      </c>
      <c r="BS153" s="2">
        <f t="shared" ca="1" si="111"/>
        <v>6.1656840171495642</v>
      </c>
      <c r="BT153" s="2">
        <f t="shared" ca="1" si="111"/>
        <v>5.7244172804497229</v>
      </c>
      <c r="BU153" s="2">
        <f t="shared" ca="1" si="111"/>
        <v>5.8339948303822498</v>
      </c>
      <c r="BV153" s="2">
        <f t="shared" ca="1" si="111"/>
        <v>6.0396693892867503</v>
      </c>
      <c r="BW153" s="2">
        <f t="shared" ca="1" si="111"/>
        <v>6.1978505544863394</v>
      </c>
      <c r="BX153" s="2">
        <f t="shared" ca="1" si="111"/>
        <v>6.5941465693884371</v>
      </c>
      <c r="BY153" s="2">
        <f t="shared" ca="1" si="111"/>
        <v>6.0333529557288212</v>
      </c>
      <c r="BZ153" s="2">
        <f t="shared" ca="1" si="111"/>
        <v>5.8337656867453402</v>
      </c>
      <c r="CA153" s="2">
        <f t="shared" ca="1" si="111"/>
        <v>5.8671810681943715</v>
      </c>
      <c r="CB153" s="2">
        <f t="shared" ca="1" si="111"/>
        <v>6.0555814057257518</v>
      </c>
      <c r="CC153" s="2">
        <f t="shared" ca="1" si="111"/>
        <v>6.2921921073768372</v>
      </c>
      <c r="CD153" s="2">
        <f t="shared" ca="1" si="112"/>
        <v>6.4298730236803436</v>
      </c>
      <c r="CE153" s="2">
        <f t="shared" ca="1" si="112"/>
        <v>6.5319995126171593</v>
      </c>
      <c r="CF153" s="2">
        <f t="shared" ca="1" si="112"/>
        <v>6.4685542744576052</v>
      </c>
      <c r="CG153" s="2">
        <f t="shared" ca="1" si="112"/>
        <v>6.9302493563037304</v>
      </c>
      <c r="CH153" s="2">
        <f t="shared" ca="1" si="112"/>
        <v>7.1852869832216948</v>
      </c>
      <c r="CI153" s="2">
        <f t="shared" ca="1" si="112"/>
        <v>7.1409229577190647</v>
      </c>
      <c r="CJ153" s="2">
        <f t="shared" ca="1" si="112"/>
        <v>6.9182894585959165</v>
      </c>
      <c r="CK153" s="2">
        <f t="shared" ca="1" si="112"/>
        <v>7.2641527704543796</v>
      </c>
      <c r="CL153" s="2">
        <f t="shared" ca="1" si="112"/>
        <v>7.2552494938777912</v>
      </c>
      <c r="CM153" s="2">
        <f t="shared" ca="1" si="112"/>
        <v>7.2244369834277844</v>
      </c>
      <c r="CN153" s="2">
        <f t="shared" ca="1" si="112"/>
        <v>7.3515316523661722</v>
      </c>
      <c r="CO153" s="2">
        <f t="shared" ca="1" si="112"/>
        <v>7.2106314022381435</v>
      </c>
      <c r="CP153" s="2">
        <f t="shared" ca="1" si="112"/>
        <v>7.3451710002144344</v>
      </c>
      <c r="CQ153" s="2">
        <f t="shared" ca="1" si="112"/>
        <v>7.429947656470226</v>
      </c>
      <c r="CR153" s="2">
        <f t="shared" ca="1" si="112"/>
        <v>7.4537053871119641</v>
      </c>
      <c r="CS153" s="2">
        <f t="shared" ca="1" si="112"/>
        <v>7.2438148776667877</v>
      </c>
      <c r="CT153" s="2">
        <f t="shared" ca="1" si="113"/>
        <v>7.2965013108982957</v>
      </c>
      <c r="CU153" s="2">
        <f t="shared" ca="1" si="113"/>
        <v>7.2816539768841393</v>
      </c>
      <c r="CV153" s="2">
        <f t="shared" ca="1" si="113"/>
        <v>7.0230839590329053</v>
      </c>
      <c r="CW153" s="2">
        <f t="shared" ca="1" si="113"/>
        <v>6.9687318599287229</v>
      </c>
      <c r="CX153" s="2">
        <f t="shared" ca="1" si="113"/>
        <v>7.0049376752371106</v>
      </c>
      <c r="CY153" s="2">
        <f t="shared" ca="1" si="113"/>
        <v>7.0742570152326323</v>
      </c>
      <c r="CZ153" s="2">
        <f t="shared" ca="1" si="113"/>
        <v>6.6965637844947024</v>
      </c>
      <c r="DA153" s="2">
        <f t="shared" ca="1" si="113"/>
        <v>6.2387227223155817</v>
      </c>
      <c r="DB153" s="2">
        <f t="shared" ca="1" si="113"/>
        <v>6.463702509508229</v>
      </c>
      <c r="DC153" s="2">
        <f t="shared" ca="1" si="113"/>
        <v>6.4562067371175091</v>
      </c>
      <c r="DD153" s="2">
        <f t="shared" ca="1" si="113"/>
        <v>6.2167527206517859</v>
      </c>
      <c r="DE153" s="2">
        <f t="shared" ca="1" si="113"/>
        <v>6.2185962164247544</v>
      </c>
      <c r="DF153" s="2">
        <f t="shared" ca="1" si="113"/>
        <v>6.1848395750776053</v>
      </c>
      <c r="DG153" s="2">
        <f t="shared" ca="1" si="113"/>
        <v>6.247158840750755</v>
      </c>
      <c r="DH153" s="2">
        <f t="shared" ca="1" si="113"/>
        <v>6.0247701371512807</v>
      </c>
      <c r="DI153" s="2">
        <f t="shared" ca="1" si="113"/>
        <v>6.1966405251301593</v>
      </c>
      <c r="DJ153" s="2">
        <f t="shared" ca="1" si="114"/>
        <v>6.2819843276686438</v>
      </c>
      <c r="DK153" s="2">
        <f t="shared" ca="1" si="114"/>
        <v>6.2627032075091016</v>
      </c>
      <c r="DL153" s="2">
        <f t="shared" ca="1" si="114"/>
        <v>6.3973168297130512</v>
      </c>
      <c r="DM153" s="2">
        <f t="shared" ca="1" si="114"/>
        <v>6.5912466508767364</v>
      </c>
      <c r="DN153" s="2">
        <f t="shared" ca="1" si="114"/>
        <v>6.4665822790198391</v>
      </c>
      <c r="DO153" s="2">
        <f t="shared" ca="1" si="114"/>
        <v>6.5216662001287284</v>
      </c>
      <c r="DP153" s="2">
        <f t="shared" ca="1" si="114"/>
        <v>6.6111514445507336</v>
      </c>
      <c r="DQ153" s="2">
        <f t="shared" ca="1" si="114"/>
        <v>6.4900409402331771</v>
      </c>
      <c r="DR153" s="2">
        <f t="shared" ca="1" si="114"/>
        <v>6.6680619951230202</v>
      </c>
      <c r="DS153" s="2">
        <f t="shared" ca="1" si="114"/>
        <v>6.6474387530169876</v>
      </c>
      <c r="DT153" s="2">
        <f t="shared" ca="1" si="114"/>
        <v>6.6673279058903523</v>
      </c>
      <c r="DU153" s="2">
        <f t="shared" ca="1" si="114"/>
        <v>6.5931976199909315</v>
      </c>
      <c r="DV153" s="2">
        <f t="shared" ca="1" si="114"/>
        <v>6.7863136686111991</v>
      </c>
      <c r="DW153" s="2">
        <f t="shared" ca="1" si="114"/>
        <v>6.9188451053251887</v>
      </c>
      <c r="DX153" s="2">
        <f t="shared" ca="1" si="114"/>
        <v>7.0660438503700851</v>
      </c>
      <c r="DY153" s="2">
        <f t="shared" ca="1" si="114"/>
        <v>7.2349016215542683</v>
      </c>
      <c r="DZ153" s="2">
        <f t="shared" ca="1" si="100"/>
        <v>7.2773702926255845</v>
      </c>
      <c r="EA153" s="2">
        <f t="shared" ca="1" si="100"/>
        <v>7.1363884907807762</v>
      </c>
      <c r="EB153" s="2">
        <f t="shared" ca="1" si="100"/>
        <v>6.9405794991345804</v>
      </c>
      <c r="EC153" s="2">
        <f t="shared" ca="1" si="100"/>
        <v>6.6671451363308654</v>
      </c>
      <c r="ED153" s="2">
        <f t="shared" ca="1" si="100"/>
        <v>6.8104237579013516</v>
      </c>
      <c r="EE153" s="2">
        <f t="shared" ca="1" si="100"/>
        <v>6.7796449750642251</v>
      </c>
      <c r="EF153" s="2">
        <f t="shared" ca="1" si="100"/>
        <v>6.7728513854937944</v>
      </c>
      <c r="EG153" s="2">
        <f t="shared" ca="1" si="100"/>
        <v>6.8059136108576945</v>
      </c>
      <c r="EH153" s="2">
        <f t="shared" ca="1" si="100"/>
        <v>6.7048733779355718</v>
      </c>
      <c r="EI153" s="2">
        <f t="shared" ca="1" si="100"/>
        <v>6.2905788307769495</v>
      </c>
      <c r="EJ153" s="2">
        <f t="shared" ca="1" si="100"/>
        <v>6.453131933886036</v>
      </c>
      <c r="EK153" s="2">
        <f t="shared" ca="1" si="100"/>
        <v>6.5120472569539123</v>
      </c>
      <c r="EL153" s="2">
        <f t="shared" ca="1" si="100"/>
        <v>6.4652819250598847</v>
      </c>
      <c r="EM153" s="2">
        <f t="shared" ca="1" si="100"/>
        <v>6.5224185804545698</v>
      </c>
      <c r="EN153" s="2">
        <f t="shared" ca="1" si="100"/>
        <v>6.6401706276136174</v>
      </c>
      <c r="EO153" s="2">
        <f t="shared" ref="EO153:EV160" ca="1" si="115">IF(INDIRECT(ADDRESS(ROW(),1))&gt;INDIRECT(ADDRESS(1,COLUMN())),"",(GEOMEAN(INDIRECT(ADDRESS(163-COLUMN(),IF(LEFT($J$4,2)="ja",6,3)+IF(LEFT($C$4,4)="CDAX",0,5),1,1,"Daten")&amp;":"&amp;ADDRESS(ROW(),IF(LEFT($J$4,2)="ja",6,3)+IF(LEFT($C$4,4)="CDAX",0,5))))-1)*100)</f>
        <v>6.6896218147590503</v>
      </c>
      <c r="EP153" s="2">
        <f t="shared" ca="1" si="115"/>
        <v>6.601335408005693</v>
      </c>
      <c r="EQ153" s="2">
        <f t="shared" ca="1" si="115"/>
        <v>6.6808786516198149</v>
      </c>
      <c r="ER153" s="2">
        <f t="shared" ca="1" si="115"/>
        <v>6.7867914000355523</v>
      </c>
      <c r="ES153" s="2">
        <f t="shared" ca="1" si="115"/>
        <v>6.6879074033040498</v>
      </c>
      <c r="ET153" s="2">
        <f t="shared" ca="1" si="115"/>
        <v>6.8080804594277566</v>
      </c>
      <c r="EU153" s="2">
        <f t="shared" ca="1" si="115"/>
        <v>6.8717368672775336</v>
      </c>
      <c r="EV153" s="2">
        <f t="shared" ca="1" si="115"/>
        <v>6.9180930888850911</v>
      </c>
      <c r="EW153" s="2">
        <f t="shared" ca="1" si="99"/>
        <v>6.733465864234689</v>
      </c>
    </row>
    <row r="154" spans="1:153" x14ac:dyDescent="0.15">
      <c r="A154">
        <v>1878</v>
      </c>
      <c r="B154" s="2" t="str">
        <f t="shared" ca="1" si="107"/>
        <v/>
      </c>
      <c r="C154" s="2" t="str">
        <f t="shared" ca="1" si="107"/>
        <v/>
      </c>
      <c r="D154" s="2" t="str">
        <f t="shared" ca="1" si="107"/>
        <v/>
      </c>
      <c r="E154" s="2" t="str">
        <f t="shared" ca="1" si="107"/>
        <v/>
      </c>
      <c r="F154" s="2" t="str">
        <f t="shared" ca="1" si="107"/>
        <v/>
      </c>
      <c r="G154" s="2" t="str">
        <f t="shared" ca="1" si="107"/>
        <v/>
      </c>
      <c r="H154" s="2" t="str">
        <f t="shared" ca="1" si="107"/>
        <v/>
      </c>
      <c r="I154" s="2">
        <f t="shared" ca="1" si="107"/>
        <v>29.615133960976991</v>
      </c>
      <c r="J154" s="2">
        <f t="shared" ca="1" si="107"/>
        <v>26.67377883687201</v>
      </c>
      <c r="K154" s="2">
        <f t="shared" ca="1" si="107"/>
        <v>29.187375871052311</v>
      </c>
      <c r="L154" s="2">
        <f t="shared" ca="1" si="107"/>
        <v>18.935034472032907</v>
      </c>
      <c r="M154" s="2">
        <f t="shared" ca="1" si="107"/>
        <v>16.136859401579827</v>
      </c>
      <c r="N154" s="2">
        <f t="shared" ca="1" si="107"/>
        <v>13.709217616655266</v>
      </c>
      <c r="O154" s="2">
        <f t="shared" ca="1" si="107"/>
        <v>11.269903429344573</v>
      </c>
      <c r="P154" s="2">
        <f t="shared" ca="1" si="107"/>
        <v>13.942285962391509</v>
      </c>
      <c r="Q154" s="2">
        <f t="shared" ca="1" si="107"/>
        <v>13.718051757945782</v>
      </c>
      <c r="R154" s="2">
        <f t="shared" ca="1" si="108"/>
        <v>11.673997892457599</v>
      </c>
      <c r="S154" s="2">
        <f t="shared" ca="1" si="108"/>
        <v>11.354478794041301</v>
      </c>
      <c r="T154" s="2">
        <f t="shared" ca="1" si="108"/>
        <v>11.442699862404094</v>
      </c>
      <c r="U154" s="2">
        <f t="shared" ca="1" si="108"/>
        <v>9.7700669140149401</v>
      </c>
      <c r="V154" s="2">
        <f t="shared" ca="1" si="108"/>
        <v>10.89441065938621</v>
      </c>
      <c r="W154" s="2">
        <f t="shared" ca="1" si="108"/>
        <v>10.020229133946401</v>
      </c>
      <c r="X154" s="2">
        <f t="shared" ca="1" si="108"/>
        <v>8.9150531465966854</v>
      </c>
      <c r="Y154" s="2">
        <f t="shared" ca="1" si="108"/>
        <v>8.864429304810951</v>
      </c>
      <c r="Z154" s="2">
        <f t="shared" ca="1" si="108"/>
        <v>8.5568654204861474</v>
      </c>
      <c r="AA154" s="2">
        <f t="shared" ca="1" si="108"/>
        <v>8.4344947286108187</v>
      </c>
      <c r="AB154" s="2">
        <f t="shared" ca="1" si="108"/>
        <v>8.8444088263590181</v>
      </c>
      <c r="AC154" s="2">
        <f t="shared" ca="1" si="108"/>
        <v>9.6682804053609175</v>
      </c>
      <c r="AD154" s="2">
        <f t="shared" ca="1" si="108"/>
        <v>8.615035351832411</v>
      </c>
      <c r="AE154" s="2">
        <f t="shared" ca="1" si="108"/>
        <v>9.2400608946589635</v>
      </c>
      <c r="AF154" s="2">
        <f t="shared" ca="1" si="108"/>
        <v>9.5366770772158169</v>
      </c>
      <c r="AG154" s="2">
        <f t="shared" ca="1" si="108"/>
        <v>9.0842158677042484</v>
      </c>
      <c r="AH154" s="2">
        <f t="shared" ca="1" si="109"/>
        <v>8.1260735036772669</v>
      </c>
      <c r="AI154" s="2">
        <f t="shared" ca="1" si="109"/>
        <v>8.8394504735557433</v>
      </c>
      <c r="AJ154" s="2">
        <f t="shared" ca="1" si="109"/>
        <v>9.2617794442187762</v>
      </c>
      <c r="AK154" s="2">
        <f t="shared" ca="1" si="109"/>
        <v>8.7896801121678294</v>
      </c>
      <c r="AL154" s="2">
        <f t="shared" ca="1" si="109"/>
        <v>7.5659935326436889</v>
      </c>
      <c r="AM154" s="2">
        <f t="shared" ca="1" si="109"/>
        <v>8.3564731995521502</v>
      </c>
      <c r="AN154" s="2">
        <f t="shared" ca="1" si="109"/>
        <v>8.2504878002634499</v>
      </c>
      <c r="AO154" s="2">
        <f t="shared" ca="1" si="109"/>
        <v>8.1063469095980167</v>
      </c>
      <c r="AP154" s="2">
        <f t="shared" ca="1" si="109"/>
        <v>8.0015158382056519</v>
      </c>
      <c r="AQ154" s="2">
        <f t="shared" ca="1" si="109"/>
        <v>7.7610316086652587</v>
      </c>
      <c r="AR154" s="2">
        <f t="shared" ca="1" si="109"/>
        <v>7.332383872371806</v>
      </c>
      <c r="AS154" s="2">
        <f t="shared" ca="1" si="109"/>
        <v>6.9358069420751622</v>
      </c>
      <c r="AT154" s="2">
        <f t="shared" ca="1" si="109"/>
        <v>7.4304515000610749</v>
      </c>
      <c r="AU154" s="2">
        <f t="shared" ca="1" si="109"/>
        <v>7.1269661361564873</v>
      </c>
      <c r="AV154" s="2">
        <f t="shared" ca="1" si="109"/>
        <v>5.9196796160438936</v>
      </c>
      <c r="AW154" s="2">
        <f t="shared" ca="1" si="109"/>
        <v>5.7757526957786576</v>
      </c>
      <c r="AX154" s="2">
        <f t="shared" ca="1" si="110"/>
        <v>5.6909700162732557</v>
      </c>
      <c r="AY154" s="2">
        <f t="shared" ca="1" si="110"/>
        <v>5.2244046681810152</v>
      </c>
      <c r="AZ154" s="2">
        <f t="shared" ca="1" si="110"/>
        <v>5.6131613368965994</v>
      </c>
      <c r="BA154" s="2">
        <f t="shared" ca="1" si="110"/>
        <v>6.0999984238489402</v>
      </c>
      <c r="BB154" s="2">
        <f t="shared" ca="1" si="110"/>
        <v>6.018371517737342</v>
      </c>
      <c r="BC154" s="2">
        <f t="shared" ca="1" si="110"/>
        <v>6.4285551208494329</v>
      </c>
      <c r="BD154" s="2">
        <f t="shared" ca="1" si="110"/>
        <v>6.725423564540689</v>
      </c>
      <c r="BE154" s="2">
        <f t="shared" ca="1" si="110"/>
        <v>6.8713334195599218</v>
      </c>
      <c r="BF154" s="2">
        <f t="shared" ca="1" si="110"/>
        <v>7.4306881297888427</v>
      </c>
      <c r="BG154" s="2">
        <f t="shared" ca="1" si="110"/>
        <v>8.1268762214280024</v>
      </c>
      <c r="BH154" s="2">
        <f t="shared" ca="1" si="110"/>
        <v>7.7591462628851637</v>
      </c>
      <c r="BI154" s="2">
        <f t="shared" ca="1" si="110"/>
        <v>7.2322238385665649</v>
      </c>
      <c r="BJ154" s="2">
        <f t="shared" ca="1" si="110"/>
        <v>6.148904641850117</v>
      </c>
      <c r="BK154" s="2">
        <f t="shared" ca="1" si="110"/>
        <v>6.1098037533444671</v>
      </c>
      <c r="BL154" s="2">
        <f t="shared" ca="1" si="110"/>
        <v>6.8068043272423662</v>
      </c>
      <c r="BM154" s="2">
        <f t="shared" ca="1" si="110"/>
        <v>6.4716590668020268</v>
      </c>
      <c r="BN154" s="2">
        <f t="shared" ca="1" si="111"/>
        <v>7.1358038563358317</v>
      </c>
      <c r="BO154" s="2">
        <f t="shared" ca="1" si="111"/>
        <v>7.4861375047249545</v>
      </c>
      <c r="BP154" s="2">
        <f t="shared" ca="1" si="111"/>
        <v>6.6543246316933091</v>
      </c>
      <c r="BQ154" s="2">
        <f t="shared" ca="1" si="111"/>
        <v>6.8452510712649683</v>
      </c>
      <c r="BR154" s="2">
        <f t="shared" ca="1" si="111"/>
        <v>6.795405652607589</v>
      </c>
      <c r="BS154" s="2">
        <f t="shared" ca="1" si="111"/>
        <v>6.5025242198436528</v>
      </c>
      <c r="BT154" s="2">
        <f t="shared" ca="1" si="111"/>
        <v>6.0615101702344409</v>
      </c>
      <c r="BU154" s="2">
        <f t="shared" ca="1" si="111"/>
        <v>6.164545575565783</v>
      </c>
      <c r="BV154" s="2">
        <f t="shared" ca="1" si="111"/>
        <v>6.3627078734995068</v>
      </c>
      <c r="BW154" s="2">
        <f t="shared" ca="1" si="111"/>
        <v>6.5141652840834841</v>
      </c>
      <c r="BX154" s="2">
        <f t="shared" ca="1" si="111"/>
        <v>6.9011100756907195</v>
      </c>
      <c r="BY154" s="2">
        <f t="shared" ca="1" si="111"/>
        <v>6.3423992487885217</v>
      </c>
      <c r="BZ154" s="2">
        <f t="shared" ca="1" si="111"/>
        <v>6.1406740830270534</v>
      </c>
      <c r="CA154" s="2">
        <f t="shared" ca="1" si="111"/>
        <v>6.1693841143282135</v>
      </c>
      <c r="CB154" s="2">
        <f t="shared" ca="1" si="111"/>
        <v>6.3514852657066134</v>
      </c>
      <c r="CC154" s="2">
        <f t="shared" ca="1" si="111"/>
        <v>6.5814342904848333</v>
      </c>
      <c r="CD154" s="2">
        <f t="shared" ca="1" si="112"/>
        <v>6.7137041358674265</v>
      </c>
      <c r="CE154" s="2">
        <f t="shared" ca="1" si="112"/>
        <v>6.810944038525224</v>
      </c>
      <c r="CF154" s="2">
        <f t="shared" ca="1" si="112"/>
        <v>6.7444965196946649</v>
      </c>
      <c r="CG154" s="2">
        <f t="shared" ca="1" si="112"/>
        <v>7.197760180337176</v>
      </c>
      <c r="CH154" s="2">
        <f t="shared" ca="1" si="112"/>
        <v>7.4467121518305035</v>
      </c>
      <c r="CI154" s="2">
        <f t="shared" ca="1" si="112"/>
        <v>7.3994909403613196</v>
      </c>
      <c r="CJ154" s="2">
        <f t="shared" ca="1" si="112"/>
        <v>7.1758776127838431</v>
      </c>
      <c r="CK154" s="2">
        <f t="shared" ca="1" si="112"/>
        <v>7.5150930929613002</v>
      </c>
      <c r="CL154" s="2">
        <f t="shared" ca="1" si="112"/>
        <v>7.5032142837512472</v>
      </c>
      <c r="CM154" s="2">
        <f t="shared" ca="1" si="112"/>
        <v>7.4697124900988898</v>
      </c>
      <c r="CN154" s="2">
        <f t="shared" ca="1" si="112"/>
        <v>7.5926538395135301</v>
      </c>
      <c r="CO154" s="2">
        <f t="shared" ca="1" si="112"/>
        <v>7.4502612147706593</v>
      </c>
      <c r="CP154" s="2">
        <f t="shared" ca="1" si="112"/>
        <v>7.5807397154191936</v>
      </c>
      <c r="CQ154" s="2">
        <f t="shared" ca="1" si="112"/>
        <v>7.6620127128167681</v>
      </c>
      <c r="CR154" s="2">
        <f t="shared" ca="1" si="112"/>
        <v>7.6829106828624649</v>
      </c>
      <c r="CS154" s="2">
        <f t="shared" ca="1" si="112"/>
        <v>7.4723604561510726</v>
      </c>
      <c r="CT154" s="2">
        <f t="shared" ca="1" si="113"/>
        <v>7.5220290696124126</v>
      </c>
      <c r="CU154" s="2">
        <f t="shared" ca="1" si="113"/>
        <v>7.5048334554262075</v>
      </c>
      <c r="CV154" s="2">
        <f t="shared" ca="1" si="113"/>
        <v>7.2461159927603047</v>
      </c>
      <c r="CW154" s="2">
        <f t="shared" ca="1" si="113"/>
        <v>7.1898366698180283</v>
      </c>
      <c r="CX154" s="2">
        <f t="shared" ca="1" si="113"/>
        <v>7.2233759229331174</v>
      </c>
      <c r="CY154" s="2">
        <f t="shared" ca="1" si="113"/>
        <v>7.289802223310704</v>
      </c>
      <c r="CZ154" s="2">
        <f t="shared" ca="1" si="113"/>
        <v>6.9130443631197247</v>
      </c>
      <c r="DA154" s="2">
        <f t="shared" ca="1" si="113"/>
        <v>6.456769390418815</v>
      </c>
      <c r="DB154" s="2">
        <f t="shared" ca="1" si="113"/>
        <v>6.6776762051321104</v>
      </c>
      <c r="DC154" s="2">
        <f t="shared" ca="1" si="113"/>
        <v>6.6680778836805343</v>
      </c>
      <c r="DD154" s="2">
        <f t="shared" ca="1" si="113"/>
        <v>6.4284278590690969</v>
      </c>
      <c r="DE154" s="2">
        <f t="shared" ca="1" si="113"/>
        <v>6.4281588439571546</v>
      </c>
      <c r="DF154" s="2">
        <f t="shared" ca="1" si="113"/>
        <v>6.3926112571677907</v>
      </c>
      <c r="DG154" s="2">
        <f t="shared" ca="1" si="113"/>
        <v>6.4524257340051516</v>
      </c>
      <c r="DH154" s="2">
        <f t="shared" ca="1" si="113"/>
        <v>6.2297761311401079</v>
      </c>
      <c r="DI154" s="2">
        <f t="shared" ca="1" si="113"/>
        <v>6.3983800560671211</v>
      </c>
      <c r="DJ154" s="2">
        <f t="shared" ca="1" si="114"/>
        <v>6.4811724946082006</v>
      </c>
      <c r="DK154" s="2">
        <f t="shared" ca="1" si="114"/>
        <v>6.4601727938322862</v>
      </c>
      <c r="DL154" s="2">
        <f t="shared" ca="1" si="114"/>
        <v>6.591954647493603</v>
      </c>
      <c r="DM154" s="2">
        <f t="shared" ca="1" si="114"/>
        <v>6.7826646849075578</v>
      </c>
      <c r="DN154" s="2">
        <f t="shared" ca="1" si="114"/>
        <v>6.6571714357971601</v>
      </c>
      <c r="DO154" s="2">
        <f t="shared" ca="1" si="114"/>
        <v>6.7101372743887389</v>
      </c>
      <c r="DP154" s="2">
        <f t="shared" ca="1" si="114"/>
        <v>6.7972944706307992</v>
      </c>
      <c r="DQ154" s="2">
        <f t="shared" ca="1" si="114"/>
        <v>6.6753986968872914</v>
      </c>
      <c r="DR154" s="2">
        <f t="shared" ca="1" si="114"/>
        <v>6.8505339719104219</v>
      </c>
      <c r="DS154" s="2">
        <f t="shared" ca="1" si="114"/>
        <v>6.8284673196473022</v>
      </c>
      <c r="DT154" s="2">
        <f t="shared" ca="1" si="114"/>
        <v>6.8466562759958327</v>
      </c>
      <c r="DU154" s="2">
        <f t="shared" ca="1" si="114"/>
        <v>6.7715028606445404</v>
      </c>
      <c r="DV154" s="2">
        <f t="shared" ca="1" si="114"/>
        <v>6.9617861306000117</v>
      </c>
      <c r="DW154" s="2">
        <f t="shared" ca="1" si="114"/>
        <v>7.0919415433826405</v>
      </c>
      <c r="DX154" s="2">
        <f t="shared" ca="1" si="114"/>
        <v>7.2367035171301497</v>
      </c>
      <c r="DY154" s="2">
        <f t="shared" ca="1" si="114"/>
        <v>7.4030178737943153</v>
      </c>
      <c r="DZ154" s="2">
        <f t="shared" ref="DZ154:EO160" ca="1" si="116">IF(INDIRECT(ADDRESS(ROW(),1))&gt;INDIRECT(ADDRESS(1,COLUMN())),"",(GEOMEAN(INDIRECT(ADDRESS(163-COLUMN(),IF(LEFT($J$4,2)="ja",6,3)+IF(LEFT($C$4,4)="CDAX",0,5),1,1,"Daten")&amp;":"&amp;ADDRESS(ROW(),IF(LEFT($J$4,2)="ja",6,3)+IF(LEFT($C$4,4)="CDAX",0,5))))-1)*100)</f>
        <v>7.4438247920581846</v>
      </c>
      <c r="EA154" s="2">
        <f t="shared" ca="1" si="116"/>
        <v>7.3024188983914939</v>
      </c>
      <c r="EB154" s="2">
        <f t="shared" ca="1" si="116"/>
        <v>7.106549022695563</v>
      </c>
      <c r="EC154" s="2">
        <f t="shared" ca="1" si="116"/>
        <v>6.8335529771091252</v>
      </c>
      <c r="ED154" s="2">
        <f t="shared" ca="1" si="116"/>
        <v>6.9745919785467958</v>
      </c>
      <c r="EE154" s="2">
        <f t="shared" ca="1" si="116"/>
        <v>6.9427153005727771</v>
      </c>
      <c r="EF154" s="2">
        <f t="shared" ca="1" si="116"/>
        <v>6.9346896192165275</v>
      </c>
      <c r="EG154" s="2">
        <f t="shared" ca="1" si="116"/>
        <v>6.9662893449461638</v>
      </c>
      <c r="EH154" s="2">
        <f t="shared" ca="1" si="116"/>
        <v>6.8646420088080529</v>
      </c>
      <c r="EI154" s="2">
        <f t="shared" ca="1" si="116"/>
        <v>6.4516725091896987</v>
      </c>
      <c r="EJ154" s="2">
        <f t="shared" ca="1" si="116"/>
        <v>6.6120145348795623</v>
      </c>
      <c r="EK154" s="2">
        <f t="shared" ca="1" si="116"/>
        <v>6.669377887461958</v>
      </c>
      <c r="EL154" s="2">
        <f t="shared" ca="1" si="116"/>
        <v>6.6217184547114893</v>
      </c>
      <c r="EM154" s="2">
        <f t="shared" ca="1" si="116"/>
        <v>6.6773548440984598</v>
      </c>
      <c r="EN154" s="2">
        <f t="shared" ca="1" si="116"/>
        <v>6.7932692919762339</v>
      </c>
      <c r="EO154" s="2">
        <f t="shared" ca="1" si="116"/>
        <v>6.8413110958426948</v>
      </c>
      <c r="EP154" s="2">
        <f t="shared" ca="1" si="115"/>
        <v>6.7524404986611053</v>
      </c>
      <c r="EQ154" s="2">
        <f t="shared" ca="1" si="115"/>
        <v>6.830434558761711</v>
      </c>
      <c r="ER154" s="2">
        <f t="shared" ca="1" si="115"/>
        <v>6.9346677795007583</v>
      </c>
      <c r="ES154" s="2">
        <f t="shared" ca="1" si="115"/>
        <v>6.8353002787941541</v>
      </c>
      <c r="ET154" s="2">
        <f t="shared" ca="1" si="115"/>
        <v>6.9537515745694112</v>
      </c>
      <c r="EU154" s="2">
        <f t="shared" ca="1" si="115"/>
        <v>7.0160289401488773</v>
      </c>
      <c r="EV154" s="2">
        <f t="shared" ca="1" si="115"/>
        <v>7.0611221953759351</v>
      </c>
      <c r="EW154" s="2">
        <f t="shared" ca="1" si="99"/>
        <v>6.8765365174656257</v>
      </c>
    </row>
    <row r="155" spans="1:153" x14ac:dyDescent="0.15">
      <c r="A155">
        <v>1877</v>
      </c>
      <c r="B155" s="2" t="str">
        <f t="shared" ca="1" si="107"/>
        <v/>
      </c>
      <c r="C155" s="2" t="str">
        <f t="shared" ca="1" si="107"/>
        <v/>
      </c>
      <c r="D155" s="2" t="str">
        <f t="shared" ca="1" si="107"/>
        <v/>
      </c>
      <c r="E155" s="2" t="str">
        <f t="shared" ca="1" si="107"/>
        <v/>
      </c>
      <c r="F155" s="2" t="str">
        <f t="shared" ca="1" si="107"/>
        <v/>
      </c>
      <c r="G155" s="2" t="str">
        <f t="shared" ca="1" si="107"/>
        <v/>
      </c>
      <c r="H155" s="2">
        <f t="shared" ca="1" si="107"/>
        <v>16.973005712307511</v>
      </c>
      <c r="I155" s="2">
        <f t="shared" ca="1" si="107"/>
        <v>23.131928455696915</v>
      </c>
      <c r="J155" s="2">
        <f t="shared" ca="1" si="107"/>
        <v>23.353942379176896</v>
      </c>
      <c r="K155" s="2">
        <f t="shared" ca="1" si="107"/>
        <v>26.019127929149377</v>
      </c>
      <c r="L155" s="2">
        <f t="shared" ca="1" si="107"/>
        <v>18.540013440027959</v>
      </c>
      <c r="M155" s="2">
        <f t="shared" ca="1" si="107"/>
        <v>16.275800896437829</v>
      </c>
      <c r="N155" s="2">
        <f t="shared" ca="1" si="107"/>
        <v>14.169837398240027</v>
      </c>
      <c r="O155" s="2">
        <f t="shared" ca="1" si="107"/>
        <v>11.967299421338451</v>
      </c>
      <c r="P155" s="2">
        <f t="shared" ca="1" si="107"/>
        <v>14.275117112970381</v>
      </c>
      <c r="Q155" s="2">
        <f t="shared" ca="1" si="107"/>
        <v>14.03942911446261</v>
      </c>
      <c r="R155" s="2">
        <f t="shared" ca="1" si="108"/>
        <v>12.14563902849104</v>
      </c>
      <c r="S155" s="2">
        <f t="shared" ca="1" si="108"/>
        <v>11.812198327728529</v>
      </c>
      <c r="T155" s="2">
        <f t="shared" ca="1" si="108"/>
        <v>11.85866371454367</v>
      </c>
      <c r="U155" s="2">
        <f t="shared" ca="1" si="108"/>
        <v>10.269519063633691</v>
      </c>
      <c r="V155" s="2">
        <f t="shared" ca="1" si="108"/>
        <v>11.289636369008949</v>
      </c>
      <c r="W155" s="2">
        <f t="shared" ca="1" si="108"/>
        <v>10.442407247668228</v>
      </c>
      <c r="X155" s="2">
        <f t="shared" ca="1" si="108"/>
        <v>9.3732971067519433</v>
      </c>
      <c r="Y155" s="2">
        <f t="shared" ca="1" si="108"/>
        <v>9.299786615898098</v>
      </c>
      <c r="Z155" s="2">
        <f t="shared" ca="1" si="108"/>
        <v>8.9843278584216257</v>
      </c>
      <c r="AA155" s="2">
        <f t="shared" ca="1" si="108"/>
        <v>8.8462245351798252</v>
      </c>
      <c r="AB155" s="2">
        <f t="shared" ca="1" si="108"/>
        <v>9.2183537374334499</v>
      </c>
      <c r="AC155" s="2">
        <f t="shared" ca="1" si="108"/>
        <v>9.9901947165343064</v>
      </c>
      <c r="AD155" s="2">
        <f t="shared" ca="1" si="108"/>
        <v>8.9656869236355519</v>
      </c>
      <c r="AE155" s="2">
        <f t="shared" ca="1" si="108"/>
        <v>9.5518178412209451</v>
      </c>
      <c r="AF155" s="2">
        <f t="shared" ca="1" si="108"/>
        <v>9.824846635313488</v>
      </c>
      <c r="AG155" s="2">
        <f t="shared" ca="1" si="108"/>
        <v>9.377555155555628</v>
      </c>
      <c r="AH155" s="2">
        <f t="shared" ca="1" si="109"/>
        <v>8.4414810407382745</v>
      </c>
      <c r="AI155" s="2">
        <f t="shared" ca="1" si="109"/>
        <v>9.1199536518116417</v>
      </c>
      <c r="AJ155" s="2">
        <f t="shared" ca="1" si="109"/>
        <v>9.5190223152173061</v>
      </c>
      <c r="AK155" s="2">
        <f t="shared" ca="1" si="109"/>
        <v>9.0530035354104754</v>
      </c>
      <c r="AL155" s="2">
        <f t="shared" ca="1" si="109"/>
        <v>7.8572964943292245</v>
      </c>
      <c r="AM155" s="2">
        <f t="shared" ca="1" si="109"/>
        <v>8.615879519076163</v>
      </c>
      <c r="AN155" s="2">
        <f t="shared" ca="1" si="109"/>
        <v>8.5049957803364329</v>
      </c>
      <c r="AO155" s="2">
        <f t="shared" ca="1" si="109"/>
        <v>8.3572782804610668</v>
      </c>
      <c r="AP155" s="2">
        <f t="shared" ca="1" si="109"/>
        <v>8.2480338083968476</v>
      </c>
      <c r="AQ155" s="2">
        <f t="shared" ca="1" si="109"/>
        <v>8.0068483035385718</v>
      </c>
      <c r="AR155" s="2">
        <f t="shared" ca="1" si="109"/>
        <v>7.5821864487570334</v>
      </c>
      <c r="AS155" s="2">
        <f t="shared" ca="1" si="109"/>
        <v>7.1885707026315471</v>
      </c>
      <c r="AT155" s="2">
        <f t="shared" ca="1" si="109"/>
        <v>7.6651248512946912</v>
      </c>
      <c r="AU155" s="2">
        <f t="shared" ca="1" si="109"/>
        <v>7.3627128736569736</v>
      </c>
      <c r="AV155" s="2">
        <f t="shared" ca="1" si="109"/>
        <v>6.1764247227903413</v>
      </c>
      <c r="AW155" s="2">
        <f t="shared" ca="1" si="109"/>
        <v>6.0294697012186704</v>
      </c>
      <c r="AX155" s="2">
        <f t="shared" ca="1" si="110"/>
        <v>5.9405566281777844</v>
      </c>
      <c r="AY155" s="2">
        <f t="shared" ca="1" si="110"/>
        <v>5.4778408722352623</v>
      </c>
      <c r="AZ155" s="2">
        <f t="shared" ca="1" si="110"/>
        <v>5.8531994969603041</v>
      </c>
      <c r="BA155" s="2">
        <f t="shared" ca="1" si="110"/>
        <v>6.3252641480354255</v>
      </c>
      <c r="BB155" s="2">
        <f t="shared" ca="1" si="110"/>
        <v>6.2404094595382542</v>
      </c>
      <c r="BC155" s="2">
        <f t="shared" ca="1" si="110"/>
        <v>6.6382244644736632</v>
      </c>
      <c r="BD155" s="2">
        <f t="shared" ca="1" si="110"/>
        <v>6.9253041968933449</v>
      </c>
      <c r="BE155" s="2">
        <f t="shared" ca="1" si="110"/>
        <v>7.0645550591886153</v>
      </c>
      <c r="BF155" s="2">
        <f t="shared" ca="1" si="110"/>
        <v>7.6100938924112072</v>
      </c>
      <c r="BG155" s="2">
        <f t="shared" ca="1" si="110"/>
        <v>8.2905166024954688</v>
      </c>
      <c r="BH155" s="2">
        <f t="shared" ca="1" si="110"/>
        <v>7.9260877773563276</v>
      </c>
      <c r="BI155" s="2">
        <f t="shared" ca="1" si="110"/>
        <v>7.4050194790802104</v>
      </c>
      <c r="BJ155" s="2">
        <f t="shared" ca="1" si="110"/>
        <v>6.3364718455236391</v>
      </c>
      <c r="BK155" s="2">
        <f t="shared" ca="1" si="110"/>
        <v>6.294650096176535</v>
      </c>
      <c r="BL155" s="2">
        <f t="shared" ca="1" si="110"/>
        <v>6.9773094094008448</v>
      </c>
      <c r="BM155" s="2">
        <f t="shared" ca="1" si="110"/>
        <v>6.6444748101770701</v>
      </c>
      <c r="BN155" s="2">
        <f t="shared" ca="1" si="111"/>
        <v>7.2954387338944215</v>
      </c>
      <c r="BO155" s="2">
        <f t="shared" ca="1" si="111"/>
        <v>7.6377663118478933</v>
      </c>
      <c r="BP155" s="2">
        <f t="shared" ca="1" si="111"/>
        <v>6.8159149124472629</v>
      </c>
      <c r="BQ155" s="2">
        <f t="shared" ca="1" si="111"/>
        <v>7.0014309528368956</v>
      </c>
      <c r="BR155" s="2">
        <f t="shared" ca="1" si="111"/>
        <v>6.9498251559399371</v>
      </c>
      <c r="BS155" s="2">
        <f t="shared" ca="1" si="111"/>
        <v>6.6586889298815732</v>
      </c>
      <c r="BT155" s="2">
        <f t="shared" ca="1" si="111"/>
        <v>6.2214146655282576</v>
      </c>
      <c r="BU155" s="2">
        <f t="shared" ca="1" si="111"/>
        <v>6.3206142562801659</v>
      </c>
      <c r="BV155" s="2">
        <f t="shared" ca="1" si="111"/>
        <v>6.513767794777392</v>
      </c>
      <c r="BW155" s="2">
        <f t="shared" ca="1" si="111"/>
        <v>6.6609821262518354</v>
      </c>
      <c r="BX155" s="2">
        <f t="shared" ca="1" si="111"/>
        <v>7.040697761275605</v>
      </c>
      <c r="BY155" s="2">
        <f t="shared" ca="1" si="111"/>
        <v>6.4872436595557303</v>
      </c>
      <c r="BZ155" s="2">
        <f t="shared" ca="1" si="111"/>
        <v>6.2860485265631816</v>
      </c>
      <c r="CA155" s="2">
        <f t="shared" ca="1" si="111"/>
        <v>6.312377539133629</v>
      </c>
      <c r="CB155" s="2">
        <f t="shared" ca="1" si="111"/>
        <v>6.4902605140023661</v>
      </c>
      <c r="CC155" s="2">
        <f t="shared" ca="1" si="111"/>
        <v>6.7155142531003298</v>
      </c>
      <c r="CD155" s="2">
        <f t="shared" ca="1" si="112"/>
        <v>6.8443925651606952</v>
      </c>
      <c r="CE155" s="2">
        <f t="shared" ca="1" si="112"/>
        <v>6.9387477683987786</v>
      </c>
      <c r="CF155" s="2">
        <f t="shared" ca="1" si="112"/>
        <v>6.8714247157396491</v>
      </c>
      <c r="CG155" s="2">
        <f t="shared" ca="1" si="112"/>
        <v>7.3177621217765498</v>
      </c>
      <c r="CH155" s="2">
        <f t="shared" ca="1" si="112"/>
        <v>7.5623110126203041</v>
      </c>
      <c r="CI155" s="2">
        <f t="shared" ca="1" si="112"/>
        <v>7.5141846435157644</v>
      </c>
      <c r="CJ155" s="2">
        <f t="shared" ca="1" si="112"/>
        <v>7.2916794737898138</v>
      </c>
      <c r="CK155" s="2">
        <f t="shared" ca="1" si="112"/>
        <v>7.6256963716969439</v>
      </c>
      <c r="CL155" s="2">
        <f t="shared" ca="1" si="112"/>
        <v>7.6126154990484807</v>
      </c>
      <c r="CM155" s="2">
        <f t="shared" ca="1" si="112"/>
        <v>7.5781761386352509</v>
      </c>
      <c r="CN155" s="2">
        <f t="shared" ca="1" si="112"/>
        <v>7.6985147974545143</v>
      </c>
      <c r="CO155" s="2">
        <f t="shared" ca="1" si="112"/>
        <v>7.5564084159556177</v>
      </c>
      <c r="CP155" s="2">
        <f t="shared" ca="1" si="112"/>
        <v>7.6842915341615692</v>
      </c>
      <c r="CQ155" s="2">
        <f t="shared" ca="1" si="112"/>
        <v>7.7635398057669391</v>
      </c>
      <c r="CR155" s="2">
        <f t="shared" ca="1" si="112"/>
        <v>7.7830809257589673</v>
      </c>
      <c r="CS155" s="2">
        <f t="shared" ca="1" si="112"/>
        <v>7.5735628346643935</v>
      </c>
      <c r="CT155" s="2">
        <f t="shared" ca="1" si="113"/>
        <v>7.6216186310095857</v>
      </c>
      <c r="CU155" s="2">
        <f t="shared" ca="1" si="113"/>
        <v>7.6035113373627228</v>
      </c>
      <c r="CV155" s="2">
        <f t="shared" ca="1" si="113"/>
        <v>7.3462785375488338</v>
      </c>
      <c r="CW155" s="2">
        <f t="shared" ca="1" si="113"/>
        <v>7.2894802746436227</v>
      </c>
      <c r="CX155" s="2">
        <f t="shared" ca="1" si="113"/>
        <v>7.3216475909992695</v>
      </c>
      <c r="CY155" s="2">
        <f t="shared" ca="1" si="113"/>
        <v>7.3864172297939401</v>
      </c>
      <c r="CZ155" s="2">
        <f t="shared" ca="1" si="113"/>
        <v>7.0122079215946487</v>
      </c>
      <c r="DA155" s="2">
        <f t="shared" ca="1" si="113"/>
        <v>6.5591520141350612</v>
      </c>
      <c r="DB155" s="2">
        <f t="shared" ca="1" si="113"/>
        <v>6.7769986758151823</v>
      </c>
      <c r="DC155" s="2">
        <f t="shared" ca="1" si="113"/>
        <v>6.7664938923283513</v>
      </c>
      <c r="DD155" s="2">
        <f t="shared" ca="1" si="113"/>
        <v>6.5280223834660367</v>
      </c>
      <c r="DE155" s="2">
        <f t="shared" ca="1" si="113"/>
        <v>6.5267788897811929</v>
      </c>
      <c r="DF155" s="2">
        <f t="shared" ca="1" si="113"/>
        <v>6.4905861497240869</v>
      </c>
      <c r="DG155" s="2">
        <f t="shared" ca="1" si="113"/>
        <v>6.5489368589670915</v>
      </c>
      <c r="DH155" s="2">
        <f t="shared" ca="1" si="113"/>
        <v>6.3272879329203668</v>
      </c>
      <c r="DI155" s="2">
        <f t="shared" ca="1" si="113"/>
        <v>6.4935315232542479</v>
      </c>
      <c r="DJ155" s="2">
        <f t="shared" ca="1" si="114"/>
        <v>6.5747329054533399</v>
      </c>
      <c r="DK155" s="2">
        <f t="shared" ca="1" si="114"/>
        <v>6.55304283893825</v>
      </c>
      <c r="DL155" s="2">
        <f t="shared" ca="1" si="114"/>
        <v>6.6828754153197112</v>
      </c>
      <c r="DM155" s="2">
        <f t="shared" ca="1" si="114"/>
        <v>6.8711830131787943</v>
      </c>
      <c r="DN155" s="2">
        <f t="shared" ca="1" si="114"/>
        <v>6.7459197225632872</v>
      </c>
      <c r="DO155" s="2">
        <f t="shared" ca="1" si="114"/>
        <v>6.7976631020285838</v>
      </c>
      <c r="DP155" s="2">
        <f t="shared" ca="1" si="114"/>
        <v>6.8833440318510464</v>
      </c>
      <c r="DQ155" s="2">
        <f t="shared" ca="1" si="114"/>
        <v>6.761665292673813</v>
      </c>
      <c r="DR155" s="2">
        <f t="shared" ca="1" si="114"/>
        <v>6.9346651438379814</v>
      </c>
      <c r="DS155" s="2">
        <f t="shared" ca="1" si="114"/>
        <v>6.9120460737849942</v>
      </c>
      <c r="DT155" s="2">
        <f t="shared" ca="1" si="114"/>
        <v>6.9293789186563925</v>
      </c>
      <c r="DU155" s="2">
        <f t="shared" ca="1" si="114"/>
        <v>6.8541036630334284</v>
      </c>
      <c r="DV155" s="2">
        <f t="shared" ca="1" si="114"/>
        <v>7.0422368534500901</v>
      </c>
      <c r="DW155" s="2">
        <f t="shared" ca="1" si="114"/>
        <v>7.1707325810926648</v>
      </c>
      <c r="DX155" s="2">
        <f t="shared" ca="1" si="114"/>
        <v>7.3137507222783782</v>
      </c>
      <c r="DY155" s="2">
        <f t="shared" ca="1" si="114"/>
        <v>7.4781865803969172</v>
      </c>
      <c r="DZ155" s="2">
        <f t="shared" ca="1" si="116"/>
        <v>7.5180784299562209</v>
      </c>
      <c r="EA155" s="2">
        <f t="shared" ca="1" si="116"/>
        <v>7.3771169818727556</v>
      </c>
      <c r="EB155" s="2">
        <f t="shared" ca="1" si="116"/>
        <v>7.1820806730499953</v>
      </c>
      <c r="EC155" s="2">
        <f t="shared" ca="1" si="116"/>
        <v>6.9104593791539104</v>
      </c>
      <c r="ED155" s="2">
        <f t="shared" ca="1" si="116"/>
        <v>7.0498812684127721</v>
      </c>
      <c r="EE155" s="2">
        <f t="shared" ca="1" si="116"/>
        <v>7.0176431015032126</v>
      </c>
      <c r="EF155" s="2">
        <f t="shared" ca="1" si="116"/>
        <v>7.009093058678828</v>
      </c>
      <c r="EG155" s="2">
        <f t="shared" ca="1" si="116"/>
        <v>7.0398987918226297</v>
      </c>
      <c r="EH155" s="2">
        <f t="shared" ca="1" si="116"/>
        <v>6.9383960421790736</v>
      </c>
      <c r="EI155" s="2">
        <f t="shared" ca="1" si="116"/>
        <v>6.5277094407403924</v>
      </c>
      <c r="EJ155" s="2">
        <f t="shared" ca="1" si="116"/>
        <v>6.6863858911046181</v>
      </c>
      <c r="EK155" s="2">
        <f t="shared" ca="1" si="116"/>
        <v>6.742805263293139</v>
      </c>
      <c r="EL155" s="2">
        <f t="shared" ca="1" si="116"/>
        <v>6.6949223700367044</v>
      </c>
      <c r="EM155" s="2">
        <f t="shared" ca="1" si="116"/>
        <v>6.7496487536972349</v>
      </c>
      <c r="EN155" s="2">
        <f t="shared" ca="1" si="116"/>
        <v>6.864266195017743</v>
      </c>
      <c r="EO155" s="2">
        <f t="shared" ca="1" si="116"/>
        <v>6.9114766292948993</v>
      </c>
      <c r="EP155" s="2">
        <f t="shared" ca="1" si="115"/>
        <v>6.822682645343825</v>
      </c>
      <c r="EQ155" s="2">
        <f t="shared" ca="1" si="115"/>
        <v>6.8996680981610714</v>
      </c>
      <c r="ER155" s="2">
        <f t="shared" ca="1" si="115"/>
        <v>7.0027371375031455</v>
      </c>
      <c r="ES155" s="2">
        <f t="shared" ca="1" si="115"/>
        <v>6.9035272070602449</v>
      </c>
      <c r="ET155" s="2">
        <f t="shared" ca="1" si="115"/>
        <v>7.0207470440254216</v>
      </c>
      <c r="EU155" s="2">
        <f t="shared" ca="1" si="115"/>
        <v>7.0821648821387528</v>
      </c>
      <c r="EV155" s="2">
        <f t="shared" ca="1" si="115"/>
        <v>7.1265183189501924</v>
      </c>
      <c r="EW155" s="2">
        <f t="shared" ca="1" si="99"/>
        <v>6.9426365773459287</v>
      </c>
    </row>
    <row r="156" spans="1:153" x14ac:dyDescent="0.15">
      <c r="A156">
        <v>1876</v>
      </c>
      <c r="B156" s="2" t="str">
        <f t="shared" ca="1" si="107"/>
        <v/>
      </c>
      <c r="C156" s="2" t="str">
        <f t="shared" ca="1" si="107"/>
        <v/>
      </c>
      <c r="D156" s="2" t="str">
        <f t="shared" ca="1" si="107"/>
        <v/>
      </c>
      <c r="E156" s="2" t="str">
        <f t="shared" ca="1" si="107"/>
        <v/>
      </c>
      <c r="F156" s="2" t="str">
        <f t="shared" ca="1" si="107"/>
        <v/>
      </c>
      <c r="G156" s="2">
        <f t="shared" ca="1" si="107"/>
        <v>-14.916430354150311</v>
      </c>
      <c r="H156" s="2">
        <f t="shared" ca="1" si="107"/>
        <v>-0.2378785399614225</v>
      </c>
      <c r="I156" s="2">
        <f t="shared" ca="1" si="107"/>
        <v>8.8585023158683551</v>
      </c>
      <c r="J156" s="2">
        <f t="shared" ca="1" si="107"/>
        <v>12.415501200350887</v>
      </c>
      <c r="K156" s="2">
        <f t="shared" ca="1" si="107"/>
        <v>16.497958899038977</v>
      </c>
      <c r="L156" s="2">
        <f t="shared" ca="1" si="107"/>
        <v>12.166136343806588</v>
      </c>
      <c r="M156" s="2">
        <f t="shared" ca="1" si="107"/>
        <v>11.201764143264326</v>
      </c>
      <c r="N156" s="2">
        <f t="shared" ca="1" si="107"/>
        <v>10.049525030397488</v>
      </c>
      <c r="O156" s="2">
        <f t="shared" ca="1" si="107"/>
        <v>8.6029702746267525</v>
      </c>
      <c r="P156" s="2">
        <f t="shared" ca="1" si="107"/>
        <v>10.953518207915192</v>
      </c>
      <c r="Q156" s="2">
        <f t="shared" ca="1" si="107"/>
        <v>11.042837225942259</v>
      </c>
      <c r="R156" s="2">
        <f t="shared" ca="1" si="108"/>
        <v>9.5942240230691755</v>
      </c>
      <c r="S156" s="2">
        <f t="shared" ca="1" si="108"/>
        <v>9.4870525119475246</v>
      </c>
      <c r="T156" s="2">
        <f t="shared" ca="1" si="108"/>
        <v>9.6938308520404313</v>
      </c>
      <c r="U156" s="2">
        <f t="shared" ca="1" si="108"/>
        <v>8.37975423905295</v>
      </c>
      <c r="V156" s="2">
        <f t="shared" ca="1" si="108"/>
        <v>9.4376250220477687</v>
      </c>
      <c r="W156" s="2">
        <f t="shared" ca="1" si="108"/>
        <v>8.7606356023980361</v>
      </c>
      <c r="X156" s="2">
        <f t="shared" ca="1" si="108"/>
        <v>7.8579357389298554</v>
      </c>
      <c r="Y156" s="2">
        <f t="shared" ca="1" si="108"/>
        <v>7.8684373080824876</v>
      </c>
      <c r="Z156" s="2">
        <f t="shared" ca="1" si="108"/>
        <v>7.6435799149762396</v>
      </c>
      <c r="AA156" s="2">
        <f t="shared" ca="1" si="108"/>
        <v>7.5770599974096742</v>
      </c>
      <c r="AB156" s="2">
        <f t="shared" ca="1" si="108"/>
        <v>7.9856592733452469</v>
      </c>
      <c r="AC156" s="2">
        <f t="shared" ca="1" si="108"/>
        <v>8.7691626808679359</v>
      </c>
      <c r="AD156" s="2">
        <f t="shared" ca="1" si="108"/>
        <v>7.8482059986634267</v>
      </c>
      <c r="AE156" s="2">
        <f t="shared" ca="1" si="108"/>
        <v>8.4497694128568455</v>
      </c>
      <c r="AF156" s="2">
        <f t="shared" ca="1" si="108"/>
        <v>8.7519255695561071</v>
      </c>
      <c r="AG156" s="2">
        <f t="shared" ca="1" si="108"/>
        <v>8.3647712859254106</v>
      </c>
      <c r="AH156" s="2">
        <f t="shared" ca="1" si="109"/>
        <v>7.5060609987553706</v>
      </c>
      <c r="AI156" s="2">
        <f t="shared" ca="1" si="109"/>
        <v>8.1877325378611374</v>
      </c>
      <c r="AJ156" s="2">
        <f t="shared" ca="1" si="109"/>
        <v>8.6012347352268712</v>
      </c>
      <c r="AK156" s="2">
        <f t="shared" ca="1" si="109"/>
        <v>8.1833616452248172</v>
      </c>
      <c r="AL156" s="2">
        <f t="shared" ca="1" si="109"/>
        <v>7.0608434717050361</v>
      </c>
      <c r="AM156" s="2">
        <f t="shared" ca="1" si="109"/>
        <v>7.8151419393605259</v>
      </c>
      <c r="AN156" s="2">
        <f t="shared" ca="1" si="109"/>
        <v>7.7317546771018097</v>
      </c>
      <c r="AO156" s="2">
        <f t="shared" ca="1" si="109"/>
        <v>7.6112643389003809</v>
      </c>
      <c r="AP156" s="2">
        <f t="shared" ca="1" si="109"/>
        <v>7.5264170354735427</v>
      </c>
      <c r="AQ156" s="2">
        <f t="shared" ca="1" si="109"/>
        <v>7.3127050175604058</v>
      </c>
      <c r="AR156" s="2">
        <f t="shared" ca="1" si="109"/>
        <v>6.9199945377197425</v>
      </c>
      <c r="AS156" s="2">
        <f t="shared" ca="1" si="109"/>
        <v>6.555682175386357</v>
      </c>
      <c r="AT156" s="2">
        <f t="shared" ca="1" si="109"/>
        <v>7.0333983612762108</v>
      </c>
      <c r="AU156" s="2">
        <f t="shared" ca="1" si="109"/>
        <v>6.7554050278453515</v>
      </c>
      <c r="AV156" s="2">
        <f t="shared" ca="1" si="109"/>
        <v>5.6180245329336298</v>
      </c>
      <c r="AW156" s="2">
        <f t="shared" ca="1" si="109"/>
        <v>5.488174785838118</v>
      </c>
      <c r="AX156" s="2">
        <f t="shared" ca="1" si="110"/>
        <v>5.4139865961474909</v>
      </c>
      <c r="AY156" s="2">
        <f t="shared" ca="1" si="110"/>
        <v>4.9754035391742502</v>
      </c>
      <c r="AZ156" s="2">
        <f t="shared" ca="1" si="110"/>
        <v>5.3517739410527509</v>
      </c>
      <c r="BA156" s="2">
        <f t="shared" ca="1" si="110"/>
        <v>5.8222746064401587</v>
      </c>
      <c r="BB156" s="2">
        <f t="shared" ca="1" si="110"/>
        <v>5.750026562823729</v>
      </c>
      <c r="BC156" s="2">
        <f t="shared" ca="1" si="110"/>
        <v>6.1479311151269034</v>
      </c>
      <c r="BD156" s="2">
        <f t="shared" ca="1" si="110"/>
        <v>6.4377777571520634</v>
      </c>
      <c r="BE156" s="2">
        <f t="shared" ca="1" si="110"/>
        <v>6.5832241312448359</v>
      </c>
      <c r="BF156" s="2">
        <f t="shared" ca="1" si="110"/>
        <v>7.125122443213705</v>
      </c>
      <c r="BG156" s="2">
        <f t="shared" ca="1" si="110"/>
        <v>7.7988455775190868</v>
      </c>
      <c r="BH156" s="2">
        <f t="shared" ca="1" si="110"/>
        <v>7.4518329939537553</v>
      </c>
      <c r="BI156" s="2">
        <f t="shared" ca="1" si="110"/>
        <v>6.9510277462700776</v>
      </c>
      <c r="BJ156" s="2">
        <f t="shared" ca="1" si="110"/>
        <v>5.9139152676165541</v>
      </c>
      <c r="BK156" s="2">
        <f t="shared" ca="1" si="110"/>
        <v>5.8803862902919279</v>
      </c>
      <c r="BL156" s="2">
        <f t="shared" ca="1" si="110"/>
        <v>6.5557978037824816</v>
      </c>
      <c r="BM156" s="2">
        <f t="shared" ca="1" si="110"/>
        <v>6.2369936733575715</v>
      </c>
      <c r="BN156" s="2">
        <f t="shared" ca="1" si="111"/>
        <v>6.8814492581525499</v>
      </c>
      <c r="BO156" s="2">
        <f t="shared" ca="1" si="111"/>
        <v>7.2236520349484801</v>
      </c>
      <c r="BP156" s="2">
        <f t="shared" ca="1" si="111"/>
        <v>6.4247340038874556</v>
      </c>
      <c r="BQ156" s="2">
        <f t="shared" ca="1" si="111"/>
        <v>6.6128428384012228</v>
      </c>
      <c r="BR156" s="2">
        <f t="shared" ca="1" si="111"/>
        <v>6.5682856212067264</v>
      </c>
      <c r="BS156" s="2">
        <f t="shared" ca="1" si="111"/>
        <v>6.2884888781313597</v>
      </c>
      <c r="BT156" s="2">
        <f t="shared" ca="1" si="111"/>
        <v>5.8648982509638792</v>
      </c>
      <c r="BU156" s="2">
        <f t="shared" ca="1" si="111"/>
        <v>5.9676058140093913</v>
      </c>
      <c r="BV156" s="2">
        <f t="shared" ca="1" si="111"/>
        <v>6.1624765214922439</v>
      </c>
      <c r="BW156" s="2">
        <f t="shared" ca="1" si="111"/>
        <v>6.3121671938486834</v>
      </c>
      <c r="BX156" s="2">
        <f t="shared" ca="1" si="111"/>
        <v>6.6902172825901385</v>
      </c>
      <c r="BY156" s="2">
        <f t="shared" ca="1" si="111"/>
        <v>6.1512283515374078</v>
      </c>
      <c r="BZ156" s="2">
        <f t="shared" ca="1" si="111"/>
        <v>5.958101971812102</v>
      </c>
      <c r="CA156" s="2">
        <f t="shared" ca="1" si="111"/>
        <v>5.9884768151063028</v>
      </c>
      <c r="CB156" s="2">
        <f t="shared" ca="1" si="111"/>
        <v>6.1677970251079239</v>
      </c>
      <c r="CC156" s="2">
        <f t="shared" ca="1" si="111"/>
        <v>6.3936733051066508</v>
      </c>
      <c r="CD156" s="2">
        <f t="shared" ca="1" si="112"/>
        <v>6.5247047563945504</v>
      </c>
      <c r="CE156" s="2">
        <f t="shared" ca="1" si="112"/>
        <v>6.6217046489351228</v>
      </c>
      <c r="CF156" s="2">
        <f t="shared" ca="1" si="112"/>
        <v>6.5594976587598941</v>
      </c>
      <c r="CG156" s="2">
        <f t="shared" ca="1" si="112"/>
        <v>7.0028463917282124</v>
      </c>
      <c r="CH156" s="2">
        <f t="shared" ca="1" si="112"/>
        <v>7.2475659375850654</v>
      </c>
      <c r="CI156" s="2">
        <f t="shared" ca="1" si="112"/>
        <v>7.2040510838761174</v>
      </c>
      <c r="CJ156" s="2">
        <f t="shared" ca="1" si="112"/>
        <v>6.9886596336988127</v>
      </c>
      <c r="CK156" s="2">
        <f t="shared" ca="1" si="112"/>
        <v>7.3213710373432939</v>
      </c>
      <c r="CL156" s="2">
        <f t="shared" ca="1" si="112"/>
        <v>7.3120998477184118</v>
      </c>
      <c r="CM156" s="2">
        <f t="shared" ca="1" si="112"/>
        <v>7.2816901137645385</v>
      </c>
      <c r="CN156" s="2">
        <f t="shared" ca="1" si="112"/>
        <v>7.4037475356885984</v>
      </c>
      <c r="CO156" s="2">
        <f t="shared" ca="1" si="112"/>
        <v>7.2670370966095188</v>
      </c>
      <c r="CP156" s="2">
        <f t="shared" ca="1" si="112"/>
        <v>7.396413790693912</v>
      </c>
      <c r="CQ156" s="2">
        <f t="shared" ca="1" si="112"/>
        <v>7.4777944844540256</v>
      </c>
      <c r="CR156" s="2">
        <f t="shared" ca="1" si="112"/>
        <v>7.5002385723538234</v>
      </c>
      <c r="CS156" s="2">
        <f t="shared" ca="1" si="112"/>
        <v>7.2966625935573681</v>
      </c>
      <c r="CT156" s="2">
        <f t="shared" ca="1" si="113"/>
        <v>7.3470808540601285</v>
      </c>
      <c r="CU156" s="2">
        <f t="shared" ca="1" si="113"/>
        <v>7.3321617409666695</v>
      </c>
      <c r="CV156" s="2">
        <f t="shared" ca="1" si="113"/>
        <v>7.0811802815294644</v>
      </c>
      <c r="CW156" s="2">
        <f t="shared" ca="1" si="113"/>
        <v>7.0279041658028563</v>
      </c>
      <c r="CX156" s="2">
        <f t="shared" ca="1" si="113"/>
        <v>7.0623810170172607</v>
      </c>
      <c r="CY156" s="2">
        <f t="shared" ca="1" si="113"/>
        <v>7.1289991199069425</v>
      </c>
      <c r="CZ156" s="2">
        <f t="shared" ca="1" si="113"/>
        <v>6.7621041155563999</v>
      </c>
      <c r="DA156" s="2">
        <f t="shared" ca="1" si="113"/>
        <v>6.3171759155612461</v>
      </c>
      <c r="DB156" s="2">
        <f t="shared" ca="1" si="113"/>
        <v>6.534774100913987</v>
      </c>
      <c r="DC156" s="2">
        <f t="shared" ca="1" si="113"/>
        <v>6.5267922487900032</v>
      </c>
      <c r="DD156" s="2">
        <f t="shared" ca="1" si="113"/>
        <v>6.293528468430698</v>
      </c>
      <c r="DE156" s="2">
        <f t="shared" ca="1" si="113"/>
        <v>6.2945738885185287</v>
      </c>
      <c r="DF156" s="2">
        <f t="shared" ca="1" si="113"/>
        <v>6.2610368089089707</v>
      </c>
      <c r="DG156" s="2">
        <f t="shared" ca="1" si="113"/>
        <v>6.3208920986617123</v>
      </c>
      <c r="DH156" s="2">
        <f t="shared" ca="1" si="113"/>
        <v>6.1039466196672443</v>
      </c>
      <c r="DI156" s="2">
        <f t="shared" ca="1" si="113"/>
        <v>6.2703777574047326</v>
      </c>
      <c r="DJ156" s="2">
        <f t="shared" ca="1" si="114"/>
        <v>6.3527240637829996</v>
      </c>
      <c r="DK156" s="2">
        <f t="shared" ca="1" si="114"/>
        <v>6.3333120019661848</v>
      </c>
      <c r="DL156" s="2">
        <f t="shared" ca="1" si="114"/>
        <v>6.4636961882091004</v>
      </c>
      <c r="DM156" s="2">
        <f t="shared" ca="1" si="114"/>
        <v>6.6518984766881228</v>
      </c>
      <c r="DN156" s="2">
        <f t="shared" ca="1" si="114"/>
        <v>6.529961320973765</v>
      </c>
      <c r="DO156" s="2">
        <f t="shared" ca="1" si="114"/>
        <v>6.5830530648300245</v>
      </c>
      <c r="DP156" s="2">
        <f t="shared" ca="1" si="114"/>
        <v>6.6696936073570079</v>
      </c>
      <c r="DQ156" s="2">
        <f t="shared" ca="1" si="114"/>
        <v>6.5511673515497248</v>
      </c>
      <c r="DR156" s="2">
        <f t="shared" ca="1" si="114"/>
        <v>6.724152248019144</v>
      </c>
      <c r="DS156" s="2">
        <f t="shared" ca="1" si="114"/>
        <v>6.7035677522281345</v>
      </c>
      <c r="DT156" s="2">
        <f t="shared" ca="1" si="114"/>
        <v>6.7224855242630666</v>
      </c>
      <c r="DU156" s="2">
        <f t="shared" ca="1" si="114"/>
        <v>6.6497227551217231</v>
      </c>
      <c r="DV156" s="2">
        <f t="shared" ca="1" si="114"/>
        <v>6.8376344869937933</v>
      </c>
      <c r="DW156" s="2">
        <f t="shared" ca="1" si="114"/>
        <v>6.9665153927712886</v>
      </c>
      <c r="DX156" s="2">
        <f t="shared" ca="1" si="114"/>
        <v>7.1097647304103395</v>
      </c>
      <c r="DY156" s="2">
        <f t="shared" ca="1" si="114"/>
        <v>7.2742120499762031</v>
      </c>
      <c r="DZ156" s="2">
        <f t="shared" ca="1" si="116"/>
        <v>7.3153510464853744</v>
      </c>
      <c r="EA156" s="2">
        <f t="shared" ca="1" si="116"/>
        <v>7.1773984109823052</v>
      </c>
      <c r="EB156" s="2">
        <f t="shared" ca="1" si="116"/>
        <v>6.985849250865428</v>
      </c>
      <c r="EC156" s="2">
        <f t="shared" ca="1" si="116"/>
        <v>6.7183972399242675</v>
      </c>
      <c r="ED156" s="2">
        <f t="shared" ca="1" si="116"/>
        <v>6.8579817683265043</v>
      </c>
      <c r="EE156" s="2">
        <f t="shared" ca="1" si="116"/>
        <v>6.8275366402251736</v>
      </c>
      <c r="EF156" s="2">
        <f t="shared" ca="1" si="116"/>
        <v>6.8205283877624812</v>
      </c>
      <c r="EG156" s="2">
        <f t="shared" ca="1" si="116"/>
        <v>6.852483636102491</v>
      </c>
      <c r="EH156" s="2">
        <f t="shared" ca="1" si="116"/>
        <v>6.753343101720688</v>
      </c>
      <c r="EI156" s="2">
        <f t="shared" ca="1" si="116"/>
        <v>6.3478287030427349</v>
      </c>
      <c r="EJ156" s="2">
        <f t="shared" ca="1" si="116"/>
        <v>6.506397439719791</v>
      </c>
      <c r="EK156" s="2">
        <f t="shared" ca="1" si="116"/>
        <v>6.5636371323255505</v>
      </c>
      <c r="EL156" s="2">
        <f t="shared" ca="1" si="116"/>
        <v>6.5175017499799592</v>
      </c>
      <c r="EM156" s="2">
        <f t="shared" ca="1" si="116"/>
        <v>6.5730328608415656</v>
      </c>
      <c r="EN156" s="2">
        <f t="shared" ca="1" si="116"/>
        <v>6.6879111770675292</v>
      </c>
      <c r="EO156" s="2">
        <f t="shared" ca="1" si="116"/>
        <v>6.7359728012899467</v>
      </c>
      <c r="EP156" s="2">
        <f t="shared" ca="1" si="115"/>
        <v>6.6492090640087209</v>
      </c>
      <c r="EQ156" s="2">
        <f t="shared" ca="1" si="115"/>
        <v>6.7267543889838466</v>
      </c>
      <c r="ER156" s="2">
        <f t="shared" ca="1" si="115"/>
        <v>6.8301495883733132</v>
      </c>
      <c r="ES156" s="2">
        <f t="shared" ca="1" si="115"/>
        <v>6.7329968426217857</v>
      </c>
      <c r="ET156" s="2">
        <f t="shared" ca="1" si="115"/>
        <v>6.8504011110401386</v>
      </c>
      <c r="EU156" s="2">
        <f t="shared" ca="1" si="115"/>
        <v>6.9124727117602092</v>
      </c>
      <c r="EV156" s="2">
        <f t="shared" ca="1" si="115"/>
        <v>6.9576143282197966</v>
      </c>
      <c r="EW156" s="2">
        <f t="shared" ca="1" si="99"/>
        <v>6.7764165168878066</v>
      </c>
    </row>
    <row r="157" spans="1:153" x14ac:dyDescent="0.15">
      <c r="A157">
        <v>1875</v>
      </c>
      <c r="B157" s="2" t="str">
        <f t="shared" ca="1" si="107"/>
        <v/>
      </c>
      <c r="C157" s="2" t="str">
        <f t="shared" ca="1" si="107"/>
        <v/>
      </c>
      <c r="D157" s="2" t="str">
        <f t="shared" ca="1" si="107"/>
        <v/>
      </c>
      <c r="E157" s="2" t="str">
        <f t="shared" ca="1" si="107"/>
        <v/>
      </c>
      <c r="F157" s="2">
        <f t="shared" ca="1" si="107"/>
        <v>11.82386094829868</v>
      </c>
      <c r="G157" s="2">
        <f t="shared" ca="1" si="107"/>
        <v>-2.4583511464852159</v>
      </c>
      <c r="H157" s="2">
        <f t="shared" ca="1" si="107"/>
        <v>3.6307429339294206</v>
      </c>
      <c r="I157" s="2">
        <f t="shared" ca="1" si="107"/>
        <v>9.5923871812348729</v>
      </c>
      <c r="J157" s="2">
        <f t="shared" ca="1" si="107"/>
        <v>12.296923257270119</v>
      </c>
      <c r="K157" s="2">
        <f t="shared" ca="1" si="107"/>
        <v>15.705590786279377</v>
      </c>
      <c r="L157" s="2">
        <f t="shared" ca="1" si="107"/>
        <v>12.117175791468981</v>
      </c>
      <c r="M157" s="2">
        <f t="shared" ca="1" si="107"/>
        <v>11.27933658321969</v>
      </c>
      <c r="N157" s="2">
        <f t="shared" ca="1" si="107"/>
        <v>10.245274914392555</v>
      </c>
      <c r="O157" s="2">
        <f t="shared" ca="1" si="107"/>
        <v>8.9208398274063008</v>
      </c>
      <c r="P157" s="2">
        <f t="shared" ca="1" si="107"/>
        <v>11.032359561783501</v>
      </c>
      <c r="Q157" s="2">
        <f t="shared" ca="1" si="107"/>
        <v>11.107713658411921</v>
      </c>
      <c r="R157" s="2">
        <f t="shared" ca="1" si="108"/>
        <v>9.7641448084221807</v>
      </c>
      <c r="S157" s="2">
        <f t="shared" ca="1" si="108"/>
        <v>9.6523357257574549</v>
      </c>
      <c r="T157" s="2">
        <f t="shared" ca="1" si="108"/>
        <v>9.8345619536581275</v>
      </c>
      <c r="U157" s="2">
        <f t="shared" ca="1" si="108"/>
        <v>8.5918687538109939</v>
      </c>
      <c r="V157" s="2">
        <f t="shared" ca="1" si="108"/>
        <v>9.5765715442051036</v>
      </c>
      <c r="W157" s="2">
        <f t="shared" ca="1" si="108"/>
        <v>8.928591874931179</v>
      </c>
      <c r="X157" s="2">
        <f t="shared" ca="1" si="108"/>
        <v>8.0631175665207842</v>
      </c>
      <c r="Y157" s="2">
        <f t="shared" ca="1" si="108"/>
        <v>8.0628437063017913</v>
      </c>
      <c r="Z157" s="2">
        <f t="shared" ca="1" si="108"/>
        <v>7.8390502077414936</v>
      </c>
      <c r="AA157" s="2">
        <f t="shared" ca="1" si="108"/>
        <v>7.7665502628583738</v>
      </c>
      <c r="AB157" s="2">
        <f t="shared" ca="1" si="108"/>
        <v>8.1497648995613616</v>
      </c>
      <c r="AC157" s="2">
        <f t="shared" ca="1" si="108"/>
        <v>8.8947597393908229</v>
      </c>
      <c r="AD157" s="2">
        <f t="shared" ca="1" si="108"/>
        <v>8.0044842894988921</v>
      </c>
      <c r="AE157" s="2">
        <f t="shared" ca="1" si="108"/>
        <v>8.5776396611164643</v>
      </c>
      <c r="AF157" s="2">
        <f t="shared" ca="1" si="108"/>
        <v>8.8641815672922952</v>
      </c>
      <c r="AG157" s="2">
        <f t="shared" ca="1" si="108"/>
        <v>8.4864477126934226</v>
      </c>
      <c r="AH157" s="2">
        <f t="shared" ca="1" si="109"/>
        <v>7.652137574877993</v>
      </c>
      <c r="AI157" s="2">
        <f t="shared" ca="1" si="109"/>
        <v>8.3070102354637179</v>
      </c>
      <c r="AJ157" s="2">
        <f t="shared" ca="1" si="109"/>
        <v>8.7037262137474656</v>
      </c>
      <c r="AK157" s="2">
        <f t="shared" ca="1" si="109"/>
        <v>8.2953128468560742</v>
      </c>
      <c r="AL157" s="2">
        <f t="shared" ca="1" si="109"/>
        <v>7.2021520387938853</v>
      </c>
      <c r="AM157" s="2">
        <f t="shared" ca="1" si="109"/>
        <v>7.930968563397478</v>
      </c>
      <c r="AN157" s="2">
        <f t="shared" ca="1" si="109"/>
        <v>7.8465673035049033</v>
      </c>
      <c r="AO157" s="2">
        <f t="shared" ca="1" si="109"/>
        <v>7.7261098324415522</v>
      </c>
      <c r="AP157" s="2">
        <f t="shared" ca="1" si="109"/>
        <v>7.6403635539591619</v>
      </c>
      <c r="AQ157" s="2">
        <f t="shared" ca="1" si="109"/>
        <v>7.4290552398800669</v>
      </c>
      <c r="AR157" s="2">
        <f t="shared" ca="1" si="109"/>
        <v>7.0430071290102259</v>
      </c>
      <c r="AS157" s="2">
        <f t="shared" ca="1" si="109"/>
        <v>6.6843119291427833</v>
      </c>
      <c r="AT157" s="2">
        <f t="shared" ca="1" si="109"/>
        <v>7.1477607545371358</v>
      </c>
      <c r="AU157" s="2">
        <f t="shared" ca="1" si="109"/>
        <v>6.8733705201234674</v>
      </c>
      <c r="AV157" s="2">
        <f t="shared" ca="1" si="109"/>
        <v>5.7583585703488982</v>
      </c>
      <c r="AW157" s="2">
        <f t="shared" ca="1" si="109"/>
        <v>5.6281019233151985</v>
      </c>
      <c r="AX157" s="2">
        <f t="shared" ca="1" si="110"/>
        <v>5.5523562027441686</v>
      </c>
      <c r="AY157" s="2">
        <f t="shared" ca="1" si="110"/>
        <v>5.1197272076783262</v>
      </c>
      <c r="AZ157" s="2">
        <f t="shared" ca="1" si="110"/>
        <v>5.4854985501103348</v>
      </c>
      <c r="BA157" s="2">
        <f t="shared" ca="1" si="110"/>
        <v>5.9439606136419965</v>
      </c>
      <c r="BB157" s="2">
        <f t="shared" ca="1" si="110"/>
        <v>5.8706220187306757</v>
      </c>
      <c r="BC157" s="2">
        <f t="shared" ca="1" si="110"/>
        <v>6.2585763428347096</v>
      </c>
      <c r="BD157" s="2">
        <f t="shared" ca="1" si="110"/>
        <v>6.540851879032572</v>
      </c>
      <c r="BE157" s="2">
        <f t="shared" ca="1" si="110"/>
        <v>6.6816516800668246</v>
      </c>
      <c r="BF157" s="2">
        <f t="shared" ca="1" si="110"/>
        <v>7.211923772489004</v>
      </c>
      <c r="BG157" s="2">
        <f t="shared" ca="1" si="110"/>
        <v>7.8720498955725748</v>
      </c>
      <c r="BH157" s="2">
        <f t="shared" ca="1" si="110"/>
        <v>7.5297780548856386</v>
      </c>
      <c r="BI157" s="2">
        <f t="shared" ca="1" si="110"/>
        <v>7.0361524499552797</v>
      </c>
      <c r="BJ157" s="2">
        <f t="shared" ca="1" si="110"/>
        <v>6.0148571558839903</v>
      </c>
      <c r="BK157" s="2">
        <f t="shared" ca="1" si="110"/>
        <v>5.9801341198559399</v>
      </c>
      <c r="BL157" s="2">
        <f t="shared" ca="1" si="110"/>
        <v>6.6429856080853833</v>
      </c>
      <c r="BM157" s="2">
        <f t="shared" ca="1" si="110"/>
        <v>6.3277811024299524</v>
      </c>
      <c r="BN157" s="2">
        <f t="shared" ca="1" si="111"/>
        <v>6.9606842396270352</v>
      </c>
      <c r="BO157" s="2">
        <f t="shared" ca="1" si="111"/>
        <v>7.2963260451676337</v>
      </c>
      <c r="BP157" s="2">
        <f t="shared" ca="1" si="111"/>
        <v>6.5083642359376137</v>
      </c>
      <c r="BQ157" s="2">
        <f t="shared" ca="1" si="111"/>
        <v>6.6923673196027655</v>
      </c>
      <c r="BR157" s="2">
        <f t="shared" ca="1" si="111"/>
        <v>6.6472393330873292</v>
      </c>
      <c r="BS157" s="2">
        <f t="shared" ca="1" si="111"/>
        <v>6.3702786810798218</v>
      </c>
      <c r="BT157" s="2">
        <f t="shared" ca="1" si="111"/>
        <v>5.951460363061023</v>
      </c>
      <c r="BU157" s="2">
        <f t="shared" ca="1" si="111"/>
        <v>6.0514648417688388</v>
      </c>
      <c r="BV157" s="2">
        <f t="shared" ca="1" si="111"/>
        <v>6.2424427298670926</v>
      </c>
      <c r="BW157" s="2">
        <f t="shared" ca="1" si="111"/>
        <v>6.388960233616503</v>
      </c>
      <c r="BX157" s="2">
        <f t="shared" ca="1" si="111"/>
        <v>6.7608598060588943</v>
      </c>
      <c r="BY157" s="2">
        <f t="shared" ca="1" si="111"/>
        <v>6.2280096420145981</v>
      </c>
      <c r="BZ157" s="2">
        <f t="shared" ca="1" si="111"/>
        <v>6.036338388246465</v>
      </c>
      <c r="CA157" s="2">
        <f t="shared" ca="1" si="111"/>
        <v>6.0652668945261556</v>
      </c>
      <c r="CB157" s="2">
        <f t="shared" ca="1" si="111"/>
        <v>6.2412964167524176</v>
      </c>
      <c r="CC157" s="2">
        <f t="shared" ca="1" si="111"/>
        <v>6.4633823772542565</v>
      </c>
      <c r="CD157" s="2">
        <f t="shared" ca="1" si="112"/>
        <v>6.5918891175153815</v>
      </c>
      <c r="CE157" s="2">
        <f t="shared" ca="1" si="112"/>
        <v>6.6868428748332764</v>
      </c>
      <c r="CF157" s="2">
        <f t="shared" ca="1" si="112"/>
        <v>6.6245612569652002</v>
      </c>
      <c r="CG157" s="2">
        <f t="shared" ca="1" si="112"/>
        <v>7.0618071908939539</v>
      </c>
      <c r="CH157" s="2">
        <f t="shared" ca="1" si="112"/>
        <v>7.3029055234058449</v>
      </c>
      <c r="CI157" s="2">
        <f t="shared" ca="1" si="112"/>
        <v>7.2592242780481708</v>
      </c>
      <c r="CJ157" s="2">
        <f t="shared" ca="1" si="112"/>
        <v>7.0456522236252317</v>
      </c>
      <c r="CK157" s="2">
        <f t="shared" ca="1" si="112"/>
        <v>7.3738910725123841</v>
      </c>
      <c r="CL157" s="2">
        <f t="shared" ca="1" si="112"/>
        <v>7.3641064879796936</v>
      </c>
      <c r="CM157" s="2">
        <f t="shared" ca="1" si="112"/>
        <v>7.33343103617079</v>
      </c>
      <c r="CN157" s="2">
        <f t="shared" ca="1" si="112"/>
        <v>7.4535473667059149</v>
      </c>
      <c r="CO157" s="2">
        <f t="shared" ca="1" si="112"/>
        <v>7.3177614843165317</v>
      </c>
      <c r="CP157" s="2">
        <f t="shared" ca="1" si="112"/>
        <v>7.4451733830026345</v>
      </c>
      <c r="CQ157" s="2">
        <f t="shared" ca="1" si="112"/>
        <v>7.5251437445943425</v>
      </c>
      <c r="CR157" s="2">
        <f t="shared" ca="1" si="112"/>
        <v>7.5468304053934787</v>
      </c>
      <c r="CS157" s="2">
        <f t="shared" ca="1" si="112"/>
        <v>7.3448722685403922</v>
      </c>
      <c r="CT157" s="2">
        <f t="shared" ca="1" si="113"/>
        <v>7.3942519413013441</v>
      </c>
      <c r="CU157" s="2">
        <f t="shared" ca="1" si="113"/>
        <v>7.3789831850301413</v>
      </c>
      <c r="CV157" s="2">
        <f t="shared" ca="1" si="113"/>
        <v>7.1300404195288269</v>
      </c>
      <c r="CW157" s="2">
        <f t="shared" ca="1" si="113"/>
        <v>7.0767862464522713</v>
      </c>
      <c r="CX157" s="2">
        <f t="shared" ca="1" si="113"/>
        <v>7.1104189800148987</v>
      </c>
      <c r="CY157" s="2">
        <f t="shared" ca="1" si="113"/>
        <v>7.1758960888261392</v>
      </c>
      <c r="CZ157" s="2">
        <f t="shared" ca="1" si="113"/>
        <v>6.8120696092879296</v>
      </c>
      <c r="DA157" s="2">
        <f t="shared" ca="1" si="113"/>
        <v>6.3708776394370892</v>
      </c>
      <c r="DB157" s="2">
        <f t="shared" ca="1" si="113"/>
        <v>6.5858951164306401</v>
      </c>
      <c r="DC157" s="2">
        <f t="shared" ca="1" si="113"/>
        <v>6.5774864540047329</v>
      </c>
      <c r="DD157" s="2">
        <f t="shared" ca="1" si="113"/>
        <v>6.3458837585798955</v>
      </c>
      <c r="DE157" s="2">
        <f t="shared" ca="1" si="113"/>
        <v>6.3464160925534641</v>
      </c>
      <c r="DF157" s="2">
        <f t="shared" ca="1" si="113"/>
        <v>6.3126884625914093</v>
      </c>
      <c r="DG157" s="2">
        <f t="shared" ca="1" si="113"/>
        <v>6.3715200733641675</v>
      </c>
      <c r="DH157" s="2">
        <f t="shared" ca="1" si="113"/>
        <v>6.1560254172341455</v>
      </c>
      <c r="DI157" s="2">
        <f t="shared" ca="1" si="113"/>
        <v>6.3205121833785238</v>
      </c>
      <c r="DJ157" s="2">
        <f t="shared" ca="1" si="114"/>
        <v>6.4016808109571777</v>
      </c>
      <c r="DK157" s="2">
        <f t="shared" ca="1" si="114"/>
        <v>6.3819912695403547</v>
      </c>
      <c r="DL157" s="2">
        <f t="shared" ca="1" si="114"/>
        <v>6.5108200773140057</v>
      </c>
      <c r="DM157" s="2">
        <f t="shared" ca="1" si="114"/>
        <v>6.6970014978223968</v>
      </c>
      <c r="DN157" s="2">
        <f t="shared" ca="1" si="114"/>
        <v>6.5756929362597916</v>
      </c>
      <c r="DO157" s="2">
        <f t="shared" ca="1" si="114"/>
        <v>6.6279400014469525</v>
      </c>
      <c r="DP157" s="2">
        <f t="shared" ca="1" si="114"/>
        <v>6.7134722980634498</v>
      </c>
      <c r="DQ157" s="2">
        <f t="shared" ca="1" si="114"/>
        <v>6.5955419682167671</v>
      </c>
      <c r="DR157" s="2">
        <f t="shared" ca="1" si="114"/>
        <v>6.7667386384849371</v>
      </c>
      <c r="DS157" s="2">
        <f t="shared" ca="1" si="114"/>
        <v>6.7459595226473601</v>
      </c>
      <c r="DT157" s="2">
        <f t="shared" ca="1" si="114"/>
        <v>6.764369394263392</v>
      </c>
      <c r="DU157" s="2">
        <f t="shared" ca="1" si="114"/>
        <v>6.6918355940825069</v>
      </c>
      <c r="DV157" s="2">
        <f t="shared" ca="1" si="114"/>
        <v>6.877917851042703</v>
      </c>
      <c r="DW157" s="2">
        <f t="shared" ca="1" si="114"/>
        <v>7.0054592721564335</v>
      </c>
      <c r="DX157" s="2">
        <f t="shared" ca="1" si="114"/>
        <v>7.1472778424517269</v>
      </c>
      <c r="DY157" s="2">
        <f t="shared" ca="1" si="114"/>
        <v>7.3101520558355171</v>
      </c>
      <c r="DZ157" s="2">
        <f t="shared" ca="1" si="116"/>
        <v>7.3506878730479785</v>
      </c>
      <c r="EA157" s="2">
        <f t="shared" ca="1" si="116"/>
        <v>7.2135041974145553</v>
      </c>
      <c r="EB157" s="2">
        <f t="shared" ca="1" si="116"/>
        <v>7.0231140983799012</v>
      </c>
      <c r="EC157" s="2">
        <f t="shared" ca="1" si="116"/>
        <v>6.757366072270643</v>
      </c>
      <c r="ED157" s="2">
        <f t="shared" ca="1" si="116"/>
        <v>6.8956158921141375</v>
      </c>
      <c r="EE157" s="2">
        <f t="shared" ca="1" si="116"/>
        <v>6.8651048222698963</v>
      </c>
      <c r="EF157" s="2">
        <f t="shared" ca="1" si="116"/>
        <v>6.8578608090102966</v>
      </c>
      <c r="EG157" s="2">
        <f t="shared" ca="1" si="116"/>
        <v>6.8893020651465076</v>
      </c>
      <c r="EH157" s="2">
        <f t="shared" ca="1" si="116"/>
        <v>6.7905960779694796</v>
      </c>
      <c r="EI157" s="2">
        <f t="shared" ca="1" si="116"/>
        <v>6.3876847314439988</v>
      </c>
      <c r="EJ157" s="2">
        <f t="shared" ca="1" si="116"/>
        <v>6.5448412807301182</v>
      </c>
      <c r="EK157" s="2">
        <f t="shared" ca="1" si="116"/>
        <v>6.6013976131341856</v>
      </c>
      <c r="EL157" s="2">
        <f t="shared" ca="1" si="116"/>
        <v>6.5553071304668808</v>
      </c>
      <c r="EM157" s="2">
        <f t="shared" ca="1" si="116"/>
        <v>6.6101811621033679</v>
      </c>
      <c r="EN157" s="2">
        <f t="shared" ca="1" si="116"/>
        <v>6.7240047423410276</v>
      </c>
      <c r="EO157" s="2">
        <f t="shared" ca="1" si="116"/>
        <v>6.7714811662326513</v>
      </c>
      <c r="EP157" s="2">
        <f t="shared" ca="1" si="115"/>
        <v>6.6850521960608145</v>
      </c>
      <c r="EQ157" s="2">
        <f t="shared" ca="1" si="115"/>
        <v>6.761824467474753</v>
      </c>
      <c r="ER157" s="2">
        <f t="shared" ca="1" si="115"/>
        <v>6.8642844921960933</v>
      </c>
      <c r="ES157" s="2">
        <f t="shared" ca="1" si="115"/>
        <v>6.7675384148600415</v>
      </c>
      <c r="ET157" s="2">
        <f t="shared" ca="1" si="115"/>
        <v>6.8839317731942185</v>
      </c>
      <c r="EU157" s="2">
        <f t="shared" ca="1" si="115"/>
        <v>6.9453676181681967</v>
      </c>
      <c r="EV157" s="2">
        <f t="shared" ca="1" si="115"/>
        <v>6.9899919762048235</v>
      </c>
      <c r="EW157" s="2">
        <f t="shared" ca="1" si="99"/>
        <v>6.8097445302198079</v>
      </c>
    </row>
    <row r="158" spans="1:153" x14ac:dyDescent="0.15">
      <c r="A158">
        <v>1874</v>
      </c>
      <c r="B158" s="2" t="str">
        <f t="shared" ca="1" si="107"/>
        <v/>
      </c>
      <c r="C158" s="2" t="str">
        <f t="shared" ca="1" si="107"/>
        <v/>
      </c>
      <c r="D158" s="2" t="str">
        <f t="shared" ca="1" si="107"/>
        <v/>
      </c>
      <c r="E158" s="2">
        <f t="shared" ca="1" si="107"/>
        <v>12.500824981578962</v>
      </c>
      <c r="F158" s="2">
        <f t="shared" ca="1" si="107"/>
        <v>12.161832230527381</v>
      </c>
      <c r="G158" s="2">
        <f t="shared" ca="1" si="107"/>
        <v>2.2928544226507253</v>
      </c>
      <c r="H158" s="2">
        <f t="shared" ca="1" si="107"/>
        <v>5.7804439873568647</v>
      </c>
      <c r="I158" s="2">
        <f t="shared" ca="1" si="107"/>
        <v>10.167996385783717</v>
      </c>
      <c r="J158" s="2">
        <f t="shared" ca="1" si="107"/>
        <v>12.330881195925759</v>
      </c>
      <c r="K158" s="2">
        <f t="shared" ca="1" si="107"/>
        <v>15.242237486685317</v>
      </c>
      <c r="L158" s="2">
        <f t="shared" ca="1" si="107"/>
        <v>12.165060300002661</v>
      </c>
      <c r="M158" s="2">
        <f t="shared" ca="1" si="107"/>
        <v>11.414399932831198</v>
      </c>
      <c r="N158" s="2">
        <f t="shared" ca="1" si="107"/>
        <v>10.46877981419836</v>
      </c>
      <c r="O158" s="2">
        <f t="shared" ca="1" si="107"/>
        <v>9.2415301141604225</v>
      </c>
      <c r="P158" s="2">
        <f t="shared" ca="1" si="107"/>
        <v>11.153996103059827</v>
      </c>
      <c r="Q158" s="2">
        <f t="shared" ca="1" si="107"/>
        <v>11.214260863825952</v>
      </c>
      <c r="R158" s="2">
        <f t="shared" ca="1" si="108"/>
        <v>9.9573947889884487</v>
      </c>
      <c r="S158" s="2">
        <f t="shared" ca="1" si="108"/>
        <v>9.8399707158445473</v>
      </c>
      <c r="T158" s="2">
        <f t="shared" ca="1" si="108"/>
        <v>9.9993363833757556</v>
      </c>
      <c r="U158" s="2">
        <f t="shared" ca="1" si="108"/>
        <v>8.8180006640009587</v>
      </c>
      <c r="V158" s="2">
        <f t="shared" ca="1" si="108"/>
        <v>9.7370174774306761</v>
      </c>
      <c r="W158" s="2">
        <f t="shared" ca="1" si="108"/>
        <v>9.1137442454656714</v>
      </c>
      <c r="X158" s="2">
        <f t="shared" ca="1" si="108"/>
        <v>8.280786917505889</v>
      </c>
      <c r="Y158" s="2">
        <f t="shared" ca="1" si="108"/>
        <v>8.2701504556004224</v>
      </c>
      <c r="Z158" s="2">
        <f t="shared" ca="1" si="108"/>
        <v>8.0466964886259706</v>
      </c>
      <c r="AA158" s="2">
        <f t="shared" ca="1" si="108"/>
        <v>7.9681835725072592</v>
      </c>
      <c r="AB158" s="2">
        <f t="shared" ca="1" si="108"/>
        <v>8.3276532667066139</v>
      </c>
      <c r="AC158" s="2">
        <f t="shared" ca="1" si="108"/>
        <v>9.036757994396293</v>
      </c>
      <c r="AD158" s="2">
        <f t="shared" ca="1" si="108"/>
        <v>8.1740505706439759</v>
      </c>
      <c r="AE158" s="2">
        <f t="shared" ca="1" si="108"/>
        <v>8.7204731700716955</v>
      </c>
      <c r="AF158" s="2">
        <f t="shared" ca="1" si="108"/>
        <v>8.9920144728757876</v>
      </c>
      <c r="AG158" s="2">
        <f t="shared" ca="1" si="108"/>
        <v>8.6224600451607856</v>
      </c>
      <c r="AH158" s="2">
        <f t="shared" ca="1" si="109"/>
        <v>7.8103425763158318</v>
      </c>
      <c r="AI158" s="2">
        <f t="shared" ca="1" si="109"/>
        <v>8.4398224456836868</v>
      </c>
      <c r="AJ158" s="2">
        <f t="shared" ca="1" si="109"/>
        <v>8.8204227472071359</v>
      </c>
      <c r="AK158" s="2">
        <f t="shared" ca="1" si="109"/>
        <v>8.4204125799953076</v>
      </c>
      <c r="AL158" s="2">
        <f t="shared" ca="1" si="109"/>
        <v>7.3543742882035135</v>
      </c>
      <c r="AM158" s="2">
        <f t="shared" ca="1" si="109"/>
        <v>8.0589231571917885</v>
      </c>
      <c r="AN158" s="2">
        <f t="shared" ca="1" si="109"/>
        <v>7.9732145661117304</v>
      </c>
      <c r="AO158" s="2">
        <f t="shared" ca="1" si="109"/>
        <v>7.8524521654743218</v>
      </c>
      <c r="AP158" s="2">
        <f t="shared" ca="1" si="109"/>
        <v>7.7655394570371961</v>
      </c>
      <c r="AQ158" s="2">
        <f t="shared" ca="1" si="109"/>
        <v>7.5561993687750073</v>
      </c>
      <c r="AR158" s="2">
        <f t="shared" ca="1" si="109"/>
        <v>7.1761707475998415</v>
      </c>
      <c r="AS158" s="2">
        <f t="shared" ca="1" si="109"/>
        <v>6.8225352975861853</v>
      </c>
      <c r="AT158" s="2">
        <f t="shared" ca="1" si="109"/>
        <v>7.2722053188386759</v>
      </c>
      <c r="AU158" s="2">
        <f t="shared" ca="1" si="109"/>
        <v>7.0009885248879966</v>
      </c>
      <c r="AV158" s="2">
        <f t="shared" ca="1" si="109"/>
        <v>5.9070142620300192</v>
      </c>
      <c r="AW158" s="2">
        <f t="shared" ca="1" si="109"/>
        <v>5.7761696910493932</v>
      </c>
      <c r="AX158" s="2">
        <f t="shared" ca="1" si="110"/>
        <v>5.6987473563058666</v>
      </c>
      <c r="AY158" s="2">
        <f t="shared" ca="1" si="110"/>
        <v>5.2716131553682377</v>
      </c>
      <c r="AZ158" s="2">
        <f t="shared" ca="1" si="110"/>
        <v>5.6270914479171985</v>
      </c>
      <c r="BA158" s="2">
        <f t="shared" ca="1" si="110"/>
        <v>6.0738762012437553</v>
      </c>
      <c r="BB158" s="2">
        <f t="shared" ca="1" si="110"/>
        <v>5.9993176373306145</v>
      </c>
      <c r="BC158" s="2">
        <f t="shared" ca="1" si="110"/>
        <v>6.3775796805207952</v>
      </c>
      <c r="BD158" s="2">
        <f t="shared" ca="1" si="110"/>
        <v>6.6524340726226372</v>
      </c>
      <c r="BE158" s="2">
        <f t="shared" ca="1" si="110"/>
        <v>6.7886110933474297</v>
      </c>
      <c r="BF158" s="2">
        <f t="shared" ca="1" si="110"/>
        <v>7.3075698310147708</v>
      </c>
      <c r="BG158" s="2">
        <f t="shared" ca="1" si="110"/>
        <v>7.9544853334710952</v>
      </c>
      <c r="BH158" s="2">
        <f t="shared" ca="1" si="110"/>
        <v>7.6165910324038189</v>
      </c>
      <c r="BI158" s="2">
        <f t="shared" ca="1" si="110"/>
        <v>7.1296976526553202</v>
      </c>
      <c r="BJ158" s="2">
        <f t="shared" ca="1" si="110"/>
        <v>6.1234524087819597</v>
      </c>
      <c r="BK158" s="2">
        <f t="shared" ca="1" si="110"/>
        <v>6.0874419076191399</v>
      </c>
      <c r="BL158" s="2">
        <f t="shared" ca="1" si="110"/>
        <v>6.7380715478017716</v>
      </c>
      <c r="BM158" s="2">
        <f t="shared" ca="1" si="110"/>
        <v>6.426195430182946</v>
      </c>
      <c r="BN158" s="2">
        <f t="shared" ca="1" si="111"/>
        <v>7.0478395942196403</v>
      </c>
      <c r="BO158" s="2">
        <f t="shared" ca="1" si="111"/>
        <v>7.3770264326751045</v>
      </c>
      <c r="BP158" s="2">
        <f t="shared" ca="1" si="111"/>
        <v>6.5994962028705695</v>
      </c>
      <c r="BQ158" s="2">
        <f t="shared" ca="1" si="111"/>
        <v>6.7794160718555485</v>
      </c>
      <c r="BR158" s="2">
        <f t="shared" ca="1" si="111"/>
        <v>6.7336165381630231</v>
      </c>
      <c r="BS158" s="2">
        <f t="shared" ca="1" si="111"/>
        <v>6.4592769323405186</v>
      </c>
      <c r="BT158" s="2">
        <f t="shared" ca="1" si="111"/>
        <v>6.0449562116985822</v>
      </c>
      <c r="BU158" s="2">
        <f t="shared" ca="1" si="111"/>
        <v>6.1422407824315295</v>
      </c>
      <c r="BV158" s="2">
        <f t="shared" ca="1" si="111"/>
        <v>6.329349478406554</v>
      </c>
      <c r="BW158" s="2">
        <f t="shared" ca="1" si="111"/>
        <v>6.4726939186945387</v>
      </c>
      <c r="BX158" s="2">
        <f t="shared" ca="1" si="111"/>
        <v>6.8385405299133284</v>
      </c>
      <c r="BY158" s="2">
        <f t="shared" ca="1" si="111"/>
        <v>6.3115300144278574</v>
      </c>
      <c r="BZ158" s="2">
        <f t="shared" ca="1" si="111"/>
        <v>6.1211708603090775</v>
      </c>
      <c r="CA158" s="2">
        <f t="shared" ca="1" si="111"/>
        <v>6.1486045858514027</v>
      </c>
      <c r="CB158" s="2">
        <f t="shared" ca="1" si="111"/>
        <v>6.3213537530284469</v>
      </c>
      <c r="CC158" s="2">
        <f t="shared" ca="1" si="111"/>
        <v>6.5396754443756144</v>
      </c>
      <c r="CD158" s="2">
        <f t="shared" ca="1" si="112"/>
        <v>6.6656449614038937</v>
      </c>
      <c r="CE158" s="2">
        <f t="shared" ca="1" si="112"/>
        <v>6.7585263562907949</v>
      </c>
      <c r="CF158" s="2">
        <f t="shared" ca="1" si="112"/>
        <v>6.6960858857873173</v>
      </c>
      <c r="CG158" s="2">
        <f t="shared" ca="1" si="112"/>
        <v>7.1273255949586556</v>
      </c>
      <c r="CH158" s="2">
        <f t="shared" ca="1" si="112"/>
        <v>7.3648251550129551</v>
      </c>
      <c r="CI158" s="2">
        <f t="shared" ca="1" si="112"/>
        <v>7.3208992488944524</v>
      </c>
      <c r="CJ158" s="2">
        <f t="shared" ca="1" si="112"/>
        <v>7.1090128814648823</v>
      </c>
      <c r="CK158" s="2">
        <f t="shared" ca="1" si="112"/>
        <v>7.4328283514991877</v>
      </c>
      <c r="CL158" s="2">
        <f t="shared" ca="1" si="112"/>
        <v>7.4224667864738025</v>
      </c>
      <c r="CM158" s="2">
        <f t="shared" ca="1" si="112"/>
        <v>7.3914565948249855</v>
      </c>
      <c r="CN158" s="2">
        <f t="shared" ca="1" si="112"/>
        <v>7.5096111228299733</v>
      </c>
      <c r="CO158" s="2">
        <f t="shared" ca="1" si="112"/>
        <v>7.3746506153521851</v>
      </c>
      <c r="CP158" s="2">
        <f t="shared" ca="1" si="112"/>
        <v>7.5000797762885929</v>
      </c>
      <c r="CQ158" s="2">
        <f t="shared" ca="1" si="112"/>
        <v>7.5786074727048014</v>
      </c>
      <c r="CR158" s="2">
        <f t="shared" ca="1" si="112"/>
        <v>7.5994876649354781</v>
      </c>
      <c r="CS158" s="2">
        <f t="shared" ca="1" si="112"/>
        <v>7.3990359897106117</v>
      </c>
      <c r="CT158" s="2">
        <f t="shared" ca="1" si="113"/>
        <v>7.4473382620857231</v>
      </c>
      <c r="CU158" s="2">
        <f t="shared" ca="1" si="113"/>
        <v>7.4316638887830466</v>
      </c>
      <c r="CV158" s="2">
        <f t="shared" ca="1" si="113"/>
        <v>7.184642807015118</v>
      </c>
      <c r="CW158" s="2">
        <f t="shared" ca="1" si="113"/>
        <v>7.1313478717999201</v>
      </c>
      <c r="CX158" s="2">
        <f t="shared" ca="1" si="113"/>
        <v>7.1640972589326335</v>
      </c>
      <c r="CY158" s="2">
        <f t="shared" ca="1" si="113"/>
        <v>7.2284025974803212</v>
      </c>
      <c r="CZ158" s="2">
        <f t="shared" ca="1" si="113"/>
        <v>6.8675083721108532</v>
      </c>
      <c r="DA158" s="2">
        <f t="shared" ca="1" si="113"/>
        <v>6.4299021709834481</v>
      </c>
      <c r="DB158" s="2">
        <f t="shared" ca="1" si="113"/>
        <v>6.6423476768196377</v>
      </c>
      <c r="DC158" s="2">
        <f t="shared" ca="1" si="113"/>
        <v>6.6334680543550517</v>
      </c>
      <c r="DD158" s="2">
        <f t="shared" ca="1" si="113"/>
        <v>6.4034321592636223</v>
      </c>
      <c r="DE158" s="2">
        <f t="shared" ca="1" si="113"/>
        <v>6.4034114791223118</v>
      </c>
      <c r="DF158" s="2">
        <f t="shared" ca="1" si="113"/>
        <v>6.3694464127888928</v>
      </c>
      <c r="DG158" s="2">
        <f t="shared" ca="1" si="113"/>
        <v>6.4272282807365855</v>
      </c>
      <c r="DH158" s="2">
        <f t="shared" ca="1" si="113"/>
        <v>6.2131002132185476</v>
      </c>
      <c r="DI158" s="2">
        <f t="shared" ca="1" si="113"/>
        <v>6.3756398274910531</v>
      </c>
      <c r="DJ158" s="2">
        <f t="shared" ca="1" si="114"/>
        <v>6.4556103146115928</v>
      </c>
      <c r="DK158" s="2">
        <f t="shared" ca="1" si="114"/>
        <v>6.4356023662124118</v>
      </c>
      <c r="DL158" s="2">
        <f t="shared" ca="1" si="114"/>
        <v>6.5628652052625691</v>
      </c>
      <c r="DM158" s="2">
        <f t="shared" ca="1" si="114"/>
        <v>6.7470262594619079</v>
      </c>
      <c r="DN158" s="2">
        <f t="shared" ca="1" si="114"/>
        <v>6.6262864104987163</v>
      </c>
      <c r="DO158" s="2">
        <f t="shared" ca="1" si="114"/>
        <v>6.6776633693313103</v>
      </c>
      <c r="DP158" s="2">
        <f t="shared" ca="1" si="114"/>
        <v>6.7620684776513951</v>
      </c>
      <c r="DQ158" s="2">
        <f t="shared" ca="1" si="114"/>
        <v>6.6446773109680057</v>
      </c>
      <c r="DR158" s="2">
        <f t="shared" ca="1" si="114"/>
        <v>6.8140830918890227</v>
      </c>
      <c r="DS158" s="2">
        <f t="shared" ca="1" si="114"/>
        <v>6.7930715735791569</v>
      </c>
      <c r="DT158" s="2">
        <f t="shared" ca="1" si="114"/>
        <v>6.8109433204272207</v>
      </c>
      <c r="DU158" s="2">
        <f t="shared" ca="1" si="114"/>
        <v>6.7385926587354206</v>
      </c>
      <c r="DV158" s="2">
        <f t="shared" ca="1" si="114"/>
        <v>6.9228452122801043</v>
      </c>
      <c r="DW158" s="2">
        <f t="shared" ca="1" si="114"/>
        <v>7.0490365035480895</v>
      </c>
      <c r="DX158" s="2">
        <f t="shared" ca="1" si="114"/>
        <v>7.1894159504535704</v>
      </c>
      <c r="DY158" s="2">
        <f t="shared" ca="1" si="114"/>
        <v>7.3507120503523815</v>
      </c>
      <c r="DZ158" s="2">
        <f t="shared" ca="1" si="116"/>
        <v>7.3906192084323363</v>
      </c>
      <c r="EA158" s="2">
        <f t="shared" ca="1" si="116"/>
        <v>7.2541503281150499</v>
      </c>
      <c r="EB158" s="2">
        <f t="shared" ca="1" si="116"/>
        <v>7.0648576764448912</v>
      </c>
      <c r="EC158" s="2">
        <f t="shared" ca="1" si="116"/>
        <v>6.8007414632670127</v>
      </c>
      <c r="ED158" s="2">
        <f t="shared" ca="1" si="116"/>
        <v>6.9376487253949293</v>
      </c>
      <c r="EE158" s="2">
        <f t="shared" ca="1" si="116"/>
        <v>6.9070377926729654</v>
      </c>
      <c r="EF158" s="2">
        <f t="shared" ca="1" si="116"/>
        <v>6.8995281210098236</v>
      </c>
      <c r="EG158" s="2">
        <f t="shared" ca="1" si="116"/>
        <v>6.9304316697941903</v>
      </c>
      <c r="EH158" s="2">
        <f t="shared" ca="1" si="116"/>
        <v>6.832117544748284</v>
      </c>
      <c r="EI158" s="2">
        <f t="shared" ca="1" si="116"/>
        <v>6.4317231589207324</v>
      </c>
      <c r="EJ158" s="2">
        <f t="shared" ca="1" si="116"/>
        <v>6.5874635202897158</v>
      </c>
      <c r="EK158" s="2">
        <f t="shared" ca="1" si="116"/>
        <v>6.6433180466552999</v>
      </c>
      <c r="EL158" s="2">
        <f t="shared" ca="1" si="116"/>
        <v>6.5972397876454147</v>
      </c>
      <c r="EM158" s="2">
        <f t="shared" ca="1" si="116"/>
        <v>6.6514384933421544</v>
      </c>
      <c r="EN158" s="2">
        <f t="shared" ca="1" si="116"/>
        <v>6.7641972870266409</v>
      </c>
      <c r="EO158" s="2">
        <f t="shared" ca="1" si="116"/>
        <v>6.8110694445261188</v>
      </c>
      <c r="EP158" s="2">
        <f t="shared" ca="1" si="115"/>
        <v>6.7249384463327955</v>
      </c>
      <c r="EQ158" s="2">
        <f t="shared" ca="1" si="115"/>
        <v>6.8009229829887108</v>
      </c>
      <c r="ER158" s="2">
        <f t="shared" ca="1" si="115"/>
        <v>6.9024365775638197</v>
      </c>
      <c r="ES158" s="2">
        <f t="shared" ca="1" si="115"/>
        <v>6.8060601850195912</v>
      </c>
      <c r="ET158" s="2">
        <f t="shared" ca="1" si="115"/>
        <v>6.92143342341629</v>
      </c>
      <c r="EU158" s="2">
        <f t="shared" ca="1" si="115"/>
        <v>6.9822173237301222</v>
      </c>
      <c r="EV158" s="2">
        <f t="shared" ca="1" si="115"/>
        <v>7.026306245166114</v>
      </c>
      <c r="EW158" s="2">
        <f t="shared" ca="1" si="99"/>
        <v>6.8469633788756923</v>
      </c>
    </row>
    <row r="159" spans="1:153" x14ac:dyDescent="0.15">
      <c r="A159">
        <v>1873</v>
      </c>
      <c r="B159" s="2" t="str">
        <f t="shared" ca="1" si="107"/>
        <v/>
      </c>
      <c r="C159" s="2" t="str">
        <f t="shared" ca="1" si="107"/>
        <v/>
      </c>
      <c r="D159" s="2">
        <f t="shared" ca="1" si="107"/>
        <v>2.034298007948232</v>
      </c>
      <c r="E159" s="2">
        <f t="shared" ca="1" si="107"/>
        <v>7.1398278060519127</v>
      </c>
      <c r="F159" s="2">
        <f t="shared" ca="1" si="107"/>
        <v>8.6789558112988718</v>
      </c>
      <c r="G159" s="2">
        <f t="shared" ca="1" si="107"/>
        <v>2.2281539600708777</v>
      </c>
      <c r="H159" s="2">
        <f t="shared" ca="1" si="107"/>
        <v>5.0203701393534139</v>
      </c>
      <c r="I159" s="2">
        <f t="shared" ca="1" si="107"/>
        <v>8.7686920159952599</v>
      </c>
      <c r="J159" s="2">
        <f t="shared" ca="1" si="107"/>
        <v>10.798646119779454</v>
      </c>
      <c r="K159" s="2">
        <f t="shared" ca="1" si="107"/>
        <v>13.50199474835212</v>
      </c>
      <c r="L159" s="2">
        <f t="shared" ca="1" si="107"/>
        <v>10.991484313677912</v>
      </c>
      <c r="M159" s="2">
        <f t="shared" ca="1" si="107"/>
        <v>10.43883357395603</v>
      </c>
      <c r="N159" s="2">
        <f t="shared" ca="1" si="107"/>
        <v>9.6740283671362661</v>
      </c>
      <c r="O159" s="2">
        <f t="shared" ca="1" si="107"/>
        <v>8.6219616766741289</v>
      </c>
      <c r="P159" s="2">
        <f t="shared" ca="1" si="107"/>
        <v>10.424429781784017</v>
      </c>
      <c r="Q159" s="2">
        <f t="shared" ca="1" si="107"/>
        <v>10.532000399988117</v>
      </c>
      <c r="R159" s="2">
        <f t="shared" ca="1" si="108"/>
        <v>9.4105557948443561</v>
      </c>
      <c r="S159" s="2">
        <f t="shared" ca="1" si="108"/>
        <v>9.3350780275719849</v>
      </c>
      <c r="T159" s="2">
        <f t="shared" ca="1" si="108"/>
        <v>9.5140491116763037</v>
      </c>
      <c r="U159" s="2">
        <f t="shared" ca="1" si="108"/>
        <v>8.429563903295012</v>
      </c>
      <c r="V159" s="2">
        <f t="shared" ca="1" si="108"/>
        <v>9.3174839938322549</v>
      </c>
      <c r="W159" s="2">
        <f t="shared" ca="1" si="108"/>
        <v>8.7483797213725225</v>
      </c>
      <c r="X159" s="2">
        <f t="shared" ca="1" si="108"/>
        <v>7.9748434825827941</v>
      </c>
      <c r="Y159" s="2">
        <f t="shared" ca="1" si="108"/>
        <v>7.9786056064195421</v>
      </c>
      <c r="Z159" s="2">
        <f t="shared" ca="1" si="108"/>
        <v>7.7780675345768602</v>
      </c>
      <c r="AA159" s="2">
        <f t="shared" ca="1" si="108"/>
        <v>7.7141836632120375</v>
      </c>
      <c r="AB159" s="2">
        <f t="shared" ca="1" si="108"/>
        <v>8.0686207785399802</v>
      </c>
      <c r="AC159" s="2">
        <f t="shared" ca="1" si="108"/>
        <v>8.7587503758401084</v>
      </c>
      <c r="AD159" s="2">
        <f t="shared" ca="1" si="108"/>
        <v>7.9401970463267135</v>
      </c>
      <c r="AE159" s="2">
        <f t="shared" ca="1" si="108"/>
        <v>8.4743019625431728</v>
      </c>
      <c r="AF159" s="2">
        <f t="shared" ca="1" si="108"/>
        <v>8.7443747024318554</v>
      </c>
      <c r="AG159" s="2">
        <f t="shared" ca="1" si="108"/>
        <v>8.396148822059434</v>
      </c>
      <c r="AH159" s="2">
        <f t="shared" ca="1" si="109"/>
        <v>7.6190115322566143</v>
      </c>
      <c r="AI159" s="2">
        <f t="shared" ca="1" si="109"/>
        <v>8.2336902443997282</v>
      </c>
      <c r="AJ159" s="2">
        <f t="shared" ca="1" si="109"/>
        <v>8.6082979902333712</v>
      </c>
      <c r="AK159" s="2">
        <f t="shared" ca="1" si="109"/>
        <v>8.2269994835091342</v>
      </c>
      <c r="AL159" s="2">
        <f t="shared" ca="1" si="109"/>
        <v>7.1985896776117775</v>
      </c>
      <c r="AM159" s="2">
        <f t="shared" ca="1" si="109"/>
        <v>7.8868634352003308</v>
      </c>
      <c r="AN159" s="2">
        <f t="shared" ca="1" si="109"/>
        <v>7.808246255854967</v>
      </c>
      <c r="AO159" s="2">
        <f t="shared" ca="1" si="109"/>
        <v>7.6951730538555863</v>
      </c>
      <c r="AP159" s="2">
        <f t="shared" ca="1" si="109"/>
        <v>7.6146382627561016</v>
      </c>
      <c r="AQ159" s="2">
        <f t="shared" ca="1" si="109"/>
        <v>7.4145753421880123</v>
      </c>
      <c r="AR159" s="2">
        <f t="shared" ca="1" si="109"/>
        <v>7.0477280582891044</v>
      </c>
      <c r="AS159" s="2">
        <f t="shared" ca="1" si="109"/>
        <v>6.7059591805667118</v>
      </c>
      <c r="AT159" s="2">
        <f t="shared" ca="1" si="109"/>
        <v>7.1473917671647014</v>
      </c>
      <c r="AU159" s="2">
        <f t="shared" ca="1" si="109"/>
        <v>6.8854678261274893</v>
      </c>
      <c r="AV159" s="2">
        <f t="shared" ca="1" si="109"/>
        <v>5.8193772472993732</v>
      </c>
      <c r="AW159" s="2">
        <f t="shared" ca="1" si="109"/>
        <v>5.6933834036303921</v>
      </c>
      <c r="AX159" s="2">
        <f t="shared" ca="1" si="110"/>
        <v>5.6194265428536561</v>
      </c>
      <c r="AY159" s="2">
        <f t="shared" ca="1" si="110"/>
        <v>5.2031325894078551</v>
      </c>
      <c r="AZ159" s="2">
        <f t="shared" ca="1" si="110"/>
        <v>5.552519460231542</v>
      </c>
      <c r="BA159" s="2">
        <f t="shared" ca="1" si="110"/>
        <v>5.9915380231316595</v>
      </c>
      <c r="BB159" s="2">
        <f t="shared" ca="1" si="110"/>
        <v>5.9201103759731755</v>
      </c>
      <c r="BC159" s="2">
        <f t="shared" ca="1" si="110"/>
        <v>6.2923362135507421</v>
      </c>
      <c r="BD159" s="2">
        <f t="shared" ca="1" si="110"/>
        <v>6.5633938287222859</v>
      </c>
      <c r="BE159" s="2">
        <f t="shared" ca="1" si="110"/>
        <v>6.6985861738955821</v>
      </c>
      <c r="BF159" s="2">
        <f t="shared" ca="1" si="110"/>
        <v>7.2093012511747157</v>
      </c>
      <c r="BG159" s="2">
        <f t="shared" ca="1" si="110"/>
        <v>7.8458131399987252</v>
      </c>
      <c r="BH159" s="2">
        <f t="shared" ca="1" si="110"/>
        <v>7.5160715941871237</v>
      </c>
      <c r="BI159" s="2">
        <f t="shared" ca="1" si="110"/>
        <v>7.0397257916165801</v>
      </c>
      <c r="BJ159" s="2">
        <f t="shared" ca="1" si="110"/>
        <v>6.0527976301148145</v>
      </c>
      <c r="BK159" s="2">
        <f t="shared" ca="1" si="110"/>
        <v>6.018587580641932</v>
      </c>
      <c r="BL159" s="2">
        <f t="shared" ca="1" si="110"/>
        <v>6.659238925343236</v>
      </c>
      <c r="BM159" s="2">
        <f t="shared" ca="1" si="110"/>
        <v>6.3538798378340866</v>
      </c>
      <c r="BN159" s="2">
        <f t="shared" ca="1" si="111"/>
        <v>6.9663667306962829</v>
      </c>
      <c r="BO159" s="2">
        <f t="shared" ca="1" si="111"/>
        <v>7.2914320167432933</v>
      </c>
      <c r="BP159" s="2">
        <f t="shared" ca="1" si="111"/>
        <v>6.5277382758088587</v>
      </c>
      <c r="BQ159" s="2">
        <f t="shared" ca="1" si="111"/>
        <v>6.7058992319781519</v>
      </c>
      <c r="BR159" s="2">
        <f t="shared" ca="1" si="111"/>
        <v>6.6619106217195911</v>
      </c>
      <c r="BS159" s="2">
        <f t="shared" ca="1" si="111"/>
        <v>6.3928333890082234</v>
      </c>
      <c r="BT159" s="2">
        <f t="shared" ca="1" si="111"/>
        <v>5.9857195936550367</v>
      </c>
      <c r="BU159" s="2">
        <f t="shared" ca="1" si="111"/>
        <v>6.0824069596318031</v>
      </c>
      <c r="BV159" s="2">
        <f t="shared" ca="1" si="111"/>
        <v>6.2676180041872698</v>
      </c>
      <c r="BW159" s="2">
        <f t="shared" ca="1" si="111"/>
        <v>6.4097464376511981</v>
      </c>
      <c r="BX159" s="2">
        <f t="shared" ca="1" si="111"/>
        <v>6.7712246099215445</v>
      </c>
      <c r="BY159" s="2">
        <f t="shared" ca="1" si="111"/>
        <v>6.2525510460428313</v>
      </c>
      <c r="BZ159" s="2">
        <f t="shared" ca="1" si="111"/>
        <v>6.0656167522363358</v>
      </c>
      <c r="CA159" s="2">
        <f t="shared" ca="1" si="111"/>
        <v>6.0934062618759555</v>
      </c>
      <c r="CB159" s="2">
        <f t="shared" ca="1" si="111"/>
        <v>6.2645392973435188</v>
      </c>
      <c r="CC159" s="2">
        <f t="shared" ca="1" si="111"/>
        <v>6.4806736657518238</v>
      </c>
      <c r="CD159" s="2">
        <f t="shared" ca="1" si="112"/>
        <v>6.6057263484666784</v>
      </c>
      <c r="CE159" s="2">
        <f t="shared" ca="1" si="112"/>
        <v>6.6981441226922289</v>
      </c>
      <c r="CF159" s="2">
        <f t="shared" ca="1" si="112"/>
        <v>6.6372540006524039</v>
      </c>
      <c r="CG159" s="2">
        <f t="shared" ca="1" si="112"/>
        <v>7.063709456584788</v>
      </c>
      <c r="CH159" s="2">
        <f t="shared" ca="1" si="112"/>
        <v>7.2989730228204541</v>
      </c>
      <c r="CI159" s="2">
        <f t="shared" ca="1" si="112"/>
        <v>7.2563799592160194</v>
      </c>
      <c r="CJ159" s="2">
        <f t="shared" ca="1" si="112"/>
        <v>7.0478671684289784</v>
      </c>
      <c r="CK159" s="2">
        <f t="shared" ca="1" si="112"/>
        <v>7.3684419374400845</v>
      </c>
      <c r="CL159" s="2">
        <f t="shared" ca="1" si="112"/>
        <v>7.3589453876057975</v>
      </c>
      <c r="CM159" s="2">
        <f t="shared" ca="1" si="112"/>
        <v>7.3290270800040247</v>
      </c>
      <c r="CN159" s="2">
        <f t="shared" ca="1" si="112"/>
        <v>7.4464874094497535</v>
      </c>
      <c r="CO159" s="2">
        <f t="shared" ca="1" si="112"/>
        <v>7.3138041939638798</v>
      </c>
      <c r="CP159" s="2">
        <f t="shared" ca="1" si="112"/>
        <v>7.4384531475140347</v>
      </c>
      <c r="CQ159" s="2">
        <f t="shared" ca="1" si="112"/>
        <v>7.5167525941728153</v>
      </c>
      <c r="CR159" s="2">
        <f t="shared" ca="1" si="112"/>
        <v>7.5380614148943037</v>
      </c>
      <c r="CS159" s="2">
        <f t="shared" ca="1" si="112"/>
        <v>7.340505537260178</v>
      </c>
      <c r="CT159" s="2">
        <f t="shared" ca="1" si="113"/>
        <v>7.3888894228535618</v>
      </c>
      <c r="CU159" s="2">
        <f t="shared" ca="1" si="113"/>
        <v>7.3739953404718284</v>
      </c>
      <c r="CV159" s="2">
        <f t="shared" ca="1" si="113"/>
        <v>7.1302422122851317</v>
      </c>
      <c r="CW159" s="2">
        <f t="shared" ca="1" si="113"/>
        <v>7.0780724380339555</v>
      </c>
      <c r="CX159" s="2">
        <f t="shared" ca="1" si="113"/>
        <v>7.1110130178126951</v>
      </c>
      <c r="CY159" s="2">
        <f t="shared" ca="1" si="113"/>
        <v>7.1751746041899933</v>
      </c>
      <c r="CZ159" s="2">
        <f t="shared" ca="1" si="113"/>
        <v>6.8185501296733397</v>
      </c>
      <c r="DA159" s="2">
        <f t="shared" ca="1" si="113"/>
        <v>6.385901918743131</v>
      </c>
      <c r="DB159" s="2">
        <f t="shared" ca="1" si="113"/>
        <v>6.5966237776791559</v>
      </c>
      <c r="DC159" s="2">
        <f t="shared" ca="1" si="113"/>
        <v>6.5882728265619583</v>
      </c>
      <c r="DD159" s="2">
        <f t="shared" ca="1" si="113"/>
        <v>6.3609513983074351</v>
      </c>
      <c r="DE159" s="2">
        <f t="shared" ca="1" si="113"/>
        <v>6.3613316040024515</v>
      </c>
      <c r="DF159" s="2">
        <f t="shared" ca="1" si="113"/>
        <v>6.328090293289157</v>
      </c>
      <c r="DG159" s="2">
        <f t="shared" ca="1" si="113"/>
        <v>6.3856978019689148</v>
      </c>
      <c r="DH159" s="2">
        <f t="shared" ca="1" si="113"/>
        <v>6.1739952253203612</v>
      </c>
      <c r="DI159" s="2">
        <f t="shared" ca="1" si="113"/>
        <v>6.3353527624290695</v>
      </c>
      <c r="DJ159" s="2">
        <f t="shared" ca="1" si="114"/>
        <v>6.4149356613365516</v>
      </c>
      <c r="DK159" s="2">
        <f t="shared" ca="1" si="114"/>
        <v>6.395476945244627</v>
      </c>
      <c r="DL159" s="2">
        <f t="shared" ca="1" si="114"/>
        <v>6.5219207917129207</v>
      </c>
      <c r="DM159" s="2">
        <f t="shared" ca="1" si="114"/>
        <v>6.7047545849045598</v>
      </c>
      <c r="DN159" s="2">
        <f t="shared" ca="1" si="114"/>
        <v>6.585478551676216</v>
      </c>
      <c r="DO159" s="2">
        <f t="shared" ca="1" si="114"/>
        <v>6.6367448997098899</v>
      </c>
      <c r="DP159" s="2">
        <f t="shared" ca="1" si="114"/>
        <v>6.7207461537214908</v>
      </c>
      <c r="DQ159" s="2">
        <f t="shared" ca="1" si="114"/>
        <v>6.6047440766668464</v>
      </c>
      <c r="DR159" s="2">
        <f t="shared" ca="1" si="114"/>
        <v>6.7729982978554037</v>
      </c>
      <c r="DS159" s="2">
        <f t="shared" ca="1" si="114"/>
        <v>6.752512114150333</v>
      </c>
      <c r="DT159" s="2">
        <f t="shared" ca="1" si="114"/>
        <v>6.7705646114879725</v>
      </c>
      <c r="DU159" s="2">
        <f t="shared" ca="1" si="114"/>
        <v>6.699164604670016</v>
      </c>
      <c r="DV159" s="2">
        <f t="shared" ca="1" si="114"/>
        <v>6.8821714245656196</v>
      </c>
      <c r="DW159" s="2">
        <f t="shared" ca="1" si="114"/>
        <v>7.0076251689156654</v>
      </c>
      <c r="DX159" s="2">
        <f t="shared" ca="1" si="114"/>
        <v>7.1471586377914065</v>
      </c>
      <c r="DY159" s="2">
        <f t="shared" ca="1" si="114"/>
        <v>7.3074463825878677</v>
      </c>
      <c r="DZ159" s="2">
        <f t="shared" ca="1" si="116"/>
        <v>7.3473640280329544</v>
      </c>
      <c r="EA159" s="2">
        <f t="shared" ca="1" si="116"/>
        <v>7.2123526142566341</v>
      </c>
      <c r="EB159" s="2">
        <f t="shared" ca="1" si="116"/>
        <v>7.0249226425448397</v>
      </c>
      <c r="EC159" s="2">
        <f t="shared" ca="1" si="116"/>
        <v>6.7632397457669136</v>
      </c>
      <c r="ED159" s="2">
        <f t="shared" ca="1" si="116"/>
        <v>6.8993401306816526</v>
      </c>
      <c r="EE159" s="2">
        <f t="shared" ca="1" si="116"/>
        <v>6.8692620314069863</v>
      </c>
      <c r="EF159" s="2">
        <f t="shared" ca="1" si="116"/>
        <v>6.8620954137477597</v>
      </c>
      <c r="EG159" s="2">
        <f t="shared" ca="1" si="116"/>
        <v>6.8930369454615503</v>
      </c>
      <c r="EH159" s="2">
        <f t="shared" ca="1" si="116"/>
        <v>6.7957615648611025</v>
      </c>
      <c r="EI159" s="2">
        <f t="shared" ca="1" si="116"/>
        <v>6.3987073138464856</v>
      </c>
      <c r="EJ159" s="2">
        <f t="shared" ca="1" si="116"/>
        <v>6.5535034046528606</v>
      </c>
      <c r="EK159" s="2">
        <f t="shared" ca="1" si="116"/>
        <v>6.6091815927156405</v>
      </c>
      <c r="EL159" s="2">
        <f t="shared" ca="1" si="116"/>
        <v>6.5636948460300548</v>
      </c>
      <c r="EM159" s="2">
        <f t="shared" ca="1" si="116"/>
        <v>6.6177290767838404</v>
      </c>
      <c r="EN159" s="2">
        <f t="shared" ca="1" si="116"/>
        <v>6.7298916435201139</v>
      </c>
      <c r="EO159" s="2">
        <f t="shared" ca="1" si="116"/>
        <v>6.776660344309926</v>
      </c>
      <c r="EP159" s="2">
        <f t="shared" ca="1" si="115"/>
        <v>6.6913993645864478</v>
      </c>
      <c r="EQ159" s="2">
        <f t="shared" ca="1" si="115"/>
        <v>6.7670653701402239</v>
      </c>
      <c r="ER159" s="2">
        <f t="shared" ca="1" si="115"/>
        <v>6.8680802656362117</v>
      </c>
      <c r="ES159" s="2">
        <f t="shared" ca="1" si="115"/>
        <v>6.7726295201460118</v>
      </c>
      <c r="ET159" s="2">
        <f t="shared" ca="1" si="115"/>
        <v>6.8874092473727444</v>
      </c>
      <c r="EU159" s="2">
        <f t="shared" ca="1" si="115"/>
        <v>6.9479931045456134</v>
      </c>
      <c r="EV159" s="2">
        <f t="shared" ca="1" si="115"/>
        <v>6.9920018072663348</v>
      </c>
      <c r="EW159" s="2">
        <f t="shared" ca="1" si="99"/>
        <v>6.8141389443751477</v>
      </c>
    </row>
    <row r="160" spans="1:153" x14ac:dyDescent="0.15">
      <c r="A160">
        <v>1872</v>
      </c>
      <c r="B160" s="2" t="str">
        <f t="shared" ca="1" si="107"/>
        <v/>
      </c>
      <c r="C160" s="2">
        <f t="shared" ca="1" si="107"/>
        <v>8.7811662962098858</v>
      </c>
      <c r="D160" s="2">
        <f t="shared" ca="1" si="107"/>
        <v>5.3537371881968498</v>
      </c>
      <c r="E160" s="2">
        <f t="shared" ca="1" si="107"/>
        <v>7.6841703255607907</v>
      </c>
      <c r="F160" s="2">
        <f t="shared" ca="1" si="107"/>
        <v>8.7044994255601527</v>
      </c>
      <c r="G160" s="2">
        <f t="shared" ca="1" si="107"/>
        <v>3.5063887882799571</v>
      </c>
      <c r="H160" s="2">
        <f t="shared" ca="1" si="107"/>
        <v>5.6380167035601891</v>
      </c>
      <c r="I160" s="2">
        <f t="shared" ca="1" si="107"/>
        <v>8.7704739684425945</v>
      </c>
      <c r="J160" s="2">
        <f t="shared" ca="1" si="107"/>
        <v>10.544429012309786</v>
      </c>
      <c r="K160" s="2">
        <f t="shared" ca="1" si="107"/>
        <v>12.967500102378903</v>
      </c>
      <c r="L160" s="2">
        <f t="shared" ca="1" si="107"/>
        <v>10.768446401001164</v>
      </c>
      <c r="M160" s="2">
        <f t="shared" ca="1" si="107"/>
        <v>10.287098467080158</v>
      </c>
      <c r="N160" s="2">
        <f t="shared" ca="1" si="107"/>
        <v>9.5993441127135029</v>
      </c>
      <c r="O160" s="2">
        <f t="shared" ca="1" si="107"/>
        <v>8.6341999092982125</v>
      </c>
      <c r="P160" s="2">
        <f t="shared" ca="1" si="107"/>
        <v>10.306235001511466</v>
      </c>
      <c r="Q160" s="2">
        <f t="shared" ca="1" si="107"/>
        <v>10.414406400550247</v>
      </c>
      <c r="R160" s="2">
        <f t="shared" ca="1" si="108"/>
        <v>9.3711124833561588</v>
      </c>
      <c r="S160" s="2">
        <f t="shared" ca="1" si="108"/>
        <v>9.3024170481402102</v>
      </c>
      <c r="T160" s="2">
        <f t="shared" ca="1" si="108"/>
        <v>9.4732041700699376</v>
      </c>
      <c r="U160" s="2">
        <f t="shared" ca="1" si="108"/>
        <v>8.4480409276879165</v>
      </c>
      <c r="V160" s="2">
        <f t="shared" ca="1" si="108"/>
        <v>9.2906054178365505</v>
      </c>
      <c r="W160" s="2">
        <f t="shared" ca="1" si="108"/>
        <v>8.7499407627390937</v>
      </c>
      <c r="X160" s="2">
        <f t="shared" ca="1" si="108"/>
        <v>8.0113645227374519</v>
      </c>
      <c r="Y160" s="2">
        <f t="shared" ca="1" si="108"/>
        <v>8.013376109336324</v>
      </c>
      <c r="Z160" s="2">
        <f t="shared" ca="1" si="108"/>
        <v>7.8196780468204663</v>
      </c>
      <c r="AA160" s="2">
        <f t="shared" ca="1" si="108"/>
        <v>7.7566613437797249</v>
      </c>
      <c r="AB160" s="2">
        <f t="shared" ca="1" si="108"/>
        <v>8.095939874253876</v>
      </c>
      <c r="AC160" s="2">
        <f t="shared" ca="1" si="108"/>
        <v>8.7595805127360205</v>
      </c>
      <c r="AD160" s="2">
        <f t="shared" ca="1" si="108"/>
        <v>7.9701194123872554</v>
      </c>
      <c r="AE160" s="2">
        <f t="shared" ca="1" si="108"/>
        <v>8.48486906701471</v>
      </c>
      <c r="AF160" s="2">
        <f t="shared" ca="1" si="108"/>
        <v>8.7456008883887151</v>
      </c>
      <c r="AG160" s="2">
        <f t="shared" ca="1" si="108"/>
        <v>8.4085474442597388</v>
      </c>
      <c r="AH160" s="2">
        <f t="shared" ca="1" si="109"/>
        <v>7.6551402404242186</v>
      </c>
      <c r="AI160" s="2">
        <f t="shared" ca="1" si="109"/>
        <v>8.2502398750135875</v>
      </c>
      <c r="AJ160" s="2">
        <f t="shared" ca="1" si="109"/>
        <v>8.6133784289770254</v>
      </c>
      <c r="AK160" s="2">
        <f t="shared" ca="1" si="109"/>
        <v>8.2427935745991157</v>
      </c>
      <c r="AL160" s="2">
        <f t="shared" ca="1" si="109"/>
        <v>7.242237686703179</v>
      </c>
      <c r="AM160" s="2">
        <f t="shared" ca="1" si="109"/>
        <v>7.9109368411764525</v>
      </c>
      <c r="AN160" s="2">
        <f t="shared" ca="1" si="109"/>
        <v>7.8337375900572992</v>
      </c>
      <c r="AO160" s="2">
        <f t="shared" ca="1" si="109"/>
        <v>7.7228831367004203</v>
      </c>
      <c r="AP160" s="2">
        <f t="shared" ca="1" si="109"/>
        <v>7.6436484435752794</v>
      </c>
      <c r="AQ160" s="2">
        <f t="shared" ca="1" si="109"/>
        <v>7.4477016859402223</v>
      </c>
      <c r="AR160" s="2">
        <f t="shared" ca="1" si="109"/>
        <v>7.088677627553186</v>
      </c>
      <c r="AS160" s="2">
        <f t="shared" ca="1" si="109"/>
        <v>6.753767230796015</v>
      </c>
      <c r="AT160" s="2">
        <f t="shared" ca="1" si="109"/>
        <v>7.1842491023540678</v>
      </c>
      <c r="AU160" s="2">
        <f t="shared" ca="1" si="109"/>
        <v>6.9272334011897918</v>
      </c>
      <c r="AV160" s="2">
        <f t="shared" ca="1" si="109"/>
        <v>5.8828984283048502</v>
      </c>
      <c r="AW160" s="2">
        <f t="shared" ca="1" si="109"/>
        <v>5.7581593828879951</v>
      </c>
      <c r="AX160" s="2">
        <f t="shared" ca="1" si="110"/>
        <v>5.6843494008330664</v>
      </c>
      <c r="AY160" s="2">
        <f t="shared" ca="1" si="110"/>
        <v>5.2749639032386941</v>
      </c>
      <c r="AZ160" s="2">
        <f t="shared" ca="1" si="110"/>
        <v>5.6161436720856273</v>
      </c>
      <c r="BA160" s="2">
        <f t="shared" ca="1" si="110"/>
        <v>6.0455429405640526</v>
      </c>
      <c r="BB160" s="2">
        <f t="shared" ca="1" si="110"/>
        <v>5.974414624771951</v>
      </c>
      <c r="BC160" s="2">
        <f t="shared" ca="1" si="110"/>
        <v>6.3387640703769232</v>
      </c>
      <c r="BD160" s="2">
        <f t="shared" ca="1" si="110"/>
        <v>6.6040499131305497</v>
      </c>
      <c r="BE160" s="2">
        <f t="shared" ca="1" si="110"/>
        <v>6.7360930648295625</v>
      </c>
      <c r="BF160" s="2">
        <f t="shared" ca="1" si="110"/>
        <v>7.2371701118165932</v>
      </c>
      <c r="BG160" s="2">
        <f t="shared" ca="1" si="110"/>
        <v>7.8621533298822044</v>
      </c>
      <c r="BH160" s="2">
        <f t="shared" ca="1" si="110"/>
        <v>7.5377584305418077</v>
      </c>
      <c r="BI160" s="2">
        <f t="shared" ca="1" si="110"/>
        <v>7.0690082107757402</v>
      </c>
      <c r="BJ160" s="2">
        <f t="shared" ca="1" si="110"/>
        <v>6.0977048603552353</v>
      </c>
      <c r="BK160" s="2">
        <f t="shared" ca="1" si="110"/>
        <v>6.0633051900842228</v>
      </c>
      <c r="BL160" s="2">
        <f t="shared" ca="1" si="110"/>
        <v>6.6931329533262085</v>
      </c>
      <c r="BM160" s="2">
        <f t="shared" ca="1" si="110"/>
        <v>6.3919819336900607</v>
      </c>
      <c r="BN160" s="2">
        <f t="shared" ca="1" si="111"/>
        <v>6.9944888094953139</v>
      </c>
      <c r="BO160" s="2">
        <f t="shared" ca="1" si="111"/>
        <v>7.3141957635650678</v>
      </c>
      <c r="BP160" s="2">
        <f t="shared" ca="1" si="111"/>
        <v>6.5615303769589683</v>
      </c>
      <c r="BQ160" s="2">
        <f t="shared" ca="1" si="111"/>
        <v>6.736580426614136</v>
      </c>
      <c r="BR160" s="2">
        <f t="shared" ca="1" si="111"/>
        <v>6.6927750395336938</v>
      </c>
      <c r="BS160" s="2">
        <f t="shared" ca="1" si="111"/>
        <v>6.4270696282284101</v>
      </c>
      <c r="BT160" s="2">
        <f t="shared" ca="1" si="111"/>
        <v>6.0251443025508999</v>
      </c>
      <c r="BU160" s="2">
        <f t="shared" ca="1" si="111"/>
        <v>6.1199488426083803</v>
      </c>
      <c r="BV160" s="2">
        <f t="shared" ca="1" si="111"/>
        <v>6.3021275284708134</v>
      </c>
      <c r="BW160" s="2">
        <f t="shared" ca="1" si="111"/>
        <v>6.4418798032635616</v>
      </c>
      <c r="BX160" s="2">
        <f t="shared" ca="1" si="111"/>
        <v>6.7981368859128644</v>
      </c>
      <c r="BY160" s="2">
        <f t="shared" ca="1" si="111"/>
        <v>6.2858762184338612</v>
      </c>
      <c r="BZ160" s="2">
        <f t="shared" ca="1" si="111"/>
        <v>6.1009037948564826</v>
      </c>
      <c r="CA160" s="2">
        <f t="shared" ca="1" si="111"/>
        <v>6.1278830132965201</v>
      </c>
      <c r="CB160" s="2">
        <f t="shared" ca="1" si="111"/>
        <v>6.2964324040132746</v>
      </c>
      <c r="CC160" s="2">
        <f t="shared" ca="1" si="111"/>
        <v>6.5094876146261749</v>
      </c>
      <c r="CD160" s="2">
        <f t="shared" ca="1" si="112"/>
        <v>6.6326490088437495</v>
      </c>
      <c r="CE160" s="2">
        <f t="shared" ca="1" si="112"/>
        <v>6.723615681303774</v>
      </c>
      <c r="CF160" s="2">
        <f t="shared" ca="1" si="112"/>
        <v>6.6631430633310007</v>
      </c>
      <c r="CG160" s="2">
        <f t="shared" ca="1" si="112"/>
        <v>7.0842394627679939</v>
      </c>
      <c r="CH160" s="2">
        <f t="shared" ca="1" si="112"/>
        <v>7.3164988505691975</v>
      </c>
      <c r="CI160" s="2">
        <f t="shared" ca="1" si="112"/>
        <v>7.2741937864067019</v>
      </c>
      <c r="CJ160" s="2">
        <f t="shared" ca="1" si="112"/>
        <v>7.067862246754375</v>
      </c>
      <c r="CK160" s="2">
        <f t="shared" ca="1" si="112"/>
        <v>7.3845754594569213</v>
      </c>
      <c r="CL160" s="2">
        <f t="shared" ca="1" si="112"/>
        <v>7.3750020764147051</v>
      </c>
      <c r="CM160" s="2">
        <f t="shared" ca="1" si="112"/>
        <v>7.3452350830608193</v>
      </c>
      <c r="CN160" s="2">
        <f t="shared" ca="1" si="112"/>
        <v>7.4612268352534761</v>
      </c>
      <c r="CO160" s="2">
        <f t="shared" ca="1" si="112"/>
        <v>7.3298209999872466</v>
      </c>
      <c r="CP160" s="2">
        <f t="shared" ca="1" si="112"/>
        <v>7.4529583887693818</v>
      </c>
      <c r="CQ160" s="2">
        <f t="shared" ca="1" si="112"/>
        <v>7.5302699667512574</v>
      </c>
      <c r="CR160" s="2">
        <f t="shared" ca="1" si="112"/>
        <v>7.5512108872040296</v>
      </c>
      <c r="CS160" s="2">
        <f t="shared" ca="1" si="112"/>
        <v>7.3555705791088055</v>
      </c>
      <c r="CT160" s="2">
        <f t="shared" ca="1" si="113"/>
        <v>7.4033000649236458</v>
      </c>
      <c r="CU160" s="2">
        <f t="shared" ca="1" si="113"/>
        <v>7.3884089884016291</v>
      </c>
      <c r="CV160" s="2">
        <f t="shared" ca="1" si="113"/>
        <v>7.1469611958041801</v>
      </c>
      <c r="CW160" s="2">
        <f t="shared" ca="1" si="113"/>
        <v>7.0951413921739981</v>
      </c>
      <c r="CX160" s="2">
        <f t="shared" ca="1" si="113"/>
        <v>7.1275869594306762</v>
      </c>
      <c r="CY160" s="2">
        <f t="shared" ca="1" si="113"/>
        <v>7.1909587156842925</v>
      </c>
      <c r="CZ160" s="2">
        <f t="shared" ca="1" si="113"/>
        <v>6.8376185381394006</v>
      </c>
      <c r="DA160" s="2">
        <f t="shared" ca="1" si="113"/>
        <v>6.4089014712211068</v>
      </c>
      <c r="DB160" s="2">
        <f t="shared" ca="1" si="113"/>
        <v>6.6174186827798742</v>
      </c>
      <c r="DC160" s="2">
        <f t="shared" ca="1" si="113"/>
        <v>6.6089475973745371</v>
      </c>
      <c r="DD160" s="2">
        <f t="shared" ca="1" si="113"/>
        <v>6.3835301146832446</v>
      </c>
      <c r="DE160" s="2">
        <f t="shared" ca="1" si="113"/>
        <v>6.3836958080299766</v>
      </c>
      <c r="DF160" s="2">
        <f t="shared" ca="1" si="113"/>
        <v>6.3505482813489555</v>
      </c>
      <c r="DG160" s="2">
        <f t="shared" ca="1" si="113"/>
        <v>6.4074330260398105</v>
      </c>
      <c r="DH160" s="2">
        <f t="shared" ca="1" si="113"/>
        <v>6.1974130369594649</v>
      </c>
      <c r="DI160" s="2">
        <f t="shared" ca="1" si="113"/>
        <v>6.3571397646382755</v>
      </c>
      <c r="DJ160" s="2">
        <f t="shared" ca="1" si="114"/>
        <v>6.4358333076996566</v>
      </c>
      <c r="DK160" s="2">
        <f t="shared" ca="1" si="114"/>
        <v>6.4163580701623202</v>
      </c>
      <c r="DL160" s="2">
        <f t="shared" ca="1" si="114"/>
        <v>6.5415333036729528</v>
      </c>
      <c r="DM160" s="2">
        <f t="shared" ca="1" si="114"/>
        <v>6.7226384065467437</v>
      </c>
      <c r="DN160" s="2">
        <f t="shared" ca="1" si="114"/>
        <v>6.6042162136713101</v>
      </c>
      <c r="DO160" s="2">
        <f t="shared" ca="1" si="114"/>
        <v>6.6548929775809951</v>
      </c>
      <c r="DP160" s="2">
        <f t="shared" ca="1" si="114"/>
        <v>6.7380423228814212</v>
      </c>
      <c r="DQ160" s="2">
        <f t="shared" ca="1" si="114"/>
        <v>6.622850684211179</v>
      </c>
      <c r="DR160" s="2">
        <f t="shared" ca="1" si="114"/>
        <v>6.7895788922444744</v>
      </c>
      <c r="DS160" s="2">
        <f t="shared" ca="1" si="114"/>
        <v>6.7691218305780065</v>
      </c>
      <c r="DT160" s="2">
        <f t="shared" ca="1" si="114"/>
        <v>6.7868929514399712</v>
      </c>
      <c r="DU160" s="2">
        <f t="shared" ca="1" si="114"/>
        <v>6.715929736780013</v>
      </c>
      <c r="DV160" s="2">
        <f t="shared" ca="1" si="114"/>
        <v>6.8973525201243113</v>
      </c>
      <c r="DW160" s="2">
        <f t="shared" ca="1" si="114"/>
        <v>7.0216981280020629</v>
      </c>
      <c r="DX160" s="2">
        <f t="shared" ca="1" si="114"/>
        <v>7.1600298353186931</v>
      </c>
      <c r="DY160" s="2">
        <f t="shared" ca="1" si="114"/>
        <v>7.3189721343406955</v>
      </c>
      <c r="DZ160" s="2">
        <f t="shared" ca="1" si="116"/>
        <v>7.3584920366668083</v>
      </c>
      <c r="EA160" s="2">
        <f t="shared" ca="1" si="116"/>
        <v>7.2244265219200798</v>
      </c>
      <c r="EB160" s="2">
        <f t="shared" ca="1" si="116"/>
        <v>7.0383234021183405</v>
      </c>
      <c r="EC160" s="2">
        <f t="shared" ca="1" si="116"/>
        <v>6.7785010893350872</v>
      </c>
      <c r="ED160" s="2">
        <f t="shared" ca="1" si="116"/>
        <v>6.9134732955560052</v>
      </c>
      <c r="EE160" s="2">
        <f t="shared" ca="1" si="116"/>
        <v>6.8835111274005101</v>
      </c>
      <c r="EF160" s="2">
        <f t="shared" ca="1" si="116"/>
        <v>6.8762907052787536</v>
      </c>
      <c r="EG160" s="2">
        <f t="shared" ca="1" si="116"/>
        <v>6.9069018998117793</v>
      </c>
      <c r="EH160" s="2">
        <f t="shared" ca="1" si="116"/>
        <v>6.8102270688201516</v>
      </c>
      <c r="EI160" s="2">
        <f t="shared" ca="1" si="116"/>
        <v>6.4159070748385005</v>
      </c>
      <c r="EJ160" s="2">
        <f t="shared" ca="1" si="116"/>
        <v>6.5694806611262369</v>
      </c>
      <c r="EK160" s="2">
        <f t="shared" ca="1" si="116"/>
        <v>6.6246514589556993</v>
      </c>
      <c r="EL160" s="2">
        <f t="shared" ca="1" si="116"/>
        <v>6.5793725352210508</v>
      </c>
      <c r="EM160" s="2">
        <f t="shared" ca="1" si="116"/>
        <v>6.6329200877794703</v>
      </c>
      <c r="EN160" s="2">
        <f t="shared" ca="1" si="116"/>
        <v>6.7442011350474562</v>
      </c>
      <c r="EO160" s="2">
        <f t="shared" ca="1" si="116"/>
        <v>6.7905488207756548</v>
      </c>
      <c r="EP160" s="2">
        <f t="shared" ca="1" si="115"/>
        <v>6.7057723059363861</v>
      </c>
      <c r="EQ160" s="2">
        <f t="shared" ca="1" si="115"/>
        <v>6.7808272160917671</v>
      </c>
      <c r="ER160" s="2">
        <f t="shared" ca="1" si="115"/>
        <v>6.881068481147623</v>
      </c>
      <c r="ES160" s="2">
        <f t="shared" ca="1" si="115"/>
        <v>6.7861669684813108</v>
      </c>
      <c r="ET160" s="2">
        <f t="shared" ca="1" si="115"/>
        <v>6.9000936247207045</v>
      </c>
      <c r="EU160" s="2">
        <f t="shared" ca="1" si="115"/>
        <v>6.9601927226403681</v>
      </c>
      <c r="EV160" s="2">
        <f t="shared" ca="1" si="115"/>
        <v>7.0038315920381011</v>
      </c>
      <c r="EW160" s="2">
        <f t="shared" ca="1" si="99"/>
        <v>6.8270479022756847</v>
      </c>
    </row>
    <row r="161" spans="1:153" x14ac:dyDescent="0.15">
      <c r="A161">
        <v>1871</v>
      </c>
      <c r="B161" s="2">
        <f t="shared" ref="B161:BM161" ca="1" si="117">IF(INDIRECT(ADDRESS(ROW(),1))&gt;INDIRECT(ADDRESS(1,COLUMN())),"",(GEOMEAN(INDIRECT(ADDRESS(163-COLUMN(),IF(LEFT($J$4,2)="ja",6,3)+IF(LEFT($C$4,4)="CDAX",0,5),1,1,"Daten")&amp;":"&amp;ADDRESS(ROW(),IF(LEFT($J$4,2)="ja",6,3)+IF(LEFT($C$4,4)="CDAX",0,5))))-1)*100)</f>
        <v>13.905431021572445</v>
      </c>
      <c r="C161" s="2">
        <f t="shared" ca="1" si="117"/>
        <v>11.313816006815337</v>
      </c>
      <c r="D161" s="2">
        <f t="shared" ca="1" si="117"/>
        <v>8.1304742626947082</v>
      </c>
      <c r="E161" s="2">
        <f t="shared" ca="1" si="117"/>
        <v>9.2068820148471175</v>
      </c>
      <c r="F161" s="2">
        <f t="shared" ca="1" si="117"/>
        <v>9.7253317898386769</v>
      </c>
      <c r="G161" s="2">
        <f t="shared" ca="1" si="117"/>
        <v>5.1711693498080802</v>
      </c>
      <c r="H161" s="2">
        <f t="shared" ca="1" si="117"/>
        <v>6.7812802856233256</v>
      </c>
      <c r="I161" s="2">
        <f t="shared" ca="1" si="117"/>
        <v>9.3994647913167917</v>
      </c>
      <c r="J161" s="2">
        <f t="shared" ca="1" si="117"/>
        <v>10.912921881060345</v>
      </c>
      <c r="K161" s="2">
        <f t="shared" ca="1" si="117"/>
        <v>13.060944596425706</v>
      </c>
      <c r="L161" s="2">
        <f t="shared" ca="1" si="117"/>
        <v>11.050020572034281</v>
      </c>
      <c r="M161" s="2">
        <f t="shared" ca="1" si="117"/>
        <v>10.584184888092519</v>
      </c>
      <c r="N161" s="2">
        <f t="shared" ca="1" si="117"/>
        <v>9.9247221208527137</v>
      </c>
      <c r="O161" s="2">
        <f t="shared" ca="1" si="117"/>
        <v>9.002489629563426</v>
      </c>
      <c r="P161" s="2">
        <f t="shared" ca="1" si="117"/>
        <v>10.542602792142631</v>
      </c>
      <c r="Q161" s="2">
        <f t="shared" ca="1" si="117"/>
        <v>10.629426262252139</v>
      </c>
      <c r="R161" s="2">
        <f t="shared" ca="1" si="117"/>
        <v>9.6327688605775776</v>
      </c>
      <c r="S161" s="2">
        <f t="shared" ca="1" si="117"/>
        <v>9.5531892478038394</v>
      </c>
      <c r="T161" s="2">
        <f t="shared" ca="1" si="117"/>
        <v>9.7021196956069247</v>
      </c>
      <c r="U161" s="2">
        <f t="shared" ca="1" si="117"/>
        <v>8.7145936975077767</v>
      </c>
      <c r="V161" s="2">
        <f t="shared" ca="1" si="117"/>
        <v>9.5060581342973904</v>
      </c>
      <c r="W161" s="2">
        <f t="shared" ca="1" si="117"/>
        <v>8.9791372815552393</v>
      </c>
      <c r="X161" s="2">
        <f t="shared" ca="1" si="117"/>
        <v>8.2611690755216358</v>
      </c>
      <c r="Y161" s="2">
        <f t="shared" ca="1" si="117"/>
        <v>8.2526810692723274</v>
      </c>
      <c r="Z161" s="2">
        <f t="shared" ca="1" si="117"/>
        <v>8.0567463932909043</v>
      </c>
      <c r="AA161" s="2">
        <f t="shared" ca="1" si="117"/>
        <v>7.9868969832770143</v>
      </c>
      <c r="AB161" s="2">
        <f t="shared" ca="1" si="117"/>
        <v>8.3057267443383598</v>
      </c>
      <c r="AC161" s="2">
        <f t="shared" ca="1" si="117"/>
        <v>8.9392939597227716</v>
      </c>
      <c r="AD161" s="2">
        <f t="shared" ca="1" si="117"/>
        <v>8.1695418624696323</v>
      </c>
      <c r="AE161" s="2">
        <f t="shared" ca="1" si="117"/>
        <v>8.6613287022178085</v>
      </c>
      <c r="AF161" s="2">
        <f t="shared" ca="1" si="117"/>
        <v>8.908340478794873</v>
      </c>
      <c r="AG161" s="2">
        <f t="shared" ca="1" si="117"/>
        <v>8.5762414429149345</v>
      </c>
      <c r="AH161" s="2">
        <f t="shared" ca="1" si="117"/>
        <v>7.8394062500523276</v>
      </c>
      <c r="AI161" s="2">
        <f t="shared" ca="1" si="117"/>
        <v>8.4124914553050711</v>
      </c>
      <c r="AJ161" s="2">
        <f t="shared" ca="1" si="117"/>
        <v>8.7611122021916898</v>
      </c>
      <c r="AK161" s="2">
        <f t="shared" ca="1" si="117"/>
        <v>8.3962213886333625</v>
      </c>
      <c r="AL161" s="2">
        <f t="shared" ca="1" si="117"/>
        <v>7.417093257280416</v>
      </c>
      <c r="AM161" s="2">
        <f t="shared" ca="1" si="117"/>
        <v>8.0645702068892646</v>
      </c>
      <c r="AN161" s="2">
        <f t="shared" ca="1" si="117"/>
        <v>7.9853033416948049</v>
      </c>
      <c r="AO161" s="2">
        <f t="shared" ca="1" si="117"/>
        <v>7.8732790037815636</v>
      </c>
      <c r="AP161" s="2">
        <f t="shared" ca="1" si="117"/>
        <v>7.7922001904842331</v>
      </c>
      <c r="AQ161" s="2">
        <f t="shared" ca="1" si="117"/>
        <v>7.5971176656460582</v>
      </c>
      <c r="AR161" s="2">
        <f t="shared" ca="1" si="117"/>
        <v>7.2424758987857718</v>
      </c>
      <c r="AS161" s="2">
        <f t="shared" ca="1" si="117"/>
        <v>6.9112082060894808</v>
      </c>
      <c r="AT161" s="2">
        <f t="shared" ca="1" si="117"/>
        <v>7.3292107072075341</v>
      </c>
      <c r="AU161" s="2">
        <f t="shared" ca="1" si="117"/>
        <v>7.0742896658633425</v>
      </c>
      <c r="AV161" s="2">
        <f t="shared" ca="1" si="117"/>
        <v>6.0475611477096791</v>
      </c>
      <c r="AW161" s="2">
        <f t="shared" ca="1" si="117"/>
        <v>5.921800261775978</v>
      </c>
      <c r="AX161" s="2">
        <f t="shared" ca="1" si="117"/>
        <v>5.8460443592435185</v>
      </c>
      <c r="AY161" s="2">
        <f t="shared" ca="1" si="117"/>
        <v>5.4409931254156829</v>
      </c>
      <c r="AZ161" s="2">
        <f t="shared" ca="1" si="117"/>
        <v>5.7727316448016541</v>
      </c>
      <c r="BA161" s="2">
        <f t="shared" ca="1" si="117"/>
        <v>6.1914556489329087</v>
      </c>
      <c r="BB161" s="2">
        <f t="shared" ca="1" si="117"/>
        <v>6.1188197981223214</v>
      </c>
      <c r="BC161" s="2">
        <f t="shared" ca="1" si="117"/>
        <v>6.4742129425539918</v>
      </c>
      <c r="BD161" s="2">
        <f t="shared" ca="1" si="117"/>
        <v>6.7325309787450438</v>
      </c>
      <c r="BE161" s="2">
        <f t="shared" ca="1" si="117"/>
        <v>6.8600726258565059</v>
      </c>
      <c r="BF161" s="2">
        <f t="shared" ca="1" si="117"/>
        <v>7.3507240421595732</v>
      </c>
      <c r="BG161" s="2">
        <f t="shared" ca="1" si="117"/>
        <v>7.9635811805260914</v>
      </c>
      <c r="BH161" s="2">
        <f t="shared" ca="1" si="117"/>
        <v>7.6426616571763972</v>
      </c>
      <c r="BI161" s="2">
        <f t="shared" ca="1" si="117"/>
        <v>7.1795157838123735</v>
      </c>
      <c r="BJ161" s="2">
        <f t="shared" ca="1" si="117"/>
        <v>6.2212816982822661</v>
      </c>
      <c r="BK161" s="2">
        <f t="shared" ca="1" si="117"/>
        <v>6.1854036719477312</v>
      </c>
      <c r="BL161" s="2">
        <f t="shared" ca="1" si="117"/>
        <v>6.8039680213588527</v>
      </c>
      <c r="BM161" s="2">
        <f t="shared" ca="1" si="117"/>
        <v>6.5054801136954277</v>
      </c>
      <c r="BN161" s="2">
        <f t="shared" ref="BN161:DY161" ca="1" si="118">IF(INDIRECT(ADDRESS(ROW(),1))&gt;INDIRECT(ADDRESS(1,COLUMN())),"",(GEOMEAN(INDIRECT(ADDRESS(163-COLUMN(),IF(LEFT($J$4,2)="ja",6,3)+IF(LEFT($C$4,4)="CDAX",0,5),1,1,"Daten")&amp;":"&amp;ADDRESS(ROW(),IF(LEFT($J$4,2)="ja",6,3)+IF(LEFT($C$4,4)="CDAX",0,5))))-1)*100)</f>
        <v>7.0975679099383848</v>
      </c>
      <c r="BO161" s="2">
        <f t="shared" ca="1" si="118"/>
        <v>7.411159889405794</v>
      </c>
      <c r="BP161" s="2">
        <f t="shared" ca="1" si="118"/>
        <v>6.6675815909431169</v>
      </c>
      <c r="BQ161" s="2">
        <f t="shared" ca="1" si="118"/>
        <v>6.8386640742301052</v>
      </c>
      <c r="BR161" s="2">
        <f t="shared" ca="1" si="118"/>
        <v>6.7939725592010003</v>
      </c>
      <c r="BS161" s="2">
        <f t="shared" ca="1" si="118"/>
        <v>6.5303670484466725</v>
      </c>
      <c r="BT161" s="2">
        <f t="shared" ca="1" si="118"/>
        <v>6.1322572993828928</v>
      </c>
      <c r="BU161" s="2">
        <f t="shared" ca="1" si="118"/>
        <v>6.2243492421149238</v>
      </c>
      <c r="BV161" s="2">
        <f t="shared" ca="1" si="118"/>
        <v>6.4027737286890041</v>
      </c>
      <c r="BW161" s="2">
        <f t="shared" ca="1" si="118"/>
        <v>6.5394042790639206</v>
      </c>
      <c r="BX161" s="2">
        <f t="shared" ca="1" si="118"/>
        <v>6.8899202745827948</v>
      </c>
      <c r="BY161" s="2">
        <f t="shared" ca="1" si="118"/>
        <v>6.3827469687573357</v>
      </c>
      <c r="BZ161" s="2">
        <f t="shared" ca="1" si="118"/>
        <v>6.1987518552144127</v>
      </c>
      <c r="CA161" s="2">
        <f t="shared" ca="1" si="118"/>
        <v>6.2241543563031243</v>
      </c>
      <c r="CB161" s="2">
        <f t="shared" ca="1" si="118"/>
        <v>6.3894984152816026</v>
      </c>
      <c r="CC161" s="2">
        <f t="shared" ca="1" si="118"/>
        <v>6.5989058733070705</v>
      </c>
      <c r="CD161" s="2">
        <f t="shared" ca="1" si="118"/>
        <v>6.7195423614661909</v>
      </c>
      <c r="CE161" s="2">
        <f t="shared" ca="1" si="118"/>
        <v>6.8084114452627187</v>
      </c>
      <c r="CF161" s="2">
        <f t="shared" ca="1" si="118"/>
        <v>6.747598275689648</v>
      </c>
      <c r="CG161" s="2">
        <f t="shared" ca="1" si="118"/>
        <v>7.1629915665991195</v>
      </c>
      <c r="CH161" s="2">
        <f t="shared" ca="1" si="118"/>
        <v>7.3917555432358784</v>
      </c>
      <c r="CI161" s="2">
        <f t="shared" ca="1" si="118"/>
        <v>7.3490379407158857</v>
      </c>
      <c r="CJ161" s="2">
        <f t="shared" ca="1" si="118"/>
        <v>7.144074531507294</v>
      </c>
      <c r="CK161" s="2">
        <f t="shared" ca="1" si="118"/>
        <v>7.4565374611816226</v>
      </c>
      <c r="CL161" s="2">
        <f t="shared" ca="1" si="118"/>
        <v>7.4462565377983347</v>
      </c>
      <c r="CM161" s="2">
        <f t="shared" ca="1" si="118"/>
        <v>7.4160089506000393</v>
      </c>
      <c r="CN161" s="2">
        <f t="shared" ca="1" si="118"/>
        <v>7.5300222013661378</v>
      </c>
      <c r="CO161" s="2">
        <f t="shared" ca="1" si="118"/>
        <v>7.3992135079950838</v>
      </c>
      <c r="CP161" s="2">
        <f t="shared" ca="1" si="118"/>
        <v>7.5203576022059293</v>
      </c>
      <c r="CQ161" s="2">
        <f t="shared" ca="1" si="118"/>
        <v>7.5961766551859267</v>
      </c>
      <c r="CR161" s="2">
        <f t="shared" ca="1" si="118"/>
        <v>7.6162157248403917</v>
      </c>
      <c r="CS161" s="2">
        <f t="shared" ca="1" si="118"/>
        <v>7.4218183683803618</v>
      </c>
      <c r="CT161" s="2">
        <f t="shared" ca="1" si="118"/>
        <v>7.468401362954169</v>
      </c>
      <c r="CU161" s="2">
        <f t="shared" ca="1" si="118"/>
        <v>7.4529888848013925</v>
      </c>
      <c r="CV161" s="2">
        <f t="shared" ca="1" si="118"/>
        <v>7.2131824448613102</v>
      </c>
      <c r="CW161" s="2">
        <f t="shared" ca="1" si="118"/>
        <v>7.1611869107263804</v>
      </c>
      <c r="CX161" s="2">
        <f t="shared" ca="1" si="118"/>
        <v>7.1926766857610902</v>
      </c>
      <c r="CY161" s="2">
        <f t="shared" ca="1" si="118"/>
        <v>7.2548263944534952</v>
      </c>
      <c r="CZ161" s="2">
        <f t="shared" ca="1" si="118"/>
        <v>6.9040843756775994</v>
      </c>
      <c r="DA161" s="2">
        <f t="shared" ca="1" si="118"/>
        <v>6.4785804809737169</v>
      </c>
      <c r="DB161" s="2">
        <f t="shared" ca="1" si="118"/>
        <v>6.6845800154192059</v>
      </c>
      <c r="DC161" s="2">
        <f t="shared" ca="1" si="118"/>
        <v>6.6755498116998435</v>
      </c>
      <c r="DD161" s="2">
        <f t="shared" ca="1" si="118"/>
        <v>6.4514759763513396</v>
      </c>
      <c r="DE161" s="2">
        <f t="shared" ca="1" si="118"/>
        <v>6.4510109120204939</v>
      </c>
      <c r="DF161" s="2">
        <f t="shared" ca="1" si="118"/>
        <v>6.4175290895898796</v>
      </c>
      <c r="DG161" s="2">
        <f t="shared" ca="1" si="118"/>
        <v>6.4733226348636874</v>
      </c>
      <c r="DH161" s="2">
        <f t="shared" ca="1" si="118"/>
        <v>6.2644713672638019</v>
      </c>
      <c r="DI161" s="2">
        <f t="shared" ca="1" si="118"/>
        <v>6.4222710441070863</v>
      </c>
      <c r="DJ161" s="2">
        <f t="shared" ca="1" si="118"/>
        <v>6.4997387120821593</v>
      </c>
      <c r="DK161" s="2">
        <f t="shared" ca="1" si="118"/>
        <v>6.479862065056774</v>
      </c>
      <c r="DL161" s="2">
        <f t="shared" ca="1" si="118"/>
        <v>6.6034692163050801</v>
      </c>
      <c r="DM161" s="2">
        <f t="shared" ca="1" si="118"/>
        <v>6.7825811430625826</v>
      </c>
      <c r="DN161" s="2">
        <f t="shared" ca="1" si="118"/>
        <v>6.6645926929844723</v>
      </c>
      <c r="DO161" s="2">
        <f t="shared" ca="1" si="118"/>
        <v>6.7143562996994977</v>
      </c>
      <c r="DP161" s="2">
        <f t="shared" ca="1" si="118"/>
        <v>6.7963523932691228</v>
      </c>
      <c r="DQ161" s="2">
        <f t="shared" ca="1" si="118"/>
        <v>6.6815722383225085</v>
      </c>
      <c r="DR161" s="2">
        <f t="shared" ca="1" si="118"/>
        <v>6.8465263365547369</v>
      </c>
      <c r="DS161" s="2">
        <f t="shared" ca="1" si="118"/>
        <v>6.8257593030705666</v>
      </c>
      <c r="DT161" s="2">
        <f t="shared" ca="1" si="118"/>
        <v>6.8429346172785177</v>
      </c>
      <c r="DU161" s="2">
        <f t="shared" ca="1" si="118"/>
        <v>6.7720547882106796</v>
      </c>
      <c r="DV161" s="2">
        <f t="shared" ca="1" si="118"/>
        <v>6.9516697428335217</v>
      </c>
      <c r="DW161" s="2">
        <f t="shared" ca="1" si="118"/>
        <v>7.0746588976839719</v>
      </c>
      <c r="DX161" s="2">
        <f t="shared" ca="1" si="118"/>
        <v>7.2115509451597282</v>
      </c>
      <c r="DY161" s="2">
        <f t="shared" ca="1" si="118"/>
        <v>7.3689232169727781</v>
      </c>
      <c r="DZ161" s="2">
        <f t="shared" ref="DZ161:EV161" ca="1" si="119">IF(INDIRECT(ADDRESS(ROW(),1))&gt;INDIRECT(ADDRESS(1,COLUMN())),"",(GEOMEAN(INDIRECT(ADDRESS(163-COLUMN(),IF(LEFT($J$4,2)="ja",6,3)+IF(LEFT($C$4,4)="CDAX",0,5),1,1,"Daten")&amp;":"&amp;ADDRESS(ROW(),IF(LEFT($J$4,2)="ja",6,3)+IF(LEFT($C$4,4)="CDAX",0,5))))-1)*100)</f>
        <v>7.4077675106127172</v>
      </c>
      <c r="EA161" s="2">
        <f t="shared" ca="1" si="119"/>
        <v>7.2742929107833643</v>
      </c>
      <c r="EB161" s="2">
        <f t="shared" ca="1" si="119"/>
        <v>7.0891432198081361</v>
      </c>
      <c r="EC161" s="2">
        <f t="shared" ca="1" si="119"/>
        <v>6.830780298032546</v>
      </c>
      <c r="ED161" s="2">
        <f t="shared" ca="1" si="119"/>
        <v>6.9644089596370806</v>
      </c>
      <c r="EE161" s="2">
        <f t="shared" ca="1" si="119"/>
        <v>6.9342760896044853</v>
      </c>
      <c r="EF161" s="2">
        <f t="shared" ca="1" si="119"/>
        <v>6.9267296461558825</v>
      </c>
      <c r="EG161" s="2">
        <f t="shared" ca="1" si="119"/>
        <v>6.9567589998253743</v>
      </c>
      <c r="EH161" s="2">
        <f t="shared" ca="1" si="119"/>
        <v>6.8603810734783055</v>
      </c>
      <c r="EI161" s="2">
        <f t="shared" ca="1" si="119"/>
        <v>6.4683672225048561</v>
      </c>
      <c r="EJ161" s="2">
        <f t="shared" ca="1" si="119"/>
        <v>6.6205322899455465</v>
      </c>
      <c r="EK161" s="2">
        <f t="shared" ca="1" si="119"/>
        <v>6.6749702212063555</v>
      </c>
      <c r="EL161" s="2">
        <f t="shared" ca="1" si="119"/>
        <v>6.6296343364285137</v>
      </c>
      <c r="EM161" s="2">
        <f t="shared" ca="1" si="119"/>
        <v>6.682475558298151</v>
      </c>
      <c r="EN161" s="2">
        <f t="shared" ca="1" si="119"/>
        <v>6.792682386207316</v>
      </c>
      <c r="EO161" s="2">
        <f t="shared" ca="1" si="119"/>
        <v>6.8383921512109591</v>
      </c>
      <c r="EP161" s="2">
        <f t="shared" ca="1" si="119"/>
        <v>6.7538325852847247</v>
      </c>
      <c r="EQ161" s="2">
        <f t="shared" ca="1" si="119"/>
        <v>6.8280773306971243</v>
      </c>
      <c r="ER161" s="2">
        <f t="shared" ca="1" si="119"/>
        <v>6.9273586193566938</v>
      </c>
      <c r="ES161" s="2">
        <f t="shared" ca="1" si="119"/>
        <v>6.8327446635138234</v>
      </c>
      <c r="ET161" s="2">
        <f t="shared" ca="1" si="119"/>
        <v>6.9456426638444313</v>
      </c>
      <c r="EU161" s="2">
        <f t="shared" ca="1" si="119"/>
        <v>7.0050625319765913</v>
      </c>
      <c r="EV161" s="2">
        <f t="shared" ca="1" si="119"/>
        <v>7.0481331955141391</v>
      </c>
      <c r="EW161" s="2">
        <f ca="1">IF(INDIRECT(ADDRESS(ROW(),1))&gt;INDIRECT(ADDRESS(1,COLUMN())),"",(GEOMEAN(INDIRECT(ADDRESS(163-COLUMN(),IF(LEFT($J$4,2)="ja",6,3)+IF(LEFT($C$4,4)="CDAX",0,5),1,1,"Daten")&amp;":"&amp;ADDRESS(ROW(),IF(LEFT($J$4,2)="ja",6,3)+IF(LEFT($C$4,4)="CDAX",0,5))))-1)*100)</f>
        <v>6.8721478513414036</v>
      </c>
    </row>
  </sheetData>
  <conditionalFormatting sqref="EB3:EW9 EW2 B10:EW161">
    <cfRule type="expression" dxfId="3" priority="1">
      <formula>AND(MOD(B$1,10)=0,MOD($A2,10)=1)</formula>
    </cfRule>
    <cfRule type="expression" dxfId="2" priority="2">
      <formula>MOD(B$1,10)=0</formula>
    </cfRule>
    <cfRule type="expression" dxfId="1" priority="3">
      <formula>MOD($A2,10)=1</formula>
    </cfRule>
    <cfRule type="colorScale" priority="4">
      <colorScale>
        <cfvo type="num" val="-30"/>
        <cfvo type="num" val="0"/>
        <cfvo type="num" val="30"/>
        <color rgb="FFFF0000"/>
        <color theme="0"/>
        <color rgb="FF00B050"/>
      </colorScale>
    </cfRule>
    <cfRule type="expression" dxfId="0" priority="5">
      <formula>AND(B2&lt;&gt;"",(MOD(ROW()+COLUMN(),5)=2))</formula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0000000}">
          <x14:formula1>
            <xm:f>Listen!$A$2:$A$3</xm:f>
          </x14:formula1>
          <xm:sqref>J4</xm:sqref>
        </x14:dataValidation>
        <x14:dataValidation type="list" allowBlank="1" showInputMessage="1" showErrorMessage="1" xr:uid="{00000000-0002-0000-0000-000001000000}">
          <x14:formula1>
            <xm:f>Listen!$C$2:$C$3</xm:f>
          </x14:formula1>
          <xm:sqref>C4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B9423-6913-9B44-820A-7CFD5DC8A22D}">
  <dimension ref="A1:C3"/>
  <sheetViews>
    <sheetView workbookViewId="0">
      <selection activeCell="A2" sqref="A2"/>
    </sheetView>
  </sheetViews>
  <sheetFormatPr baseColWidth="10" defaultColWidth="8.83203125" defaultRowHeight="13" x14ac:dyDescent="0.15"/>
  <sheetData>
    <row r="1" spans="1:3" x14ac:dyDescent="0.15">
      <c r="A1" t="s">
        <v>14</v>
      </c>
      <c r="C1" t="s">
        <v>17</v>
      </c>
    </row>
    <row r="2" spans="1:3" x14ac:dyDescent="0.15">
      <c r="A2" t="s">
        <v>6</v>
      </c>
      <c r="C2" t="s">
        <v>21</v>
      </c>
    </row>
    <row r="3" spans="1:3" x14ac:dyDescent="0.15">
      <c r="A3" t="s">
        <v>7</v>
      </c>
      <c r="C3" t="s">
        <v>18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K161"/>
  <sheetViews>
    <sheetView workbookViewId="0">
      <selection activeCell="F21" sqref="F21"/>
    </sheetView>
  </sheetViews>
  <sheetFormatPr baseColWidth="10" defaultColWidth="8.83203125" defaultRowHeight="13" x14ac:dyDescent="0.15"/>
  <cols>
    <col min="1" max="1" width="12.5" customWidth="1"/>
    <col min="2" max="2" width="8" bestFit="1" customWidth="1"/>
    <col min="3" max="3" width="13.5" customWidth="1"/>
    <col min="4" max="4" width="14" bestFit="1" customWidth="1"/>
    <col min="5" max="5" width="17.6640625" bestFit="1" customWidth="1"/>
    <col min="6" max="6" width="25.83203125" customWidth="1"/>
    <col min="8" max="8" width="11.83203125" bestFit="1" customWidth="1"/>
    <col min="9" max="9" width="14" bestFit="1" customWidth="1"/>
    <col min="10" max="10" width="17" bestFit="1" customWidth="1"/>
    <col min="11" max="11" width="26.5" bestFit="1" customWidth="1"/>
  </cols>
  <sheetData>
    <row r="3" spans="1:11" x14ac:dyDescent="0.15">
      <c r="B3" t="s">
        <v>25</v>
      </c>
    </row>
    <row r="4" spans="1:11" x14ac:dyDescent="0.15">
      <c r="B4" t="s">
        <v>24</v>
      </c>
    </row>
    <row r="5" spans="1:11" x14ac:dyDescent="0.15">
      <c r="B5" t="s">
        <v>13</v>
      </c>
    </row>
    <row r="6" spans="1:11" x14ac:dyDescent="0.15">
      <c r="B6" s="7" t="s">
        <v>23</v>
      </c>
    </row>
    <row r="9" spans="1:11" x14ac:dyDescent="0.15">
      <c r="A9" t="s">
        <v>3</v>
      </c>
      <c r="B9" t="s">
        <v>19</v>
      </c>
      <c r="C9" t="s">
        <v>20</v>
      </c>
      <c r="D9" t="s">
        <v>4</v>
      </c>
      <c r="E9" t="s">
        <v>5</v>
      </c>
      <c r="F9" t="s">
        <v>22</v>
      </c>
      <c r="G9" t="s">
        <v>8</v>
      </c>
      <c r="H9" t="s">
        <v>9</v>
      </c>
      <c r="I9" t="s">
        <v>10</v>
      </c>
      <c r="J9" t="s">
        <v>11</v>
      </c>
      <c r="K9" t="s">
        <v>12</v>
      </c>
    </row>
    <row r="10" spans="1:11" x14ac:dyDescent="0.15">
      <c r="A10">
        <v>2022</v>
      </c>
      <c r="B10">
        <v>-5.4718934808442032E-2</v>
      </c>
      <c r="C10">
        <f>1+B10</f>
        <v>0.94528106519155797</v>
      </c>
      <c r="D10">
        <v>8.6501901140684456E-2</v>
      </c>
      <c r="E10">
        <f>1+D10</f>
        <v>1.0865019011406845</v>
      </c>
      <c r="F10">
        <f>C10/E10</f>
        <v>0.87002246770036651</v>
      </c>
      <c r="G10">
        <v>-0.12133931442868617</v>
      </c>
      <c r="H10">
        <f>1+G10</f>
        <v>0.87866068557131383</v>
      </c>
      <c r="I10">
        <v>5.4035596909812522E-2</v>
      </c>
      <c r="J10">
        <f>1+I10</f>
        <v>1.0540355969098125</v>
      </c>
      <c r="K10">
        <f>H10/J10</f>
        <v>0.83361576036648366</v>
      </c>
    </row>
    <row r="11" spans="1:11" x14ac:dyDescent="0.15">
      <c r="A11">
        <v>2021</v>
      </c>
      <c r="B11">
        <v>0.11659540788217848</v>
      </c>
      <c r="C11">
        <f t="shared" ref="C11:C74" si="0">1+B11</f>
        <v>1.1165954078821785</v>
      </c>
      <c r="D11">
        <v>4.1584158415841399E-2</v>
      </c>
      <c r="E11">
        <f t="shared" ref="E11:E74" si="1">1+D11</f>
        <v>1.0415841584158414</v>
      </c>
      <c r="F11">
        <f t="shared" ref="F11:F74" si="2">C11/E11</f>
        <v>1.0720165037652096</v>
      </c>
      <c r="G11">
        <v>0.22214343592800567</v>
      </c>
      <c r="H11">
        <f t="shared" ref="H11:H74" si="3">1+G11</f>
        <v>1.2221434359280057</v>
      </c>
      <c r="I11">
        <v>7.4798724682891171E-2</v>
      </c>
      <c r="J11">
        <f t="shared" ref="J11:J74" si="4">1+I11</f>
        <v>1.0747987246828912</v>
      </c>
      <c r="K11">
        <f t="shared" ref="K11:K74" si="5">H11/J11</f>
        <v>1.1370905155182307</v>
      </c>
    </row>
    <row r="12" spans="1:11" x14ac:dyDescent="0.15">
      <c r="A12">
        <v>2020</v>
      </c>
      <c r="B12">
        <v>5.9593011305241639E-2</v>
      </c>
      <c r="C12">
        <f t="shared" si="0"/>
        <v>1.0595930113052416</v>
      </c>
      <c r="D12">
        <v>1.2024048096192619E-2</v>
      </c>
      <c r="E12">
        <f t="shared" si="1"/>
        <v>1.0120240480961926</v>
      </c>
      <c r="F12">
        <f t="shared" si="2"/>
        <v>1.0470037874085454</v>
      </c>
      <c r="G12">
        <v>0.1786494112923751</v>
      </c>
      <c r="H12">
        <f t="shared" si="3"/>
        <v>1.1786494112923751</v>
      </c>
      <c r="I12">
        <v>1.3997697415600863E-2</v>
      </c>
      <c r="J12">
        <f t="shared" si="4"/>
        <v>1.0139976974156009</v>
      </c>
      <c r="K12">
        <f t="shared" si="5"/>
        <v>1.162378784780701</v>
      </c>
    </row>
    <row r="13" spans="1:11" x14ac:dyDescent="0.15">
      <c r="A13">
        <v>2019</v>
      </c>
      <c r="B13">
        <v>0.15033576090040679</v>
      </c>
      <c r="C13">
        <f t="shared" si="0"/>
        <v>1.1503357609004068</v>
      </c>
      <c r="D13">
        <v>1.7408123791102792E-2</v>
      </c>
      <c r="E13">
        <f t="shared" si="1"/>
        <v>1.0174081237911028</v>
      </c>
      <c r="F13">
        <f t="shared" si="2"/>
        <v>1.1306532098583844</v>
      </c>
      <c r="G13">
        <v>0.28150091722129167</v>
      </c>
      <c r="H13">
        <f t="shared" si="3"/>
        <v>1.2815009172212917</v>
      </c>
      <c r="I13">
        <v>2.4865719552504606E-2</v>
      </c>
      <c r="J13">
        <f t="shared" si="4"/>
        <v>1.0248657195525046</v>
      </c>
      <c r="K13">
        <f t="shared" si="5"/>
        <v>1.2504086074621013</v>
      </c>
    </row>
    <row r="14" spans="1:11" x14ac:dyDescent="0.15">
      <c r="A14">
        <v>2018</v>
      </c>
      <c r="B14">
        <v>-0.14495285231371413</v>
      </c>
      <c r="C14">
        <f t="shared" si="0"/>
        <v>0.85504714768628587</v>
      </c>
      <c r="D14">
        <v>1.3725490196078383E-2</v>
      </c>
      <c r="E14">
        <f t="shared" si="1"/>
        <v>1.0137254901960784</v>
      </c>
      <c r="F14">
        <f t="shared" si="2"/>
        <v>0.84347010700194547</v>
      </c>
      <c r="G14">
        <v>-4.7477916982834323E-2</v>
      </c>
      <c r="H14">
        <f t="shared" si="3"/>
        <v>0.95252208301716568</v>
      </c>
      <c r="I14">
        <v>1.5512351381991252E-2</v>
      </c>
      <c r="J14">
        <f t="shared" si="4"/>
        <v>1.0155123513819913</v>
      </c>
      <c r="K14">
        <f t="shared" si="5"/>
        <v>0.93797193280898716</v>
      </c>
    </row>
    <row r="15" spans="1:11" x14ac:dyDescent="0.15">
      <c r="A15">
        <v>2017</v>
      </c>
      <c r="B15">
        <v>0.17572000418358313</v>
      </c>
      <c r="C15">
        <f t="shared" si="0"/>
        <v>1.1757200041835831</v>
      </c>
      <c r="D15">
        <v>1.3916500994036296E-2</v>
      </c>
      <c r="E15">
        <f t="shared" si="1"/>
        <v>1.0139165009940363</v>
      </c>
      <c r="F15">
        <f t="shared" si="2"/>
        <v>1.1595826707928274</v>
      </c>
      <c r="G15">
        <v>0.24994068159830696</v>
      </c>
      <c r="H15">
        <f t="shared" si="3"/>
        <v>1.249940681598307</v>
      </c>
      <c r="I15">
        <v>2.0705076202751638E-2</v>
      </c>
      <c r="J15">
        <f t="shared" si="4"/>
        <v>1.0207050762027516</v>
      </c>
      <c r="K15">
        <f t="shared" si="5"/>
        <v>1.2245855445809699</v>
      </c>
    </row>
    <row r="16" spans="1:11" x14ac:dyDescent="0.15">
      <c r="A16">
        <v>2016</v>
      </c>
      <c r="B16">
        <v>0.17232731042323857</v>
      </c>
      <c r="C16">
        <f t="shared" si="0"/>
        <v>1.1723273104232386</v>
      </c>
      <c r="D16">
        <v>1.61616161616156E-2</v>
      </c>
      <c r="E16">
        <f t="shared" si="1"/>
        <v>1.0161616161616156</v>
      </c>
      <c r="F16">
        <f t="shared" si="2"/>
        <v>1.1536819456451359</v>
      </c>
      <c r="G16">
        <v>0.21112855944349596</v>
      </c>
      <c r="H16">
        <f t="shared" si="3"/>
        <v>1.211128559443496</v>
      </c>
      <c r="I16">
        <v>2.5000422090529995E-2</v>
      </c>
      <c r="J16">
        <f t="shared" si="4"/>
        <v>1.02500042209053</v>
      </c>
      <c r="K16">
        <f t="shared" si="5"/>
        <v>1.1815883519085291</v>
      </c>
    </row>
    <row r="17" spans="1:11" x14ac:dyDescent="0.15">
      <c r="A17">
        <v>2015</v>
      </c>
      <c r="B17">
        <v>-6.4710175145955007E-2</v>
      </c>
      <c r="C17">
        <f t="shared" si="0"/>
        <v>0.93528982485404499</v>
      </c>
      <c r="D17">
        <v>5.0761421319798217E-3</v>
      </c>
      <c r="E17">
        <f t="shared" si="1"/>
        <v>1.0050761421319798</v>
      </c>
      <c r="F17">
        <f t="shared" si="2"/>
        <v>0.93056613886993356</v>
      </c>
      <c r="G17">
        <v>-3.4417982354483123E-2</v>
      </c>
      <c r="H17">
        <f t="shared" si="3"/>
        <v>0.96558201764551688</v>
      </c>
      <c r="I17">
        <v>1.3730868138309926E-2</v>
      </c>
      <c r="J17">
        <f t="shared" si="4"/>
        <v>1.0137308681383099</v>
      </c>
      <c r="K17">
        <f t="shared" si="5"/>
        <v>0.95250332015516392</v>
      </c>
    </row>
    <row r="18" spans="1:11" x14ac:dyDescent="0.15">
      <c r="A18">
        <v>2014</v>
      </c>
      <c r="B18">
        <v>0.14962366364638768</v>
      </c>
      <c r="C18">
        <f t="shared" si="0"/>
        <v>1.1496236636463877</v>
      </c>
      <c r="D18">
        <v>-3.0364372469635637E-3</v>
      </c>
      <c r="E18">
        <f t="shared" si="1"/>
        <v>0.99696356275303644</v>
      </c>
      <c r="F18">
        <f t="shared" si="2"/>
        <v>1.1531250555153614</v>
      </c>
      <c r="G18">
        <v>0.13478989430885191</v>
      </c>
      <c r="H18">
        <f t="shared" si="3"/>
        <v>1.1347898943088519</v>
      </c>
      <c r="I18">
        <v>-8.9348313069648189E-4</v>
      </c>
      <c r="J18">
        <f t="shared" si="4"/>
        <v>0.99910651686930352</v>
      </c>
      <c r="K18">
        <f t="shared" si="5"/>
        <v>1.1358047166629557</v>
      </c>
    </row>
    <row r="19" spans="1:11" x14ac:dyDescent="0.15">
      <c r="A19">
        <v>2013</v>
      </c>
      <c r="B19">
        <v>0.20835928109024016</v>
      </c>
      <c r="C19">
        <f t="shared" si="0"/>
        <v>1.2083592810902402</v>
      </c>
      <c r="D19">
        <v>1.4373716632443578E-2</v>
      </c>
      <c r="E19">
        <f t="shared" si="1"/>
        <v>1.0143737166324436</v>
      </c>
      <c r="F19">
        <f t="shared" si="2"/>
        <v>1.1912367811557629</v>
      </c>
      <c r="G19">
        <v>0.25608623020791033</v>
      </c>
      <c r="H19">
        <f t="shared" si="3"/>
        <v>1.2560862302079103</v>
      </c>
      <c r="I19">
        <v>1.5789473684210575E-2</v>
      </c>
      <c r="J19">
        <f t="shared" si="4"/>
        <v>1.0157894736842106</v>
      </c>
      <c r="K19">
        <f t="shared" si="5"/>
        <v>1.2365615737798081</v>
      </c>
    </row>
    <row r="20" spans="1:11" x14ac:dyDescent="0.15">
      <c r="A20">
        <v>2012</v>
      </c>
      <c r="B20">
        <v>0.21132221111169613</v>
      </c>
      <c r="C20">
        <f t="shared" si="0"/>
        <v>1.2113222111116961</v>
      </c>
      <c r="D20">
        <v>1.6701461377870652E-2</v>
      </c>
      <c r="E20">
        <f t="shared" si="1"/>
        <v>1.0167014613778707</v>
      </c>
      <c r="F20">
        <f t="shared" si="2"/>
        <v>1.1914236942967196</v>
      </c>
      <c r="G20">
        <v>0.16225950892522301</v>
      </c>
      <c r="H20">
        <f t="shared" si="3"/>
        <v>1.162259508925223</v>
      </c>
      <c r="I20">
        <v>1.5948646681225531E-2</v>
      </c>
      <c r="J20">
        <f t="shared" si="4"/>
        <v>1.0159486466812255</v>
      </c>
      <c r="K20">
        <f t="shared" si="5"/>
        <v>1.1440140333096043</v>
      </c>
    </row>
    <row r="21" spans="1:11" x14ac:dyDescent="0.15">
      <c r="A21">
        <v>2011</v>
      </c>
      <c r="B21">
        <v>-8.627073815821118E-2</v>
      </c>
      <c r="C21">
        <f t="shared" si="0"/>
        <v>0.91372926184178882</v>
      </c>
      <c r="D21">
        <v>2.0234291799786641E-2</v>
      </c>
      <c r="E21">
        <f t="shared" si="1"/>
        <v>1.0202342917997866</v>
      </c>
      <c r="F21">
        <f t="shared" si="2"/>
        <v>0.89560728274471813</v>
      </c>
      <c r="G21">
        <v>3.4080272580248261E-2</v>
      </c>
      <c r="H21">
        <f t="shared" si="3"/>
        <v>1.0340802725802483</v>
      </c>
      <c r="I21">
        <v>2.9252167121508466E-2</v>
      </c>
      <c r="J21">
        <f t="shared" si="4"/>
        <v>1.0292521671215085</v>
      </c>
      <c r="K21">
        <f t="shared" si="5"/>
        <v>1.0046908868525801</v>
      </c>
    </row>
    <row r="22" spans="1:11" x14ac:dyDescent="0.15">
      <c r="A22">
        <v>2010</v>
      </c>
      <c r="B22">
        <v>0.27363112980278492</v>
      </c>
      <c r="C22">
        <f t="shared" si="0"/>
        <v>1.2736311298027849</v>
      </c>
      <c r="D22">
        <v>1.7334777898157849E-2</v>
      </c>
      <c r="E22">
        <f t="shared" si="1"/>
        <v>1.0173347778981578</v>
      </c>
      <c r="F22">
        <f t="shared" si="2"/>
        <v>1.2519292149179668</v>
      </c>
      <c r="G22">
        <v>0.16387520349398788</v>
      </c>
      <c r="H22">
        <f t="shared" si="3"/>
        <v>1.1638752034939879</v>
      </c>
      <c r="I22">
        <v>1.631846857448771E-2</v>
      </c>
      <c r="J22">
        <f t="shared" si="4"/>
        <v>1.0163184685744877</v>
      </c>
      <c r="K22">
        <f t="shared" si="5"/>
        <v>1.1451874973072826</v>
      </c>
    </row>
    <row r="23" spans="1:11" x14ac:dyDescent="0.15">
      <c r="A23">
        <v>2009</v>
      </c>
      <c r="B23">
        <v>0.31796044665680068</v>
      </c>
      <c r="C23">
        <f t="shared" si="0"/>
        <v>1.3179604466568007</v>
      </c>
      <c r="D23">
        <v>6.5430752453656815E-3</v>
      </c>
      <c r="E23">
        <f t="shared" si="1"/>
        <v>1.0065430752453657</v>
      </c>
      <c r="F23">
        <f t="shared" si="2"/>
        <v>1.3093929897987928</v>
      </c>
      <c r="G23">
        <v>0.33257560677450559</v>
      </c>
      <c r="H23">
        <f t="shared" si="3"/>
        <v>1.3325756067745056</v>
      </c>
      <c r="I23">
        <v>2.6257086429576137E-2</v>
      </c>
      <c r="J23">
        <f t="shared" si="4"/>
        <v>1.0262570864295761</v>
      </c>
      <c r="K23">
        <f t="shared" si="5"/>
        <v>1.298481271793829</v>
      </c>
    </row>
    <row r="24" spans="1:11" x14ac:dyDescent="0.15">
      <c r="A24">
        <v>2008</v>
      </c>
      <c r="B24">
        <v>-0.39156557470982112</v>
      </c>
      <c r="C24">
        <f t="shared" si="0"/>
        <v>0.60843442529017888</v>
      </c>
      <c r="D24">
        <v>9.9118942731277748E-3</v>
      </c>
      <c r="E24">
        <f t="shared" si="1"/>
        <v>1.0099118942731278</v>
      </c>
      <c r="F24">
        <f t="shared" si="2"/>
        <v>0.60246287695036249</v>
      </c>
      <c r="G24">
        <v>-0.35630355577852446</v>
      </c>
      <c r="H24">
        <f t="shared" si="3"/>
        <v>0.64369644422147554</v>
      </c>
      <c r="I24">
        <v>2.984650369528552E-4</v>
      </c>
      <c r="J24">
        <f t="shared" si="4"/>
        <v>1.0002984650369529</v>
      </c>
      <c r="K24">
        <f t="shared" si="5"/>
        <v>0.64350438066272175</v>
      </c>
    </row>
    <row r="25" spans="1:11" x14ac:dyDescent="0.15">
      <c r="A25">
        <v>2007</v>
      </c>
      <c r="B25">
        <v>-6.6189624329158203E-3</v>
      </c>
      <c r="C25">
        <f t="shared" si="0"/>
        <v>0.99338103756708418</v>
      </c>
      <c r="D25">
        <v>2.831257078142646E-2</v>
      </c>
      <c r="E25">
        <f t="shared" si="1"/>
        <v>1.0283125707814265</v>
      </c>
      <c r="F25">
        <f t="shared" si="2"/>
        <v>0.96603023807459887</v>
      </c>
      <c r="G25">
        <v>-1.42363397219335E-2</v>
      </c>
      <c r="H25">
        <f t="shared" si="3"/>
        <v>0.9857636602780665</v>
      </c>
      <c r="I25">
        <v>4.2802940479013563E-2</v>
      </c>
      <c r="J25">
        <f t="shared" si="4"/>
        <v>1.0428029404790136</v>
      </c>
      <c r="K25">
        <f t="shared" si="5"/>
        <v>0.94530195688291219</v>
      </c>
    </row>
    <row r="26" spans="1:11" x14ac:dyDescent="0.15">
      <c r="A26">
        <v>2006</v>
      </c>
      <c r="B26">
        <v>0.21215108027125074</v>
      </c>
      <c r="C26">
        <f t="shared" si="0"/>
        <v>1.2121510802712507</v>
      </c>
      <c r="D26">
        <v>1.7281105990782919E-2</v>
      </c>
      <c r="E26">
        <f t="shared" si="1"/>
        <v>1.0172811059907829</v>
      </c>
      <c r="F26">
        <f t="shared" si="2"/>
        <v>1.1915596123164736</v>
      </c>
      <c r="G26">
        <v>0.13394934716687068</v>
      </c>
      <c r="H26">
        <f t="shared" si="3"/>
        <v>1.1339493471668707</v>
      </c>
      <c r="I26">
        <v>2.0756429652042385E-2</v>
      </c>
      <c r="J26">
        <f t="shared" si="4"/>
        <v>1.0207564296520424</v>
      </c>
      <c r="K26">
        <f t="shared" si="5"/>
        <v>1.1108912118764844</v>
      </c>
    </row>
    <row r="27" spans="1:11" x14ac:dyDescent="0.15">
      <c r="A27">
        <v>2005</v>
      </c>
      <c r="B27">
        <v>0.34889781157763178</v>
      </c>
      <c r="C27">
        <f t="shared" si="0"/>
        <v>1.3488978115776318</v>
      </c>
      <c r="D27">
        <v>1.7584994138335253E-2</v>
      </c>
      <c r="E27">
        <f t="shared" si="1"/>
        <v>1.0175849941383353</v>
      </c>
      <c r="F27">
        <f t="shared" si="2"/>
        <v>1.325587365525023</v>
      </c>
      <c r="G27">
        <v>0.10141568500058629</v>
      </c>
      <c r="H27">
        <f t="shared" si="3"/>
        <v>1.1014156850005863</v>
      </c>
      <c r="I27">
        <v>3.9853172522286373E-2</v>
      </c>
      <c r="J27">
        <f t="shared" si="4"/>
        <v>1.0398531725222864</v>
      </c>
      <c r="K27">
        <f t="shared" si="5"/>
        <v>1.0592030818437306</v>
      </c>
    </row>
    <row r="28" spans="1:11" x14ac:dyDescent="0.15">
      <c r="A28">
        <v>2004</v>
      </c>
      <c r="B28">
        <v>5.9411797847765957E-2</v>
      </c>
      <c r="C28">
        <f t="shared" si="0"/>
        <v>1.059411797847766</v>
      </c>
      <c r="D28">
        <v>1.5476190476190421E-2</v>
      </c>
      <c r="E28">
        <f t="shared" si="1"/>
        <v>1.0154761904761904</v>
      </c>
      <c r="F28">
        <f t="shared" si="2"/>
        <v>1.043266014293228</v>
      </c>
      <c r="G28">
        <v>6.0602126890471064E-2</v>
      </c>
      <c r="H28">
        <f t="shared" si="3"/>
        <v>1.0606021268904711</v>
      </c>
      <c r="I28">
        <v>2.9697624190064831E-2</v>
      </c>
      <c r="J28">
        <f t="shared" si="4"/>
        <v>1.0296976241900648</v>
      </c>
      <c r="K28">
        <f t="shared" si="5"/>
        <v>1.0300131824861838</v>
      </c>
    </row>
    <row r="29" spans="1:11" x14ac:dyDescent="0.15">
      <c r="A29">
        <v>2003</v>
      </c>
      <c r="B29">
        <v>0.47969987494789512</v>
      </c>
      <c r="C29">
        <f t="shared" si="0"/>
        <v>1.4796998749478951</v>
      </c>
      <c r="D29">
        <v>1.0830324909747446E-2</v>
      </c>
      <c r="E29">
        <f t="shared" si="1"/>
        <v>1.0108303249097474</v>
      </c>
      <c r="F29">
        <f t="shared" si="2"/>
        <v>1.4638459477163104</v>
      </c>
      <c r="G29">
        <v>0.28584175881451124</v>
      </c>
      <c r="H29">
        <f t="shared" si="3"/>
        <v>1.2858417588145112</v>
      </c>
      <c r="I29">
        <v>1.9262520638414937E-2</v>
      </c>
      <c r="J29">
        <f t="shared" si="4"/>
        <v>1.0192625206384149</v>
      </c>
      <c r="K29">
        <f t="shared" si="5"/>
        <v>1.2615412936101333</v>
      </c>
    </row>
    <row r="30" spans="1:11" x14ac:dyDescent="0.15">
      <c r="A30">
        <v>2002</v>
      </c>
      <c r="B30">
        <v>-0.42872791351145401</v>
      </c>
      <c r="C30">
        <f t="shared" si="0"/>
        <v>0.57127208648854599</v>
      </c>
      <c r="D30">
        <v>1.0948905109489537E-2</v>
      </c>
      <c r="E30">
        <f t="shared" si="1"/>
        <v>1.0109489051094895</v>
      </c>
      <c r="F30">
        <f t="shared" si="2"/>
        <v>0.5650850241800055</v>
      </c>
      <c r="G30">
        <v>-0.20125513990407962</v>
      </c>
      <c r="H30">
        <f t="shared" si="3"/>
        <v>0.79874486009592038</v>
      </c>
      <c r="I30">
        <v>2.5974025974025983E-2</v>
      </c>
      <c r="J30">
        <f t="shared" si="4"/>
        <v>1.025974025974026</v>
      </c>
      <c r="K30">
        <f t="shared" si="5"/>
        <v>0.77852347123273247</v>
      </c>
    </row>
    <row r="31" spans="1:11" x14ac:dyDescent="0.15">
      <c r="A31">
        <v>2001</v>
      </c>
      <c r="B31">
        <v>-0.21006000639566602</v>
      </c>
      <c r="C31">
        <f t="shared" si="0"/>
        <v>0.78993999360433398</v>
      </c>
      <c r="D31">
        <v>1.9851116625310361E-2</v>
      </c>
      <c r="E31">
        <f t="shared" si="1"/>
        <v>1.0198511166253104</v>
      </c>
      <c r="F31">
        <f t="shared" si="2"/>
        <v>0.77456403265826412</v>
      </c>
      <c r="G31">
        <v>-0.13473388797429842</v>
      </c>
      <c r="H31">
        <f t="shared" si="3"/>
        <v>0.86526611202570158</v>
      </c>
      <c r="I31">
        <v>1.142204454597362E-2</v>
      </c>
      <c r="J31">
        <f t="shared" si="4"/>
        <v>1.0114220445459736</v>
      </c>
      <c r="K31">
        <f t="shared" si="5"/>
        <v>0.85549461443083208</v>
      </c>
    </row>
    <row r="32" spans="1:11" x14ac:dyDescent="0.15">
      <c r="A32">
        <v>2000</v>
      </c>
      <c r="B32">
        <v>-5.6609465670529269E-2</v>
      </c>
      <c r="C32">
        <f t="shared" si="0"/>
        <v>0.94339053432947073</v>
      </c>
      <c r="D32">
        <v>1.3836477987421381E-2</v>
      </c>
      <c r="E32">
        <f t="shared" si="1"/>
        <v>1.0138364779874214</v>
      </c>
      <c r="F32">
        <f t="shared" si="2"/>
        <v>0.93051547740934148</v>
      </c>
      <c r="G32">
        <v>-5.2136938919343567E-2</v>
      </c>
      <c r="H32">
        <f t="shared" si="3"/>
        <v>0.94786306108065643</v>
      </c>
      <c r="I32">
        <v>3.7322274881516515E-2</v>
      </c>
      <c r="J32">
        <f t="shared" si="4"/>
        <v>1.0373222748815165</v>
      </c>
      <c r="K32">
        <f t="shared" si="5"/>
        <v>0.91375947864314577</v>
      </c>
    </row>
    <row r="33" spans="1:11" x14ac:dyDescent="0.15">
      <c r="A33">
        <v>1999</v>
      </c>
      <c r="B33">
        <v>0.27430406368015192</v>
      </c>
      <c r="C33">
        <f t="shared" si="0"/>
        <v>1.2743040636801519</v>
      </c>
      <c r="D33">
        <v>1.6624040920716121E-2</v>
      </c>
      <c r="E33">
        <f t="shared" si="1"/>
        <v>1.0166240409207161</v>
      </c>
      <c r="F33">
        <f t="shared" si="2"/>
        <v>1.2534663871671432</v>
      </c>
      <c r="G33">
        <v>0.15578847531286422</v>
      </c>
      <c r="H33">
        <f t="shared" si="3"/>
        <v>1.1557884753128642</v>
      </c>
      <c r="I33">
        <v>2.7388922702373808E-2</v>
      </c>
      <c r="J33">
        <f t="shared" si="4"/>
        <v>1.0273889227023738</v>
      </c>
      <c r="K33">
        <f t="shared" si="5"/>
        <v>1.124976578755353</v>
      </c>
    </row>
    <row r="34" spans="1:11" x14ac:dyDescent="0.15">
      <c r="A34">
        <v>1998</v>
      </c>
      <c r="B34">
        <v>0.14230729489563965</v>
      </c>
      <c r="C34">
        <f t="shared" si="0"/>
        <v>1.1423072948956396</v>
      </c>
      <c r="D34">
        <v>1.2804097311145402E-3</v>
      </c>
      <c r="E34">
        <f t="shared" si="1"/>
        <v>1.0012804097311145</v>
      </c>
      <c r="F34">
        <f t="shared" si="2"/>
        <v>1.1408465438791484</v>
      </c>
      <c r="G34">
        <v>0.31515281841409215</v>
      </c>
      <c r="H34">
        <f t="shared" si="3"/>
        <v>1.3151528184140922</v>
      </c>
      <c r="I34">
        <v>1.6707920792079278E-2</v>
      </c>
      <c r="J34">
        <f t="shared" si="4"/>
        <v>1.0167079207920793</v>
      </c>
      <c r="K34">
        <f t="shared" si="5"/>
        <v>1.2935404470828806</v>
      </c>
    </row>
    <row r="35" spans="1:11" x14ac:dyDescent="0.15">
      <c r="A35">
        <v>1997</v>
      </c>
      <c r="B35">
        <v>0.39457473251918307</v>
      </c>
      <c r="C35">
        <f t="shared" si="0"/>
        <v>1.3945747325191831</v>
      </c>
      <c r="D35">
        <v>1.2970168612192357E-2</v>
      </c>
      <c r="E35">
        <f t="shared" si="1"/>
        <v>1.0129701686121924</v>
      </c>
      <c r="F35">
        <f t="shared" si="2"/>
        <v>1.3767184619363504</v>
      </c>
      <c r="G35">
        <v>0.27916780785487272</v>
      </c>
      <c r="H35">
        <f t="shared" si="3"/>
        <v>1.2791678078548727</v>
      </c>
      <c r="I35">
        <v>1.5713387806411072E-2</v>
      </c>
      <c r="J35">
        <f t="shared" si="4"/>
        <v>1.0157133878064111</v>
      </c>
      <c r="K35">
        <f t="shared" si="5"/>
        <v>1.2593787019165239</v>
      </c>
    </row>
    <row r="36" spans="1:11" x14ac:dyDescent="0.15">
      <c r="A36">
        <v>1996</v>
      </c>
      <c r="B36">
        <v>0.19831642564213259</v>
      </c>
      <c r="C36">
        <f t="shared" si="0"/>
        <v>1.1983164256421326</v>
      </c>
      <c r="D36">
        <v>2.1192052980132603E-2</v>
      </c>
      <c r="E36">
        <f t="shared" si="1"/>
        <v>1.0211920529801326</v>
      </c>
      <c r="F36">
        <f t="shared" si="2"/>
        <v>1.1734486398959922</v>
      </c>
      <c r="G36">
        <v>0.27379891842581516</v>
      </c>
      <c r="H36">
        <f t="shared" si="3"/>
        <v>1.2737989184258152</v>
      </c>
      <c r="I36">
        <v>3.0440414507771907E-2</v>
      </c>
      <c r="J36">
        <f t="shared" si="4"/>
        <v>1.0304404145077719</v>
      </c>
      <c r="K36">
        <f t="shared" si="5"/>
        <v>1.2361694092077051</v>
      </c>
    </row>
    <row r="37" spans="1:11" x14ac:dyDescent="0.15">
      <c r="A37">
        <v>1995</v>
      </c>
      <c r="B37">
        <v>0.17362448069713232</v>
      </c>
      <c r="C37">
        <f t="shared" si="0"/>
        <v>1.1736244806971323</v>
      </c>
      <c r="D37">
        <v>1.3422818791946067E-2</v>
      </c>
      <c r="E37">
        <f t="shared" si="1"/>
        <v>1.0134228187919461</v>
      </c>
      <c r="F37">
        <f t="shared" si="2"/>
        <v>1.1580797855885614</v>
      </c>
      <c r="G37">
        <v>0.35329347783592802</v>
      </c>
      <c r="H37">
        <f t="shared" si="3"/>
        <v>1.353293477835928</v>
      </c>
      <c r="I37">
        <v>2.7278775781769848E-2</v>
      </c>
      <c r="J37">
        <f t="shared" si="4"/>
        <v>1.0272787757817698</v>
      </c>
      <c r="K37">
        <f t="shared" si="5"/>
        <v>1.3173575758985749</v>
      </c>
    </row>
    <row r="38" spans="1:11" x14ac:dyDescent="0.15">
      <c r="A38">
        <v>1994</v>
      </c>
      <c r="B38">
        <v>-7.4072336632734381E-2</v>
      </c>
      <c r="C38">
        <f t="shared" si="0"/>
        <v>0.92592766336726562</v>
      </c>
      <c r="D38">
        <v>2.3351648351648269E-2</v>
      </c>
      <c r="E38">
        <f t="shared" si="1"/>
        <v>1.0233516483516483</v>
      </c>
      <c r="F38">
        <f t="shared" si="2"/>
        <v>0.90479911265955626</v>
      </c>
      <c r="G38">
        <v>1.1625312485299855E-2</v>
      </c>
      <c r="H38">
        <f t="shared" si="3"/>
        <v>1.0116253124852999</v>
      </c>
      <c r="I38">
        <v>2.8043775649794878E-2</v>
      </c>
      <c r="J38">
        <f t="shared" si="4"/>
        <v>1.0280437756497949</v>
      </c>
      <c r="K38">
        <f t="shared" si="5"/>
        <v>0.98402941241085051</v>
      </c>
    </row>
    <row r="39" spans="1:11" x14ac:dyDescent="0.15">
      <c r="A39">
        <v>1993</v>
      </c>
      <c r="B39">
        <v>0.39129068123608612</v>
      </c>
      <c r="C39">
        <f t="shared" si="0"/>
        <v>1.3912906812360861</v>
      </c>
      <c r="D39">
        <v>3.0546098740892536E-2</v>
      </c>
      <c r="E39">
        <f t="shared" si="1"/>
        <v>1.0305460987408925</v>
      </c>
      <c r="F39">
        <f t="shared" si="2"/>
        <v>1.3500518637021153</v>
      </c>
      <c r="G39">
        <v>0.11709899496373777</v>
      </c>
      <c r="H39">
        <f t="shared" si="3"/>
        <v>1.1170989949637378</v>
      </c>
      <c r="I39">
        <v>2.5245441795231471E-2</v>
      </c>
      <c r="J39">
        <f t="shared" si="4"/>
        <v>1.0252454417952315</v>
      </c>
      <c r="K39">
        <f t="shared" si="5"/>
        <v>1.0895917693695554</v>
      </c>
    </row>
    <row r="40" spans="1:11" x14ac:dyDescent="0.15">
      <c r="A40">
        <v>1992</v>
      </c>
      <c r="B40">
        <v>-5.7301205281376166E-2</v>
      </c>
      <c r="C40">
        <f t="shared" si="0"/>
        <v>0.94269879471862383</v>
      </c>
      <c r="D40">
        <v>4.4286979627989442E-2</v>
      </c>
      <c r="E40">
        <f t="shared" si="1"/>
        <v>1.0442869796279894</v>
      </c>
      <c r="F40">
        <f t="shared" si="2"/>
        <v>0.90272005024370339</v>
      </c>
      <c r="G40">
        <v>7.7425196277663977E-2</v>
      </c>
      <c r="H40">
        <f t="shared" si="3"/>
        <v>1.077425196277664</v>
      </c>
      <c r="I40">
        <v>3.2585083272990589E-2</v>
      </c>
      <c r="J40">
        <f t="shared" si="4"/>
        <v>1.0325850832729906</v>
      </c>
      <c r="K40">
        <f t="shared" si="5"/>
        <v>1.0434251024259846</v>
      </c>
    </row>
    <row r="41" spans="1:11" x14ac:dyDescent="0.15">
      <c r="A41">
        <v>1991</v>
      </c>
      <c r="B41">
        <v>0.14413129573354699</v>
      </c>
      <c r="C41">
        <f t="shared" si="0"/>
        <v>1.144131295733547</v>
      </c>
      <c r="D41">
        <v>3.9594843462246843E-2</v>
      </c>
      <c r="E41">
        <f t="shared" si="1"/>
        <v>1.0395948434622468</v>
      </c>
      <c r="F41">
        <f t="shared" si="2"/>
        <v>1.1005549930616758</v>
      </c>
      <c r="G41">
        <v>0.31955961934087185</v>
      </c>
      <c r="H41">
        <f t="shared" si="3"/>
        <v>1.3195596193408718</v>
      </c>
      <c r="I41">
        <v>2.6002971768201988E-2</v>
      </c>
      <c r="J41">
        <f t="shared" si="4"/>
        <v>1.026002971768202</v>
      </c>
      <c r="K41">
        <f t="shared" si="5"/>
        <v>1.2861167615009512</v>
      </c>
    </row>
    <row r="42" spans="1:11" x14ac:dyDescent="0.15">
      <c r="A42">
        <v>1990</v>
      </c>
      <c r="B42">
        <v>-0.1822129316454788</v>
      </c>
      <c r="C42">
        <f t="shared" si="0"/>
        <v>0.8177870683545212</v>
      </c>
      <c r="D42">
        <v>2.8409090909090828E-2</v>
      </c>
      <c r="E42">
        <f t="shared" si="1"/>
        <v>1.0284090909090908</v>
      </c>
      <c r="F42">
        <f t="shared" si="2"/>
        <v>0.79519626536130239</v>
      </c>
      <c r="G42">
        <v>-8.2765259315801254E-3</v>
      </c>
      <c r="H42">
        <f t="shared" si="3"/>
        <v>0.99172347406841987</v>
      </c>
      <c r="I42">
        <v>5.6514913657770727E-2</v>
      </c>
      <c r="J42">
        <f t="shared" si="4"/>
        <v>1.0565149136577707</v>
      </c>
      <c r="K42">
        <f t="shared" si="5"/>
        <v>0.93867437292954459</v>
      </c>
    </row>
    <row r="43" spans="1:11" x14ac:dyDescent="0.15">
      <c r="A43">
        <v>1989</v>
      </c>
      <c r="B43">
        <v>0.37697040075109944</v>
      </c>
      <c r="C43">
        <f t="shared" si="0"/>
        <v>1.3769704007510994</v>
      </c>
      <c r="D43">
        <v>2.7237354085603016E-2</v>
      </c>
      <c r="E43">
        <f t="shared" si="1"/>
        <v>1.027237354085603</v>
      </c>
      <c r="F43">
        <f t="shared" si="2"/>
        <v>1.3404598219433053</v>
      </c>
      <c r="G43">
        <v>0.2301074281033515</v>
      </c>
      <c r="H43">
        <f t="shared" si="3"/>
        <v>1.2301074281033515</v>
      </c>
      <c r="I43">
        <v>5.2023121387283267E-2</v>
      </c>
      <c r="J43">
        <f t="shared" si="4"/>
        <v>1.0520231213872833</v>
      </c>
      <c r="K43">
        <f t="shared" si="5"/>
        <v>1.1692779399004385</v>
      </c>
    </row>
    <row r="44" spans="1:11" x14ac:dyDescent="0.15">
      <c r="A44">
        <v>1988</v>
      </c>
      <c r="B44">
        <v>0.40356839422259982</v>
      </c>
      <c r="C44">
        <f t="shared" si="0"/>
        <v>1.4035683942225998</v>
      </c>
      <c r="D44">
        <v>2.2885572139303534E-2</v>
      </c>
      <c r="E44">
        <f t="shared" si="1"/>
        <v>1.0228855721393035</v>
      </c>
      <c r="F44">
        <f t="shared" si="2"/>
        <v>1.3721655994102264</v>
      </c>
      <c r="G44">
        <v>0.17959872378963571</v>
      </c>
      <c r="H44">
        <f t="shared" si="3"/>
        <v>1.1795987237896357</v>
      </c>
      <c r="I44">
        <v>4.6672428694900514E-2</v>
      </c>
      <c r="J44">
        <f t="shared" si="4"/>
        <v>1.0466724286949005</v>
      </c>
      <c r="K44">
        <f t="shared" si="5"/>
        <v>1.1269989458502137</v>
      </c>
    </row>
    <row r="45" spans="1:11" x14ac:dyDescent="0.15">
      <c r="A45">
        <v>1987</v>
      </c>
      <c r="B45">
        <v>-0.3074475238964407</v>
      </c>
      <c r="C45">
        <f t="shared" si="0"/>
        <v>0.6925524761035593</v>
      </c>
      <c r="D45">
        <v>8.0240722166500245E-3</v>
      </c>
      <c r="E45">
        <f t="shared" si="1"/>
        <v>1.00802407221665</v>
      </c>
      <c r="F45">
        <f t="shared" si="2"/>
        <v>0.68703962057238666</v>
      </c>
      <c r="G45">
        <v>-2.3767680075011399E-2</v>
      </c>
      <c r="H45">
        <f t="shared" si="3"/>
        <v>0.9762323199249886</v>
      </c>
      <c r="I45">
        <v>4.0467625899280657E-2</v>
      </c>
      <c r="J45">
        <f t="shared" si="4"/>
        <v>1.0404676258992807</v>
      </c>
      <c r="K45">
        <f t="shared" si="5"/>
        <v>0.93826304214052481</v>
      </c>
    </row>
    <row r="46" spans="1:11" x14ac:dyDescent="0.15">
      <c r="A46">
        <v>1986</v>
      </c>
      <c r="B46">
        <v>-3.9281964905804045E-2</v>
      </c>
      <c r="C46">
        <f t="shared" si="0"/>
        <v>0.96071803509419595</v>
      </c>
      <c r="D46">
        <v>-6.9721115537848544E-3</v>
      </c>
      <c r="E46">
        <f t="shared" si="1"/>
        <v>0.99302788844621515</v>
      </c>
      <c r="F46">
        <f t="shared" si="2"/>
        <v>0.96746329712595058</v>
      </c>
      <c r="G46">
        <v>0.31413022560899528</v>
      </c>
      <c r="H46">
        <f t="shared" si="3"/>
        <v>1.3141302256089953</v>
      </c>
      <c r="I46">
        <v>1.4598540145985384E-2</v>
      </c>
      <c r="J46">
        <f t="shared" si="4"/>
        <v>1.0145985401459854</v>
      </c>
      <c r="K46">
        <f t="shared" si="5"/>
        <v>1.2952218770390818</v>
      </c>
    </row>
    <row r="47" spans="1:11" x14ac:dyDescent="0.15">
      <c r="A47">
        <v>1985</v>
      </c>
      <c r="B47">
        <v>0.81200744193824859</v>
      </c>
      <c r="C47">
        <f t="shared" si="0"/>
        <v>1.8120074419382486</v>
      </c>
      <c r="D47">
        <v>1.4141414141414232E-2</v>
      </c>
      <c r="E47">
        <f t="shared" si="1"/>
        <v>1.0141414141414142</v>
      </c>
      <c r="F47">
        <f t="shared" si="2"/>
        <v>1.7867404058952847</v>
      </c>
      <c r="G47">
        <v>0.26406465105913379</v>
      </c>
      <c r="H47">
        <f t="shared" si="3"/>
        <v>1.2640646510591338</v>
      </c>
      <c r="I47">
        <v>3.8862559241706007E-2</v>
      </c>
      <c r="J47">
        <f t="shared" si="4"/>
        <v>1.038862559241706</v>
      </c>
      <c r="K47">
        <f t="shared" si="5"/>
        <v>1.216777561010389</v>
      </c>
    </row>
    <row r="48" spans="1:11" x14ac:dyDescent="0.15">
      <c r="A48">
        <v>1984</v>
      </c>
      <c r="B48">
        <v>0.14131316505224989</v>
      </c>
      <c r="C48">
        <f t="shared" si="0"/>
        <v>1.1413131650522499</v>
      </c>
      <c r="D48">
        <v>2.0618556701030855E-2</v>
      </c>
      <c r="E48">
        <f t="shared" si="1"/>
        <v>1.0206185567010309</v>
      </c>
      <c r="F48">
        <f t="shared" si="2"/>
        <v>1.1182563334350328</v>
      </c>
      <c r="G48">
        <v>7.940818017242024E-2</v>
      </c>
      <c r="H48">
        <f t="shared" si="3"/>
        <v>1.0794081801724202</v>
      </c>
      <c r="I48">
        <v>3.5328753680078373E-2</v>
      </c>
      <c r="J48">
        <f t="shared" si="4"/>
        <v>1.0353287536800784</v>
      </c>
      <c r="K48">
        <f t="shared" si="5"/>
        <v>1.0425752944035036</v>
      </c>
    </row>
    <row r="49" spans="1:11" x14ac:dyDescent="0.15">
      <c r="A49">
        <v>1983</v>
      </c>
      <c r="B49">
        <v>0.4476065483180216</v>
      </c>
      <c r="C49">
        <f t="shared" si="0"/>
        <v>1.4476065483180216</v>
      </c>
      <c r="D49">
        <v>2.754237288135597E-2</v>
      </c>
      <c r="E49">
        <f t="shared" si="1"/>
        <v>1.027542372881356</v>
      </c>
      <c r="F49">
        <f t="shared" si="2"/>
        <v>1.408804723311559</v>
      </c>
      <c r="G49">
        <v>0.20386582406724707</v>
      </c>
      <c r="H49">
        <f t="shared" si="3"/>
        <v>1.2038658240672471</v>
      </c>
      <c r="I49">
        <v>4.1922290388548111E-2</v>
      </c>
      <c r="J49">
        <f t="shared" si="4"/>
        <v>1.0419222903885481</v>
      </c>
      <c r="K49">
        <f t="shared" si="5"/>
        <v>1.1554276505768082</v>
      </c>
    </row>
    <row r="50" spans="1:11" x14ac:dyDescent="0.15">
      <c r="A50">
        <v>1982</v>
      </c>
      <c r="B50">
        <v>0.18591030104443984</v>
      </c>
      <c r="C50">
        <f t="shared" si="0"/>
        <v>1.1859103010444398</v>
      </c>
      <c r="D50">
        <v>4.1942604856512355E-2</v>
      </c>
      <c r="E50">
        <f t="shared" si="1"/>
        <v>1.0419426048565124</v>
      </c>
      <c r="F50">
        <f t="shared" si="2"/>
        <v>1.1381723863837525</v>
      </c>
      <c r="G50">
        <v>0.30134403945429677</v>
      </c>
      <c r="H50">
        <f t="shared" si="3"/>
        <v>1.3013440394542968</v>
      </c>
      <c r="I50">
        <v>3.7115588547189882E-2</v>
      </c>
      <c r="J50">
        <f t="shared" si="4"/>
        <v>1.0371155885471899</v>
      </c>
      <c r="K50">
        <f t="shared" si="5"/>
        <v>1.2547724225004109</v>
      </c>
    </row>
    <row r="51" spans="1:11" x14ac:dyDescent="0.15">
      <c r="A51">
        <v>1981</v>
      </c>
      <c r="B51">
        <v>4.1595563139931846E-2</v>
      </c>
      <c r="C51">
        <f t="shared" si="0"/>
        <v>1.0415955631399318</v>
      </c>
      <c r="D51">
        <v>6.4629847238542926E-2</v>
      </c>
      <c r="E51">
        <f t="shared" si="1"/>
        <v>1.0646298472385429</v>
      </c>
      <c r="F51">
        <f t="shared" si="2"/>
        <v>0.97836404440627145</v>
      </c>
      <c r="G51">
        <v>-7.1928947972986212E-2</v>
      </c>
      <c r="H51">
        <f t="shared" si="3"/>
        <v>0.92807105202701379</v>
      </c>
      <c r="I51">
        <v>8.3908045977011403E-2</v>
      </c>
      <c r="J51">
        <f t="shared" si="4"/>
        <v>1.0839080459770114</v>
      </c>
      <c r="K51">
        <f t="shared" si="5"/>
        <v>0.85622673940986438</v>
      </c>
    </row>
    <row r="52" spans="1:11" x14ac:dyDescent="0.15">
      <c r="A52">
        <v>1980</v>
      </c>
      <c r="B52">
        <v>6.3907044299201132E-2</v>
      </c>
      <c r="C52">
        <f t="shared" si="0"/>
        <v>1.0639070442992011</v>
      </c>
      <c r="D52">
        <v>5.9775840597758423E-2</v>
      </c>
      <c r="E52">
        <f t="shared" si="1"/>
        <v>1.0597758405977584</v>
      </c>
      <c r="F52">
        <f t="shared" si="2"/>
        <v>1.003898186336379</v>
      </c>
      <c r="G52">
        <v>0.26064499954432385</v>
      </c>
      <c r="H52">
        <f t="shared" si="3"/>
        <v>1.2606449995443239</v>
      </c>
      <c r="I52">
        <v>0.11825192802056561</v>
      </c>
      <c r="J52">
        <f t="shared" si="4"/>
        <v>1.1182519280205656</v>
      </c>
      <c r="K52">
        <f t="shared" si="5"/>
        <v>1.1273354133856137</v>
      </c>
    </row>
    <row r="53" spans="1:11" x14ac:dyDescent="0.15">
      <c r="A53">
        <v>1979</v>
      </c>
      <c r="B53">
        <v>-9.2848025692757408E-2</v>
      </c>
      <c r="C53">
        <f t="shared" si="0"/>
        <v>0.90715197430724259</v>
      </c>
      <c r="D53">
        <v>4.9673202614379131E-2</v>
      </c>
      <c r="E53">
        <f t="shared" si="1"/>
        <v>1.0496732026143791</v>
      </c>
      <c r="F53">
        <f t="shared" si="2"/>
        <v>0.86422323828772174</v>
      </c>
      <c r="G53">
        <v>0.17170203556065355</v>
      </c>
      <c r="H53">
        <f t="shared" si="3"/>
        <v>1.1717020355606536</v>
      </c>
      <c r="I53">
        <v>0.13909224011713039</v>
      </c>
      <c r="J53">
        <f t="shared" si="4"/>
        <v>1.1390922401171304</v>
      </c>
      <c r="K53">
        <f t="shared" si="5"/>
        <v>1.028627879547463</v>
      </c>
    </row>
    <row r="54" spans="1:11" x14ac:dyDescent="0.15">
      <c r="A54">
        <v>1978</v>
      </c>
      <c r="B54">
        <v>0.12289056359517314</v>
      </c>
      <c r="C54">
        <f t="shared" si="0"/>
        <v>1.1228905635951731</v>
      </c>
      <c r="D54">
        <v>3.238866396761142E-2</v>
      </c>
      <c r="E54">
        <f t="shared" si="1"/>
        <v>1.0323886639676114</v>
      </c>
      <c r="F54">
        <f t="shared" si="2"/>
        <v>1.0876626243451284</v>
      </c>
      <c r="G54">
        <v>0.16275297765489949</v>
      </c>
      <c r="H54">
        <f t="shared" si="3"/>
        <v>1.1627529776548995</v>
      </c>
      <c r="I54">
        <v>9.2799999999999994E-2</v>
      </c>
      <c r="J54">
        <f t="shared" si="4"/>
        <v>1.0928</v>
      </c>
      <c r="K54">
        <f t="shared" si="5"/>
        <v>1.0640126076637075</v>
      </c>
    </row>
    <row r="55" spans="1:11" x14ac:dyDescent="0.15">
      <c r="A55">
        <v>1977</v>
      </c>
      <c r="B55">
        <v>0.16749433228975485</v>
      </c>
      <c r="C55">
        <f t="shared" si="0"/>
        <v>1.1674943322897549</v>
      </c>
      <c r="D55">
        <v>3.4916201117318524E-2</v>
      </c>
      <c r="E55">
        <f t="shared" si="1"/>
        <v>1.0349162011173185</v>
      </c>
      <c r="F55">
        <f t="shared" si="2"/>
        <v>1.128105184776605</v>
      </c>
      <c r="G55">
        <v>-8.9926698153979912E-2</v>
      </c>
      <c r="H55">
        <f t="shared" si="3"/>
        <v>0.91007330184602009</v>
      </c>
      <c r="I55">
        <v>6.8376068376068355E-2</v>
      </c>
      <c r="J55">
        <f t="shared" si="4"/>
        <v>1.0683760683760684</v>
      </c>
      <c r="K55">
        <f t="shared" si="5"/>
        <v>0.85182861052787484</v>
      </c>
    </row>
    <row r="56" spans="1:11" x14ac:dyDescent="0.15">
      <c r="A56">
        <v>1976</v>
      </c>
      <c r="B56">
        <v>-4.0849081025109979E-2</v>
      </c>
      <c r="C56">
        <f t="shared" si="0"/>
        <v>0.95915091897489002</v>
      </c>
      <c r="D56">
        <v>4.0697674418604501E-2</v>
      </c>
      <c r="E56">
        <f t="shared" si="1"/>
        <v>1.0406976744186045</v>
      </c>
      <c r="F56">
        <f t="shared" si="2"/>
        <v>0.92164222381944749</v>
      </c>
      <c r="G56">
        <v>0.1124639830549965</v>
      </c>
      <c r="H56">
        <f t="shared" si="3"/>
        <v>1.1124639830549965</v>
      </c>
      <c r="I56">
        <v>5.2158273381294862E-2</v>
      </c>
      <c r="J56">
        <f t="shared" si="4"/>
        <v>1.0521582733812949</v>
      </c>
      <c r="K56">
        <f t="shared" si="5"/>
        <v>1.0573161958608173</v>
      </c>
    </row>
    <row r="57" spans="1:11" x14ac:dyDescent="0.15">
      <c r="A57">
        <v>1975</v>
      </c>
      <c r="B57">
        <v>0.30515575376714632</v>
      </c>
      <c r="C57">
        <f t="shared" si="0"/>
        <v>1.3051557537671463</v>
      </c>
      <c r="D57">
        <v>5.1987767584097622E-2</v>
      </c>
      <c r="E57">
        <f t="shared" si="1"/>
        <v>1.0519877675840976</v>
      </c>
      <c r="F57">
        <f t="shared" si="2"/>
        <v>1.2406567775635375</v>
      </c>
      <c r="G57">
        <v>0.3919903764898649</v>
      </c>
      <c r="H57">
        <f t="shared" si="3"/>
        <v>1.3919903764898649</v>
      </c>
      <c r="I57">
        <v>6.7178502879078783E-2</v>
      </c>
      <c r="J57">
        <f t="shared" si="4"/>
        <v>1.0671785028790788</v>
      </c>
      <c r="K57">
        <f t="shared" si="5"/>
        <v>1.3043650830057905</v>
      </c>
    </row>
    <row r="58" spans="1:11" x14ac:dyDescent="0.15">
      <c r="A58">
        <v>1974</v>
      </c>
      <c r="B58">
        <v>1.8934177912420802E-2</v>
      </c>
      <c r="C58">
        <f t="shared" si="0"/>
        <v>1.0189341779124208</v>
      </c>
      <c r="D58">
        <v>6.8627450980392135E-2</v>
      </c>
      <c r="E58">
        <f t="shared" si="1"/>
        <v>1.0686274509803921</v>
      </c>
      <c r="F58">
        <f t="shared" si="2"/>
        <v>0.95349803804648559</v>
      </c>
      <c r="G58">
        <v>-0.2105704544395165</v>
      </c>
      <c r="H58">
        <f t="shared" si="3"/>
        <v>0.7894295455604835</v>
      </c>
      <c r="I58">
        <v>0.11802575107296143</v>
      </c>
      <c r="J58">
        <f t="shared" si="4"/>
        <v>1.1180257510729614</v>
      </c>
      <c r="K58">
        <f t="shared" si="5"/>
        <v>0.7060924534187818</v>
      </c>
    </row>
    <row r="59" spans="1:11" x14ac:dyDescent="0.15">
      <c r="A59">
        <v>1973</v>
      </c>
      <c r="B59">
        <v>-0.15538497324959288</v>
      </c>
      <c r="C59">
        <f t="shared" si="0"/>
        <v>0.84461502675040712</v>
      </c>
      <c r="D59">
        <v>6.8062827225130906E-2</v>
      </c>
      <c r="E59">
        <f t="shared" si="1"/>
        <v>1.0680628272251309</v>
      </c>
      <c r="F59">
        <f t="shared" si="2"/>
        <v>0.79079152014376353</v>
      </c>
      <c r="G59">
        <v>-0.16271961790119982</v>
      </c>
      <c r="H59">
        <f t="shared" si="3"/>
        <v>0.83728038209880018</v>
      </c>
      <c r="I59">
        <v>9.3896713615023497E-2</v>
      </c>
      <c r="J59">
        <f t="shared" si="4"/>
        <v>1.0938967136150235</v>
      </c>
      <c r="K59">
        <f t="shared" si="5"/>
        <v>0.76541082140362415</v>
      </c>
    </row>
    <row r="60" spans="1:11" x14ac:dyDescent="0.15">
      <c r="A60">
        <v>1972</v>
      </c>
      <c r="B60">
        <v>0.17099080694586322</v>
      </c>
      <c r="C60">
        <f t="shared" si="0"/>
        <v>1.1709908069458632</v>
      </c>
      <c r="D60">
        <v>6.307977736549164E-2</v>
      </c>
      <c r="E60">
        <f t="shared" si="1"/>
        <v>1.0630797773654916</v>
      </c>
      <c r="F60">
        <f t="shared" si="2"/>
        <v>1.1015079318391279</v>
      </c>
      <c r="G60">
        <v>0.17871606319360644</v>
      </c>
      <c r="H60">
        <f t="shared" si="3"/>
        <v>1.1787160631936064</v>
      </c>
      <c r="I60">
        <v>3.649635036496357E-2</v>
      </c>
      <c r="J60">
        <f t="shared" si="4"/>
        <v>1.0364963503649636</v>
      </c>
      <c r="K60">
        <f t="shared" si="5"/>
        <v>1.1372119764614372</v>
      </c>
    </row>
    <row r="61" spans="1:11" x14ac:dyDescent="0.15">
      <c r="A61">
        <v>1971</v>
      </c>
      <c r="B61">
        <v>4.0898780833569681E-2</v>
      </c>
      <c r="C61">
        <f t="shared" si="0"/>
        <v>1.0408987808335697</v>
      </c>
      <c r="D61">
        <v>5.4794520547945202E-2</v>
      </c>
      <c r="E61">
        <f t="shared" si="1"/>
        <v>1.0547945205479452</v>
      </c>
      <c r="F61">
        <f t="shared" si="2"/>
        <v>0.98682611689416344</v>
      </c>
      <c r="G61">
        <v>0.13994505954116798</v>
      </c>
      <c r="H61">
        <f t="shared" si="3"/>
        <v>1.139945059541168</v>
      </c>
      <c r="I61">
        <v>3.2663316582914659E-2</v>
      </c>
      <c r="J61">
        <f t="shared" si="4"/>
        <v>1.0326633165829147</v>
      </c>
      <c r="K61">
        <f t="shared" si="5"/>
        <v>1.103888403156654</v>
      </c>
    </row>
    <row r="62" spans="1:11" x14ac:dyDescent="0.15">
      <c r="A62">
        <v>1970</v>
      </c>
      <c r="B62">
        <v>-0.12312760270992607</v>
      </c>
      <c r="C62">
        <f t="shared" si="0"/>
        <v>0.87687239729007393</v>
      </c>
      <c r="D62">
        <v>3.8617886178861749E-2</v>
      </c>
      <c r="E62">
        <f t="shared" si="1"/>
        <v>1.0386178861788617</v>
      </c>
      <c r="F62">
        <f t="shared" si="2"/>
        <v>0.8442685312460203</v>
      </c>
      <c r="G62">
        <v>7.5405434165097818E-2</v>
      </c>
      <c r="H62">
        <f t="shared" si="3"/>
        <v>1.0754054341650978</v>
      </c>
      <c r="I62">
        <v>5.2910052910053018E-2</v>
      </c>
      <c r="J62">
        <f t="shared" si="4"/>
        <v>1.052910052910053</v>
      </c>
      <c r="K62">
        <f t="shared" si="5"/>
        <v>1.0213649600864496</v>
      </c>
    </row>
    <row r="63" spans="1:11" x14ac:dyDescent="0.15">
      <c r="A63">
        <v>1969</v>
      </c>
      <c r="B63">
        <v>0.11396524267811392</v>
      </c>
      <c r="C63">
        <f t="shared" si="0"/>
        <v>1.1139652426781139</v>
      </c>
      <c r="D63">
        <v>3.3613445378151363E-2</v>
      </c>
      <c r="E63">
        <f t="shared" si="1"/>
        <v>1.0336134453781514</v>
      </c>
      <c r="F63">
        <f t="shared" si="2"/>
        <v>1.0777387307211019</v>
      </c>
      <c r="G63">
        <v>-8.5467078110285977E-2</v>
      </c>
      <c r="H63">
        <f t="shared" si="3"/>
        <v>0.91453292188971402</v>
      </c>
      <c r="I63">
        <v>6.1797752808988582E-2</v>
      </c>
      <c r="J63">
        <f t="shared" si="4"/>
        <v>1.0617977528089886</v>
      </c>
      <c r="K63">
        <f t="shared" si="5"/>
        <v>0.86130613807602707</v>
      </c>
    </row>
    <row r="64" spans="1:11" x14ac:dyDescent="0.15">
      <c r="A64">
        <v>1968</v>
      </c>
      <c r="B64">
        <v>0.12598425196850394</v>
      </c>
      <c r="C64">
        <f t="shared" si="0"/>
        <v>1.1259842519685039</v>
      </c>
      <c r="D64">
        <v>2.1459227467811148E-2</v>
      </c>
      <c r="E64">
        <f t="shared" si="1"/>
        <v>1.0214592274678111</v>
      </c>
      <c r="F64">
        <f t="shared" si="2"/>
        <v>1.1023291206246277</v>
      </c>
      <c r="G64">
        <v>0.10629804489207273</v>
      </c>
      <c r="H64">
        <f t="shared" si="3"/>
        <v>1.1062980448920727</v>
      </c>
      <c r="I64">
        <v>4.3988269794721369E-2</v>
      </c>
      <c r="J64">
        <f t="shared" si="4"/>
        <v>1.0439882697947214</v>
      </c>
      <c r="K64">
        <f t="shared" si="5"/>
        <v>1.0596843632252719</v>
      </c>
    </row>
    <row r="65" spans="1:11" x14ac:dyDescent="0.15">
      <c r="A65">
        <v>1967</v>
      </c>
      <c r="B65">
        <v>0.46762013729977125</v>
      </c>
      <c r="C65">
        <f t="shared" si="0"/>
        <v>1.4676201372997713</v>
      </c>
      <c r="D65">
        <v>1.5250544662309462E-2</v>
      </c>
      <c r="E65">
        <f t="shared" si="1"/>
        <v>1.0152505446623095</v>
      </c>
      <c r="F65">
        <f t="shared" si="2"/>
        <v>1.4455743412459119</v>
      </c>
      <c r="G65">
        <v>0.16122136737370196</v>
      </c>
      <c r="H65">
        <f t="shared" si="3"/>
        <v>1.161221367373702</v>
      </c>
      <c r="I65">
        <v>3.6474164133738718E-2</v>
      </c>
      <c r="J65">
        <f t="shared" si="4"/>
        <v>1.0364741641337387</v>
      </c>
      <c r="K65">
        <f t="shared" si="5"/>
        <v>1.1203572723341582</v>
      </c>
    </row>
    <row r="66" spans="1:11" x14ac:dyDescent="0.15">
      <c r="A66">
        <v>1966</v>
      </c>
      <c r="B66">
        <v>-0.16722248689852315</v>
      </c>
      <c r="C66">
        <f t="shared" si="0"/>
        <v>0.83277751310147685</v>
      </c>
      <c r="D66">
        <v>2.4553571428571397E-2</v>
      </c>
      <c r="E66">
        <f t="shared" si="1"/>
        <v>1.0245535714285714</v>
      </c>
      <c r="F66">
        <f t="shared" si="2"/>
        <v>0.81281988206854383</v>
      </c>
      <c r="G66">
        <v>-6.4021881276770332E-2</v>
      </c>
      <c r="H66">
        <f t="shared" si="3"/>
        <v>0.93597811872322967</v>
      </c>
      <c r="I66">
        <v>3.459119496855334E-2</v>
      </c>
      <c r="J66">
        <f t="shared" si="4"/>
        <v>1.0345911949685533</v>
      </c>
      <c r="K66">
        <f t="shared" si="5"/>
        <v>0.90468401748932237</v>
      </c>
    </row>
    <row r="67" spans="1:11" x14ac:dyDescent="0.15">
      <c r="A67">
        <v>1965</v>
      </c>
      <c r="B67">
        <v>-8.6517538515101355E-2</v>
      </c>
      <c r="C67">
        <f t="shared" si="0"/>
        <v>0.91348246148489864</v>
      </c>
      <c r="D67">
        <v>3.9443155452436152E-2</v>
      </c>
      <c r="E67">
        <f t="shared" si="1"/>
        <v>1.0394431554524362</v>
      </c>
      <c r="F67">
        <f t="shared" si="2"/>
        <v>0.87881906450890923</v>
      </c>
      <c r="G67">
        <v>0.11622738316809977</v>
      </c>
      <c r="H67">
        <f t="shared" si="3"/>
        <v>1.1162273831680998</v>
      </c>
      <c r="I67">
        <v>1.9230769230769384E-2</v>
      </c>
      <c r="J67">
        <f t="shared" si="4"/>
        <v>1.0192307692307694</v>
      </c>
      <c r="K67">
        <f t="shared" si="5"/>
        <v>1.09516648914606</v>
      </c>
    </row>
    <row r="68" spans="1:11" x14ac:dyDescent="0.15">
      <c r="A68">
        <v>1964</v>
      </c>
      <c r="B68">
        <v>6.065361890694243E-2</v>
      </c>
      <c r="C68">
        <f t="shared" si="0"/>
        <v>1.0606536189069424</v>
      </c>
      <c r="D68">
        <v>2.3752969121140222E-2</v>
      </c>
      <c r="E68">
        <f t="shared" si="1"/>
        <v>1.0237529691211402</v>
      </c>
      <c r="F68">
        <f t="shared" si="2"/>
        <v>1.0360444862176861</v>
      </c>
      <c r="G68">
        <v>0.16001577680842627</v>
      </c>
      <c r="H68">
        <f t="shared" si="3"/>
        <v>1.1600157768084263</v>
      </c>
      <c r="I68">
        <v>9.7087378640776656E-3</v>
      </c>
      <c r="J68">
        <f t="shared" si="4"/>
        <v>1.0097087378640777</v>
      </c>
      <c r="K68">
        <f t="shared" si="5"/>
        <v>1.148861778954499</v>
      </c>
    </row>
    <row r="69" spans="1:11" x14ac:dyDescent="0.15">
      <c r="A69">
        <v>1963</v>
      </c>
      <c r="B69">
        <v>0.19571696655259951</v>
      </c>
      <c r="C69">
        <f t="shared" si="0"/>
        <v>1.1957169665525995</v>
      </c>
      <c r="D69">
        <v>3.1862745098039325E-2</v>
      </c>
      <c r="E69">
        <f t="shared" si="1"/>
        <v>1.0318627450980393</v>
      </c>
      <c r="F69">
        <f t="shared" si="2"/>
        <v>1.1587945899132079</v>
      </c>
      <c r="G69">
        <v>0.21232403573098235</v>
      </c>
      <c r="H69">
        <f t="shared" si="3"/>
        <v>1.2123240357309824</v>
      </c>
      <c r="I69">
        <v>1.6447368421052655E-2</v>
      </c>
      <c r="J69">
        <f t="shared" si="4"/>
        <v>1.0164473684210527</v>
      </c>
      <c r="K69">
        <f t="shared" si="5"/>
        <v>1.1927071419489277</v>
      </c>
    </row>
    <row r="70" spans="1:11" x14ac:dyDescent="0.15">
      <c r="A70">
        <v>1962</v>
      </c>
      <c r="B70">
        <v>-0.2297423688461866</v>
      </c>
      <c r="C70">
        <f t="shared" si="0"/>
        <v>0.7702576311538134</v>
      </c>
      <c r="D70">
        <v>2.2556390977443552E-2</v>
      </c>
      <c r="E70">
        <f t="shared" si="1"/>
        <v>1.0225563909774436</v>
      </c>
      <c r="F70">
        <f t="shared" si="2"/>
        <v>0.75326665399600878</v>
      </c>
      <c r="G70">
        <v>-2.5800968212020603E-2</v>
      </c>
      <c r="H70">
        <f t="shared" si="3"/>
        <v>0.9741990317879794</v>
      </c>
      <c r="I70">
        <v>1.3333333333333197E-2</v>
      </c>
      <c r="J70">
        <f t="shared" si="4"/>
        <v>1.0133333333333332</v>
      </c>
      <c r="K70">
        <f t="shared" si="5"/>
        <v>0.96138062347497977</v>
      </c>
    </row>
    <row r="71" spans="1:11" x14ac:dyDescent="0.15">
      <c r="A71">
        <v>1961</v>
      </c>
      <c r="B71">
        <v>-7.7568627450980365E-2</v>
      </c>
      <c r="C71">
        <f t="shared" si="0"/>
        <v>0.92243137254901963</v>
      </c>
      <c r="D71">
        <v>3.6363636363636376E-2</v>
      </c>
      <c r="E71">
        <f t="shared" si="1"/>
        <v>1.0363636363636364</v>
      </c>
      <c r="F71">
        <f t="shared" si="2"/>
        <v>0.89006535947712417</v>
      </c>
      <c r="G71">
        <v>0.1909672791043211</v>
      </c>
      <c r="H71">
        <f t="shared" si="3"/>
        <v>1.1909672791043211</v>
      </c>
      <c r="I71">
        <v>6.7114093959730337E-3</v>
      </c>
      <c r="J71">
        <f t="shared" si="4"/>
        <v>1.006711409395973</v>
      </c>
      <c r="K71">
        <f t="shared" si="5"/>
        <v>1.1830274972436257</v>
      </c>
    </row>
    <row r="72" spans="1:11" x14ac:dyDescent="0.15">
      <c r="A72">
        <v>1960</v>
      </c>
      <c r="B72">
        <v>0.31159345746322398</v>
      </c>
      <c r="C72">
        <f t="shared" si="0"/>
        <v>1.311593457463224</v>
      </c>
      <c r="D72">
        <v>1.5831134564643801E-2</v>
      </c>
      <c r="E72">
        <f t="shared" si="1"/>
        <v>1.0158311345646438</v>
      </c>
      <c r="F72">
        <f t="shared" si="2"/>
        <v>1.2911530399443165</v>
      </c>
      <c r="G72">
        <v>6.5454725152156001E-2</v>
      </c>
      <c r="H72">
        <f t="shared" si="3"/>
        <v>1.065454725152156</v>
      </c>
      <c r="I72">
        <v>1.7064846416382284E-2</v>
      </c>
      <c r="J72">
        <f t="shared" si="4"/>
        <v>1.0170648464163823</v>
      </c>
      <c r="K72">
        <f t="shared" si="5"/>
        <v>1.0475779680187305</v>
      </c>
    </row>
    <row r="73" spans="1:11" x14ac:dyDescent="0.15">
      <c r="A73">
        <v>1959</v>
      </c>
      <c r="B73">
        <v>0.71234807116434729</v>
      </c>
      <c r="C73">
        <f t="shared" si="0"/>
        <v>1.7123480711643473</v>
      </c>
      <c r="D73">
        <v>2.6455026455027841E-3</v>
      </c>
      <c r="E73">
        <f t="shared" si="1"/>
        <v>1.0026455026455028</v>
      </c>
      <c r="F73">
        <f t="shared" si="2"/>
        <v>1.7078300023749953</v>
      </c>
      <c r="G73">
        <v>7.6475700565625804E-2</v>
      </c>
      <c r="H73">
        <f t="shared" si="3"/>
        <v>1.0764757005656258</v>
      </c>
      <c r="I73">
        <v>1.0344827586207028E-2</v>
      </c>
      <c r="J73">
        <f t="shared" si="4"/>
        <v>1.010344827586207</v>
      </c>
      <c r="K73">
        <f t="shared" si="5"/>
        <v>1.0654537650649538</v>
      </c>
    </row>
    <row r="74" spans="1:11" x14ac:dyDescent="0.15">
      <c r="A74">
        <v>1958</v>
      </c>
      <c r="B74">
        <v>0.56305066079295152</v>
      </c>
      <c r="C74">
        <f t="shared" si="0"/>
        <v>1.5630506607929515</v>
      </c>
      <c r="D74">
        <v>1.3404825737265424E-2</v>
      </c>
      <c r="E74">
        <f t="shared" si="1"/>
        <v>1.0134048257372654</v>
      </c>
      <c r="F74">
        <f t="shared" si="2"/>
        <v>1.5423753875020394</v>
      </c>
      <c r="G74">
        <v>0.40375833847952314</v>
      </c>
      <c r="H74">
        <f t="shared" si="3"/>
        <v>1.4037583384795231</v>
      </c>
      <c r="I74">
        <v>1.3986013986013957E-2</v>
      </c>
      <c r="J74">
        <f t="shared" si="4"/>
        <v>1.013986013986014</v>
      </c>
      <c r="K74">
        <f t="shared" si="5"/>
        <v>1.3843961545004952</v>
      </c>
    </row>
    <row r="75" spans="1:11" x14ac:dyDescent="0.15">
      <c r="A75">
        <v>1957</v>
      </c>
      <c r="B75">
        <v>0.13181676534746023</v>
      </c>
      <c r="C75">
        <f t="shared" ref="C75:C138" si="6">1+B75</f>
        <v>1.1318167653474602</v>
      </c>
      <c r="D75">
        <v>3.3240997229916802E-2</v>
      </c>
      <c r="E75">
        <f t="shared" ref="E75:E138" si="7">1+D75</f>
        <v>1.0332409972299168</v>
      </c>
      <c r="F75">
        <f t="shared" ref="F75:F138" si="8">C75/E75</f>
        <v>1.0954044297330647</v>
      </c>
      <c r="G75">
        <v>-5.8012328633207377E-2</v>
      </c>
      <c r="H75">
        <f t="shared" ref="H75:H138" si="9">1+G75</f>
        <v>0.94198767136679262</v>
      </c>
      <c r="I75">
        <v>3.6231884057970953E-2</v>
      </c>
      <c r="J75">
        <f t="shared" ref="J75:J138" si="10">1+I75</f>
        <v>1.036231884057971</v>
      </c>
      <c r="K75">
        <f t="shared" ref="K75:K138" si="11">H75/J75</f>
        <v>0.90905103950082089</v>
      </c>
    </row>
    <row r="76" spans="1:11" x14ac:dyDescent="0.15">
      <c r="A76">
        <v>1956</v>
      </c>
      <c r="B76">
        <v>-4.2661097852028651E-2</v>
      </c>
      <c r="C76">
        <f t="shared" si="6"/>
        <v>0.95733890214797135</v>
      </c>
      <c r="D76">
        <v>1.9774011299435124E-2</v>
      </c>
      <c r="E76">
        <f t="shared" si="7"/>
        <v>1.0197740112994351</v>
      </c>
      <c r="F76">
        <f t="shared" si="8"/>
        <v>0.93877554393457574</v>
      </c>
      <c r="G76">
        <v>6.8773555697339894E-2</v>
      </c>
      <c r="H76">
        <f t="shared" si="9"/>
        <v>1.0687735556973399</v>
      </c>
      <c r="I76">
        <v>2.9850746268656803E-2</v>
      </c>
      <c r="J76">
        <f t="shared" si="10"/>
        <v>1.0298507462686568</v>
      </c>
      <c r="K76">
        <f t="shared" si="11"/>
        <v>1.0377946120539387</v>
      </c>
    </row>
    <row r="77" spans="1:11" x14ac:dyDescent="0.15">
      <c r="A77">
        <v>1955</v>
      </c>
      <c r="B77">
        <v>0.16146916146916146</v>
      </c>
      <c r="C77">
        <f t="shared" si="6"/>
        <v>1.1614691614691615</v>
      </c>
      <c r="D77">
        <v>1.4326647564469885E-2</v>
      </c>
      <c r="E77">
        <f t="shared" si="7"/>
        <v>1.0143266475644699</v>
      </c>
      <c r="F77">
        <f t="shared" si="8"/>
        <v>1.1450642298099925</v>
      </c>
      <c r="G77">
        <v>0.28940089294564686</v>
      </c>
      <c r="H77">
        <f t="shared" si="9"/>
        <v>1.2894008929456469</v>
      </c>
      <c r="I77">
        <v>3.7453183520599342E-3</v>
      </c>
      <c r="J77">
        <f t="shared" si="10"/>
        <v>1.0037453183520599</v>
      </c>
      <c r="K77">
        <f t="shared" si="11"/>
        <v>1.2845896955839093</v>
      </c>
    </row>
    <row r="78" spans="1:11" x14ac:dyDescent="0.15">
      <c r="A78">
        <v>1954</v>
      </c>
      <c r="B78">
        <v>0.77381684081130908</v>
      </c>
      <c r="C78">
        <f t="shared" si="6"/>
        <v>1.7738168408113091</v>
      </c>
      <c r="D78">
        <v>2.9498525073746285E-2</v>
      </c>
      <c r="E78">
        <f t="shared" si="7"/>
        <v>1.0294985250737463</v>
      </c>
      <c r="F78">
        <f t="shared" si="8"/>
        <v>1.722991143366859</v>
      </c>
      <c r="G78">
        <v>0.46825424222963408</v>
      </c>
      <c r="H78">
        <f t="shared" si="9"/>
        <v>1.4682542422296341</v>
      </c>
      <c r="I78">
        <v>-7.4349442379182396E-3</v>
      </c>
      <c r="J78">
        <f t="shared" si="10"/>
        <v>0.99256505576208176</v>
      </c>
      <c r="K78">
        <f t="shared" si="11"/>
        <v>1.4792524013474591</v>
      </c>
    </row>
    <row r="79" spans="1:11" x14ac:dyDescent="0.15">
      <c r="A79">
        <v>1953</v>
      </c>
      <c r="B79">
        <v>0.20429311621021462</v>
      </c>
      <c r="C79">
        <f t="shared" si="6"/>
        <v>1.2042931162102146</v>
      </c>
      <c r="D79">
        <v>-2.8653295128939882E-2</v>
      </c>
      <c r="E79">
        <f t="shared" si="7"/>
        <v>0.97134670487106012</v>
      </c>
      <c r="F79">
        <f t="shared" si="8"/>
        <v>1.2398179868948818</v>
      </c>
      <c r="G79">
        <v>3.0259445562363707E-2</v>
      </c>
      <c r="H79">
        <f t="shared" si="9"/>
        <v>1.0302594455623637</v>
      </c>
      <c r="I79">
        <v>1.1278195488721776E-2</v>
      </c>
      <c r="J79">
        <f t="shared" si="10"/>
        <v>1.0112781954887218</v>
      </c>
      <c r="K79">
        <f t="shared" si="11"/>
        <v>1.0187695632698466</v>
      </c>
    </row>
    <row r="80" spans="1:11" x14ac:dyDescent="0.15">
      <c r="A80">
        <v>1952</v>
      </c>
      <c r="B80">
        <v>-0.24313725490196081</v>
      </c>
      <c r="C80">
        <f t="shared" si="6"/>
        <v>0.75686274509803919</v>
      </c>
      <c r="D80">
        <v>-1.6901408450704314E-2</v>
      </c>
      <c r="E80">
        <f t="shared" si="7"/>
        <v>0.98309859154929569</v>
      </c>
      <c r="F80">
        <f t="shared" si="8"/>
        <v>0.76987471206247549</v>
      </c>
      <c r="G80">
        <v>0.14689287065733447</v>
      </c>
      <c r="H80">
        <f t="shared" si="9"/>
        <v>1.1468928706573345</v>
      </c>
      <c r="I80">
        <v>3.7735849056603765E-3</v>
      </c>
      <c r="J80">
        <f t="shared" si="10"/>
        <v>1.0037735849056604</v>
      </c>
      <c r="K80">
        <f t="shared" si="11"/>
        <v>1.1425812433240363</v>
      </c>
    </row>
    <row r="81" spans="1:11" x14ac:dyDescent="0.15">
      <c r="A81">
        <v>1951</v>
      </c>
      <c r="B81">
        <v>0.99664429530201337</v>
      </c>
      <c r="C81">
        <f t="shared" si="6"/>
        <v>1.9966442953020134</v>
      </c>
      <c r="D81">
        <v>9.9071207430340591E-2</v>
      </c>
      <c r="E81">
        <f t="shared" si="7"/>
        <v>1.0990712074303406</v>
      </c>
      <c r="F81">
        <f t="shared" si="8"/>
        <v>1.8166650912184517</v>
      </c>
      <c r="G81">
        <v>0.21885678272309583</v>
      </c>
      <c r="H81">
        <f t="shared" si="9"/>
        <v>1.2188567827230958</v>
      </c>
      <c r="I81">
        <v>4.3307086614173373E-2</v>
      </c>
      <c r="J81">
        <f t="shared" si="10"/>
        <v>1.0433070866141734</v>
      </c>
      <c r="K81">
        <f t="shared" si="11"/>
        <v>1.1682627275911937</v>
      </c>
    </row>
    <row r="82" spans="1:11" x14ac:dyDescent="0.15">
      <c r="A82">
        <v>1950</v>
      </c>
      <c r="B82">
        <v>8.1015719467956382E-2</v>
      </c>
      <c r="C82">
        <f t="shared" si="6"/>
        <v>1.0810157194679564</v>
      </c>
      <c r="D82">
        <v>-3.0864197530864335E-3</v>
      </c>
      <c r="E82">
        <f t="shared" si="7"/>
        <v>0.99691358024691357</v>
      </c>
      <c r="F82">
        <f t="shared" si="8"/>
        <v>1.0843625173610461</v>
      </c>
      <c r="G82">
        <v>0.34580915093526476</v>
      </c>
      <c r="H82">
        <f t="shared" si="9"/>
        <v>1.3458091509352648</v>
      </c>
      <c r="I82">
        <v>8.085106382978724E-2</v>
      </c>
      <c r="J82">
        <f t="shared" si="10"/>
        <v>1.0808510638297872</v>
      </c>
      <c r="K82">
        <f t="shared" si="11"/>
        <v>1.2451383876763276</v>
      </c>
    </row>
    <row r="83" spans="1:11" x14ac:dyDescent="0.15">
      <c r="A83">
        <v>1949</v>
      </c>
      <c r="B83">
        <v>1.0220048899755501</v>
      </c>
      <c r="C83">
        <f t="shared" si="6"/>
        <v>2.0220048899755501</v>
      </c>
      <c r="D83">
        <v>-9.7493036211699136E-2</v>
      </c>
      <c r="E83">
        <f t="shared" si="7"/>
        <v>0.90250696378830086</v>
      </c>
      <c r="F83">
        <f t="shared" si="8"/>
        <v>2.2404313441395756</v>
      </c>
      <c r="G83">
        <v>0.17609591780481604</v>
      </c>
      <c r="H83">
        <f t="shared" si="9"/>
        <v>1.176095917804816</v>
      </c>
      <c r="I83">
        <v>-2.083333333333337E-2</v>
      </c>
      <c r="J83">
        <f t="shared" si="10"/>
        <v>0.97916666666666663</v>
      </c>
      <c r="K83">
        <f t="shared" si="11"/>
        <v>1.2011192352049185</v>
      </c>
    </row>
    <row r="84" spans="1:11" x14ac:dyDescent="0.15">
      <c r="A84">
        <v>1948</v>
      </c>
      <c r="B84">
        <v>-0.86836176375925334</v>
      </c>
      <c r="C84">
        <f t="shared" si="6"/>
        <v>0.13163823624074666</v>
      </c>
      <c r="D84">
        <v>0.25964912280701746</v>
      </c>
      <c r="E84">
        <f t="shared" si="7"/>
        <v>1.2596491228070175</v>
      </c>
      <c r="F84">
        <f t="shared" si="8"/>
        <v>0.1045038922802585</v>
      </c>
      <c r="G84">
        <v>9.5681062268462513E-2</v>
      </c>
      <c r="H84">
        <f t="shared" si="9"/>
        <v>1.0956810622684625</v>
      </c>
      <c r="I84">
        <v>1.2658227848101333E-2</v>
      </c>
      <c r="J84">
        <f t="shared" si="10"/>
        <v>1.0126582278481013</v>
      </c>
      <c r="K84">
        <f t="shared" si="11"/>
        <v>1.0819850489901066</v>
      </c>
    </row>
    <row r="85" spans="1:11" x14ac:dyDescent="0.15">
      <c r="A85">
        <v>1947</v>
      </c>
      <c r="B85">
        <v>8.9029092183666281E-2</v>
      </c>
      <c r="C85">
        <f t="shared" si="6"/>
        <v>1.0890290921836663</v>
      </c>
      <c r="D85">
        <v>1.4234875444839812E-2</v>
      </c>
      <c r="E85">
        <f t="shared" si="7"/>
        <v>1.0142348754448398</v>
      </c>
      <c r="F85">
        <f t="shared" si="8"/>
        <v>1.0737444733460009</v>
      </c>
      <c r="G85">
        <v>2.6345140265825684E-2</v>
      </c>
      <c r="H85">
        <f t="shared" si="9"/>
        <v>1.0263451402658257</v>
      </c>
      <c r="I85">
        <v>0.10232558139534875</v>
      </c>
      <c r="J85">
        <f t="shared" si="10"/>
        <v>1.1023255813953488</v>
      </c>
      <c r="K85">
        <f t="shared" si="11"/>
        <v>0.93107259559979971</v>
      </c>
    </row>
    <row r="86" spans="1:11" x14ac:dyDescent="0.15">
      <c r="A86">
        <v>1946</v>
      </c>
      <c r="B86">
        <v>8.8401697312587846E-3</v>
      </c>
      <c r="C86">
        <f t="shared" si="6"/>
        <v>1.0088401697312588</v>
      </c>
      <c r="D86">
        <v>7.6628352490421436E-2</v>
      </c>
      <c r="E86">
        <f t="shared" si="7"/>
        <v>1.0766283524904214</v>
      </c>
      <c r="F86">
        <f t="shared" si="8"/>
        <v>0.93703659893188096</v>
      </c>
      <c r="G86">
        <v>-0.12032589433828234</v>
      </c>
      <c r="H86">
        <f t="shared" si="9"/>
        <v>0.87967410566171766</v>
      </c>
      <c r="I86">
        <v>0.18131868131868134</v>
      </c>
      <c r="J86">
        <f t="shared" si="10"/>
        <v>1.1813186813186813</v>
      </c>
      <c r="K86">
        <f t="shared" si="11"/>
        <v>0.74465435921131451</v>
      </c>
    </row>
    <row r="87" spans="1:11" x14ac:dyDescent="0.15">
      <c r="A87">
        <v>1945</v>
      </c>
      <c r="B87">
        <v>-6.2955599734923817E-2</v>
      </c>
      <c r="C87">
        <f t="shared" si="6"/>
        <v>0.93704440026507618</v>
      </c>
      <c r="D87">
        <v>6.9672131147541005E-2</v>
      </c>
      <c r="E87">
        <f t="shared" si="7"/>
        <v>1.069672131147541</v>
      </c>
      <c r="F87">
        <f t="shared" si="8"/>
        <v>0.87601085695279146</v>
      </c>
      <c r="G87">
        <v>0.39363270681699603</v>
      </c>
      <c r="H87">
        <f t="shared" si="9"/>
        <v>1.393632706816996</v>
      </c>
      <c r="I87">
        <v>2.2471910112359383E-2</v>
      </c>
      <c r="J87">
        <f t="shared" si="10"/>
        <v>1.0224719101123594</v>
      </c>
      <c r="K87">
        <f t="shared" si="11"/>
        <v>1.363003416557282</v>
      </c>
    </row>
    <row r="88" spans="1:11" x14ac:dyDescent="0.15">
      <c r="A88">
        <v>1944</v>
      </c>
      <c r="B88">
        <v>1.1394101876675666E-2</v>
      </c>
      <c r="C88">
        <f t="shared" si="6"/>
        <v>1.0113941018766757</v>
      </c>
      <c r="D88">
        <v>2.9535864978902815E-2</v>
      </c>
      <c r="E88">
        <f t="shared" si="7"/>
        <v>1.0295358649789028</v>
      </c>
      <c r="F88">
        <f t="shared" si="8"/>
        <v>0.98237869731464</v>
      </c>
      <c r="G88">
        <v>0.1969196327536209</v>
      </c>
      <c r="H88">
        <f t="shared" si="9"/>
        <v>1.1969196327536209</v>
      </c>
      <c r="I88">
        <v>2.2988505747126631E-2</v>
      </c>
      <c r="J88">
        <f t="shared" si="10"/>
        <v>1.0229885057471266</v>
      </c>
      <c r="K88">
        <f t="shared" si="11"/>
        <v>1.170022562354663</v>
      </c>
    </row>
    <row r="89" spans="1:11" x14ac:dyDescent="0.15">
      <c r="A89">
        <v>1943</v>
      </c>
      <c r="B89">
        <v>1.3242784380305572E-2</v>
      </c>
      <c r="C89">
        <f t="shared" si="6"/>
        <v>1.0132427843803056</v>
      </c>
      <c r="D89">
        <v>2.155172413793105E-2</v>
      </c>
      <c r="E89">
        <f t="shared" si="7"/>
        <v>1.021551724137931</v>
      </c>
      <c r="F89">
        <f t="shared" si="8"/>
        <v>0.99186635433008818</v>
      </c>
      <c r="G89">
        <v>0.23621539682937809</v>
      </c>
      <c r="H89">
        <f t="shared" si="9"/>
        <v>1.2362153968293781</v>
      </c>
      <c r="I89">
        <v>2.9585798816567976E-2</v>
      </c>
      <c r="J89">
        <f t="shared" si="10"/>
        <v>1.029585798816568</v>
      </c>
      <c r="K89">
        <f t="shared" si="11"/>
        <v>1.2006919658860051</v>
      </c>
    </row>
    <row r="90" spans="1:11" x14ac:dyDescent="0.15">
      <c r="A90">
        <v>1942</v>
      </c>
      <c r="B90">
        <v>4.358610914245209E-2</v>
      </c>
      <c r="C90">
        <f t="shared" si="6"/>
        <v>1.0435861091424521</v>
      </c>
      <c r="D90">
        <v>1.754385964912264E-2</v>
      </c>
      <c r="E90">
        <f t="shared" si="7"/>
        <v>1.0175438596491226</v>
      </c>
      <c r="F90">
        <f t="shared" si="8"/>
        <v>1.0255932451917202</v>
      </c>
      <c r="G90">
        <v>0.21606073374973978</v>
      </c>
      <c r="H90">
        <f t="shared" si="9"/>
        <v>1.2160607337497398</v>
      </c>
      <c r="I90">
        <v>7.6433121019108263E-2</v>
      </c>
      <c r="J90">
        <f t="shared" si="10"/>
        <v>1.0764331210191083</v>
      </c>
      <c r="K90">
        <f t="shared" si="11"/>
        <v>1.1297132260278648</v>
      </c>
    </row>
    <row r="91" spans="1:11" x14ac:dyDescent="0.15">
      <c r="A91">
        <v>1941</v>
      </c>
      <c r="B91">
        <v>0.11984126984126986</v>
      </c>
      <c r="C91">
        <f t="shared" si="6"/>
        <v>1.1198412698412699</v>
      </c>
      <c r="D91">
        <v>1.7857142857143016E-2</v>
      </c>
      <c r="E91">
        <f t="shared" si="7"/>
        <v>1.017857142857143</v>
      </c>
      <c r="F91">
        <f t="shared" si="8"/>
        <v>1.1001949317738791</v>
      </c>
      <c r="G91">
        <v>-9.070167674649221E-2</v>
      </c>
      <c r="H91">
        <f t="shared" si="9"/>
        <v>0.90929832325350779</v>
      </c>
      <c r="I91">
        <v>0.11347517730496448</v>
      </c>
      <c r="J91">
        <f t="shared" si="10"/>
        <v>1.1134751773049645</v>
      </c>
      <c r="K91">
        <f t="shared" si="11"/>
        <v>0.81663097820856434</v>
      </c>
    </row>
    <row r="92" spans="1:11" x14ac:dyDescent="0.15">
      <c r="A92">
        <v>1940</v>
      </c>
      <c r="B92">
        <v>0.35775862068965525</v>
      </c>
      <c r="C92">
        <f t="shared" si="6"/>
        <v>1.3577586206896552</v>
      </c>
      <c r="D92">
        <v>3.7037037037036979E-2</v>
      </c>
      <c r="E92">
        <f t="shared" si="7"/>
        <v>1.037037037037037</v>
      </c>
      <c r="F92">
        <f t="shared" si="8"/>
        <v>1.3092672413793105</v>
      </c>
      <c r="G92">
        <v>-8.8789403993193683E-2</v>
      </c>
      <c r="H92">
        <f t="shared" si="9"/>
        <v>0.91121059600680632</v>
      </c>
      <c r="I92">
        <v>1.4388489208633004E-2</v>
      </c>
      <c r="J92">
        <f t="shared" si="10"/>
        <v>1.014388489208633</v>
      </c>
      <c r="K92">
        <f t="shared" si="11"/>
        <v>0.8982856230138021</v>
      </c>
    </row>
    <row r="93" spans="1:11" x14ac:dyDescent="0.15">
      <c r="A93">
        <v>1939</v>
      </c>
      <c r="B93">
        <v>0.11404561824729886</v>
      </c>
      <c r="C93">
        <f t="shared" si="6"/>
        <v>1.1140456182472989</v>
      </c>
      <c r="D93">
        <v>9.3457943925234765E-3</v>
      </c>
      <c r="E93">
        <f t="shared" si="7"/>
        <v>1.0093457943925235</v>
      </c>
      <c r="F93">
        <f t="shared" si="8"/>
        <v>1.1037303810413053</v>
      </c>
      <c r="G93">
        <v>3.0569835599161044E-2</v>
      </c>
      <c r="H93">
        <f t="shared" si="9"/>
        <v>1.030569835599161</v>
      </c>
      <c r="I93">
        <v>-7.1428571428571175E-3</v>
      </c>
      <c r="J93">
        <f t="shared" si="10"/>
        <v>0.99285714285714288</v>
      </c>
      <c r="K93">
        <f t="shared" si="11"/>
        <v>1.0379840070782917</v>
      </c>
    </row>
    <row r="94" spans="1:11" x14ac:dyDescent="0.15">
      <c r="A94">
        <v>1938</v>
      </c>
      <c r="B94">
        <v>-4.4724770642201817E-2</v>
      </c>
      <c r="C94">
        <f t="shared" si="6"/>
        <v>0.95527522935779818</v>
      </c>
      <c r="D94">
        <v>9.4339622641508303E-3</v>
      </c>
      <c r="E94">
        <f t="shared" si="7"/>
        <v>1.0094339622641508</v>
      </c>
      <c r="F94">
        <f t="shared" si="8"/>
        <v>0.94634742347594969</v>
      </c>
      <c r="G94">
        <v>0.17273571970187285</v>
      </c>
      <c r="H94">
        <f t="shared" si="9"/>
        <v>1.1727357197018728</v>
      </c>
      <c r="I94">
        <v>-1.4084507042253502E-2</v>
      </c>
      <c r="J94">
        <f t="shared" si="10"/>
        <v>0.9859154929577465</v>
      </c>
      <c r="K94">
        <f t="shared" si="11"/>
        <v>1.1894890871261854</v>
      </c>
    </row>
    <row r="95" spans="1:11" x14ac:dyDescent="0.15">
      <c r="A95">
        <v>1937</v>
      </c>
      <c r="B95">
        <v>0.11153601019757797</v>
      </c>
      <c r="C95">
        <f t="shared" si="6"/>
        <v>1.111536010197578</v>
      </c>
      <c r="D95">
        <v>0</v>
      </c>
      <c r="E95">
        <f t="shared" si="7"/>
        <v>1</v>
      </c>
      <c r="F95">
        <f t="shared" si="8"/>
        <v>1.111536010197578</v>
      </c>
      <c r="G95">
        <v>-0.32082377583653032</v>
      </c>
      <c r="H95">
        <f t="shared" si="9"/>
        <v>0.67917622416346968</v>
      </c>
      <c r="I95">
        <v>7.0921985815601829E-3</v>
      </c>
      <c r="J95">
        <f t="shared" si="10"/>
        <v>1.0070921985815602</v>
      </c>
      <c r="K95">
        <f t="shared" si="11"/>
        <v>0.67439329300738893</v>
      </c>
    </row>
    <row r="96" spans="1:11" x14ac:dyDescent="0.15">
      <c r="A96">
        <v>1936</v>
      </c>
      <c r="B96">
        <v>0.20785219399538102</v>
      </c>
      <c r="C96">
        <f t="shared" si="6"/>
        <v>1.207852193995381</v>
      </c>
      <c r="D96">
        <v>4.7393364928909332E-3</v>
      </c>
      <c r="E96">
        <f t="shared" si="7"/>
        <v>1.0047393364928909</v>
      </c>
      <c r="F96">
        <f t="shared" si="8"/>
        <v>1.2021547779859689</v>
      </c>
      <c r="G96">
        <v>0.32716920035772379</v>
      </c>
      <c r="H96">
        <f t="shared" si="9"/>
        <v>1.3271692003577238</v>
      </c>
      <c r="I96">
        <v>2.1739130434782483E-2</v>
      </c>
      <c r="J96">
        <f t="shared" si="10"/>
        <v>1.0217391304347825</v>
      </c>
      <c r="K96">
        <f t="shared" si="11"/>
        <v>1.2989315577969214</v>
      </c>
    </row>
    <row r="97" spans="1:11" x14ac:dyDescent="0.15">
      <c r="A97">
        <v>1935</v>
      </c>
      <c r="B97">
        <v>0.14147627416520203</v>
      </c>
      <c r="C97">
        <f t="shared" si="6"/>
        <v>1.141476274165202</v>
      </c>
      <c r="D97">
        <v>1.4423076923076872E-2</v>
      </c>
      <c r="E97">
        <f t="shared" si="7"/>
        <v>1.0144230769230769</v>
      </c>
      <c r="F97">
        <f t="shared" si="8"/>
        <v>1.1252467536794408</v>
      </c>
      <c r="G97">
        <v>0.54956445406235921</v>
      </c>
      <c r="H97">
        <f t="shared" si="9"/>
        <v>1.5495644540623592</v>
      </c>
      <c r="I97">
        <v>1.4705882352941346E-2</v>
      </c>
      <c r="J97">
        <f t="shared" si="10"/>
        <v>1.0147058823529413</v>
      </c>
      <c r="K97">
        <f t="shared" si="11"/>
        <v>1.5271069982063827</v>
      </c>
    </row>
    <row r="98" spans="1:11" x14ac:dyDescent="0.15">
      <c r="A98">
        <v>1934</v>
      </c>
      <c r="B98">
        <v>0.23695652173913051</v>
      </c>
      <c r="C98">
        <f t="shared" si="6"/>
        <v>1.2369565217391305</v>
      </c>
      <c r="D98">
        <v>1.4634146341463428E-2</v>
      </c>
      <c r="E98">
        <f t="shared" si="7"/>
        <v>1.0146341463414634</v>
      </c>
      <c r="F98">
        <f t="shared" si="8"/>
        <v>1.2191158026755853</v>
      </c>
      <c r="G98">
        <v>-8.004917233019393E-2</v>
      </c>
      <c r="H98">
        <f t="shared" si="9"/>
        <v>0.91995082766980607</v>
      </c>
      <c r="I98">
        <v>3.0303030303030276E-2</v>
      </c>
      <c r="J98">
        <f t="shared" si="10"/>
        <v>1.0303030303030303</v>
      </c>
      <c r="K98">
        <f t="shared" si="11"/>
        <v>0.89289345038540002</v>
      </c>
    </row>
    <row r="99" spans="1:11" x14ac:dyDescent="0.15">
      <c r="A99">
        <v>1933</v>
      </c>
      <c r="B99">
        <v>0.13161131611316113</v>
      </c>
      <c r="C99">
        <f t="shared" si="6"/>
        <v>1.1316113161131611</v>
      </c>
      <c r="D99">
        <v>3.0150753768844352E-2</v>
      </c>
      <c r="E99">
        <f t="shared" si="7"/>
        <v>1.0301507537688444</v>
      </c>
      <c r="F99">
        <f t="shared" si="8"/>
        <v>1.098490984909849</v>
      </c>
      <c r="G99">
        <v>0.566645302124404</v>
      </c>
      <c r="H99">
        <f t="shared" si="9"/>
        <v>1.566645302124404</v>
      </c>
      <c r="I99">
        <v>2.3255813953488191E-2</v>
      </c>
      <c r="J99">
        <f t="shared" si="10"/>
        <v>1.0232558139534882</v>
      </c>
      <c r="K99">
        <f t="shared" si="11"/>
        <v>1.5310397270761225</v>
      </c>
    </row>
    <row r="100" spans="1:11" x14ac:dyDescent="0.15">
      <c r="A100">
        <v>1932</v>
      </c>
      <c r="B100">
        <v>0.20623145400593468</v>
      </c>
      <c r="C100">
        <f t="shared" si="6"/>
        <v>1.2062314540059347</v>
      </c>
      <c r="D100">
        <v>-6.1320754716981174E-2</v>
      </c>
      <c r="E100">
        <f t="shared" si="7"/>
        <v>0.93867924528301883</v>
      </c>
      <c r="F100">
        <f t="shared" si="8"/>
        <v>1.2850304937148651</v>
      </c>
      <c r="G100">
        <v>-6.1641317066199575E-2</v>
      </c>
      <c r="H100">
        <f t="shared" si="9"/>
        <v>0.93835868293380043</v>
      </c>
      <c r="I100">
        <v>-9.7902097902097918E-2</v>
      </c>
      <c r="J100">
        <f t="shared" si="10"/>
        <v>0.90209790209790208</v>
      </c>
      <c r="K100">
        <f t="shared" si="11"/>
        <v>1.0401960593762285</v>
      </c>
    </row>
    <row r="101" spans="1:11" x14ac:dyDescent="0.15">
      <c r="A101">
        <v>1931</v>
      </c>
      <c r="B101">
        <v>-0.24354657687991021</v>
      </c>
      <c r="C101">
        <f t="shared" si="6"/>
        <v>0.75645342312008979</v>
      </c>
      <c r="D101">
        <v>-0.1166666666666667</v>
      </c>
      <c r="E101">
        <f t="shared" si="7"/>
        <v>0.8833333333333333</v>
      </c>
      <c r="F101">
        <f t="shared" si="8"/>
        <v>0.85636236579632807</v>
      </c>
      <c r="G101">
        <v>-0.44264069243316695</v>
      </c>
      <c r="H101">
        <f t="shared" si="9"/>
        <v>0.55735930756683305</v>
      </c>
      <c r="I101">
        <v>-0.10062893081761004</v>
      </c>
      <c r="J101">
        <f t="shared" si="10"/>
        <v>0.89937106918238996</v>
      </c>
      <c r="K101">
        <f t="shared" si="11"/>
        <v>0.61972118813375143</v>
      </c>
    </row>
    <row r="102" spans="1:11" x14ac:dyDescent="0.15">
      <c r="A102">
        <v>1930</v>
      </c>
      <c r="B102">
        <v>-0.26666666666666672</v>
      </c>
      <c r="C102">
        <f t="shared" si="6"/>
        <v>0.73333333333333328</v>
      </c>
      <c r="D102">
        <v>-7.3359073359073323E-2</v>
      </c>
      <c r="E102">
        <f t="shared" si="7"/>
        <v>0.92664092664092668</v>
      </c>
      <c r="F102">
        <f t="shared" si="8"/>
        <v>0.79138888888888881</v>
      </c>
      <c r="G102">
        <v>-0.22727101089860957</v>
      </c>
      <c r="H102">
        <f t="shared" si="9"/>
        <v>0.77272898910139043</v>
      </c>
      <c r="I102">
        <v>-7.0175438596491335E-2</v>
      </c>
      <c r="J102">
        <f t="shared" si="10"/>
        <v>0.92982456140350866</v>
      </c>
      <c r="K102">
        <f t="shared" si="11"/>
        <v>0.83104815809017474</v>
      </c>
    </row>
    <row r="103" spans="1:11" x14ac:dyDescent="0.15">
      <c r="A103">
        <v>1929</v>
      </c>
      <c r="B103">
        <v>-0.13214285714285712</v>
      </c>
      <c r="C103">
        <f t="shared" si="6"/>
        <v>0.86785714285714288</v>
      </c>
      <c r="D103">
        <v>-7.6628352490422103E-3</v>
      </c>
      <c r="E103">
        <f t="shared" si="7"/>
        <v>0.99233716475095779</v>
      </c>
      <c r="F103">
        <f t="shared" si="8"/>
        <v>0.87455874241588538</v>
      </c>
      <c r="G103">
        <v>-9.4269684062025072E-2</v>
      </c>
      <c r="H103">
        <f t="shared" si="9"/>
        <v>0.90573031593797493</v>
      </c>
      <c r="I103">
        <v>0</v>
      </c>
      <c r="J103">
        <f t="shared" si="10"/>
        <v>1</v>
      </c>
      <c r="K103">
        <f t="shared" si="11"/>
        <v>0.90573031593797493</v>
      </c>
    </row>
    <row r="104" spans="1:11" x14ac:dyDescent="0.15">
      <c r="A104">
        <v>1928</v>
      </c>
      <c r="B104">
        <v>4.0118870728083289E-2</v>
      </c>
      <c r="C104">
        <f t="shared" si="6"/>
        <v>1.0401188707280833</v>
      </c>
      <c r="D104">
        <v>1.5564202334630517E-2</v>
      </c>
      <c r="E104">
        <f t="shared" si="7"/>
        <v>1.0155642023346305</v>
      </c>
      <c r="F104">
        <f t="shared" si="8"/>
        <v>1.0241783516364651</v>
      </c>
      <c r="G104">
        <v>0.47621158114505868</v>
      </c>
      <c r="H104">
        <f t="shared" si="9"/>
        <v>1.4762115811450587</v>
      </c>
      <c r="I104">
        <v>-1.1560693641618491E-2</v>
      </c>
      <c r="J104">
        <f t="shared" si="10"/>
        <v>0.98843930635838151</v>
      </c>
      <c r="K104">
        <f t="shared" si="11"/>
        <v>1.493477213673071</v>
      </c>
    </row>
    <row r="105" spans="1:11" x14ac:dyDescent="0.15">
      <c r="A105">
        <v>1927</v>
      </c>
      <c r="B105">
        <v>-5.0105857445306934E-2</v>
      </c>
      <c r="C105">
        <f t="shared" si="6"/>
        <v>0.94989414255469307</v>
      </c>
      <c r="D105">
        <v>4.471544715447151E-2</v>
      </c>
      <c r="E105">
        <f t="shared" si="7"/>
        <v>1.0447154471544715</v>
      </c>
      <c r="F105">
        <f t="shared" si="8"/>
        <v>0.90923719481888909</v>
      </c>
      <c r="G105">
        <v>0.37159456864309526</v>
      </c>
      <c r="H105">
        <f t="shared" si="9"/>
        <v>1.3715945686430953</v>
      </c>
      <c r="I105">
        <v>-1.1428571428571344E-2</v>
      </c>
      <c r="J105">
        <f t="shared" si="10"/>
        <v>0.98857142857142866</v>
      </c>
      <c r="K105">
        <f t="shared" si="11"/>
        <v>1.3874511532516858</v>
      </c>
    </row>
    <row r="106" spans="1:11" x14ac:dyDescent="0.15">
      <c r="A106">
        <v>1926</v>
      </c>
      <c r="B106">
        <v>1.2492063492063492</v>
      </c>
      <c r="C106">
        <f t="shared" si="6"/>
        <v>2.2492063492063492</v>
      </c>
      <c r="D106">
        <v>3.7974683544303778E-2</v>
      </c>
      <c r="E106">
        <f t="shared" si="7"/>
        <v>1.0379746835443038</v>
      </c>
      <c r="F106">
        <f t="shared" si="8"/>
        <v>2.1669183120402633</v>
      </c>
      <c r="G106">
        <v>0.11564651434123951</v>
      </c>
      <c r="H106">
        <f t="shared" si="9"/>
        <v>1.1156465143412395</v>
      </c>
      <c r="I106">
        <v>-2.2346368715083775E-2</v>
      </c>
      <c r="J106">
        <f t="shared" si="10"/>
        <v>0.97765363128491622</v>
      </c>
      <c r="K106">
        <f t="shared" si="11"/>
        <v>1.1411470060976108</v>
      </c>
    </row>
    <row r="107" spans="1:11" x14ac:dyDescent="0.15">
      <c r="A107">
        <v>1925</v>
      </c>
      <c r="B107">
        <v>-0.30309734513274333</v>
      </c>
      <c r="C107">
        <f t="shared" si="6"/>
        <v>0.69690265486725667</v>
      </c>
      <c r="D107">
        <v>3.0434782608695699E-2</v>
      </c>
      <c r="E107">
        <f t="shared" si="7"/>
        <v>1.0304347826086957</v>
      </c>
      <c r="F107">
        <f t="shared" si="8"/>
        <v>0.67631903214965838</v>
      </c>
      <c r="G107">
        <v>0.25872743097757578</v>
      </c>
      <c r="H107">
        <f t="shared" si="9"/>
        <v>1.2587274309775758</v>
      </c>
      <c r="I107">
        <v>3.4682080924855363E-2</v>
      </c>
      <c r="J107">
        <f t="shared" si="10"/>
        <v>1.0346820809248554</v>
      </c>
      <c r="K107">
        <f t="shared" si="11"/>
        <v>1.2165354500509533</v>
      </c>
    </row>
    <row r="108" spans="1:11" x14ac:dyDescent="0.15">
      <c r="A108">
        <v>1924</v>
      </c>
      <c r="B108">
        <v>8.6538461538461453E-2</v>
      </c>
      <c r="C108">
        <f t="shared" si="6"/>
        <v>1.0865384615384615</v>
      </c>
      <c r="D108">
        <v>7.4766355140186924E-2</v>
      </c>
      <c r="E108">
        <f t="shared" si="7"/>
        <v>1.0747663551401869</v>
      </c>
      <c r="F108">
        <f t="shared" si="8"/>
        <v>1.0109531772575251</v>
      </c>
      <c r="G108">
        <v>0.27116485252156552</v>
      </c>
      <c r="H108">
        <f t="shared" si="9"/>
        <v>1.2711648525215655</v>
      </c>
      <c r="I108">
        <v>0</v>
      </c>
      <c r="J108">
        <f t="shared" si="10"/>
        <v>1</v>
      </c>
      <c r="K108">
        <f t="shared" si="11"/>
        <v>1.2711648525215655</v>
      </c>
    </row>
    <row r="109" spans="1:11" x14ac:dyDescent="0.15">
      <c r="A109">
        <v>1923</v>
      </c>
      <c r="B109">
        <v>1606177605.1776063</v>
      </c>
      <c r="C109">
        <f t="shared" si="6"/>
        <v>1606177606.1776063</v>
      </c>
      <c r="D109">
        <v>1126315788.4736841</v>
      </c>
      <c r="E109">
        <f t="shared" si="7"/>
        <v>1126315789.4736841</v>
      </c>
      <c r="F109">
        <f t="shared" si="8"/>
        <v>1.4260455381950712</v>
      </c>
      <c r="G109">
        <v>5.4573298253640878E-2</v>
      </c>
      <c r="H109">
        <f t="shared" si="9"/>
        <v>1.0545732982536409</v>
      </c>
      <c r="I109">
        <v>2.9761904761904656E-2</v>
      </c>
      <c r="J109">
        <f t="shared" si="10"/>
        <v>1.0297619047619047</v>
      </c>
      <c r="K109">
        <f t="shared" si="11"/>
        <v>1.0240943011942871</v>
      </c>
    </row>
    <row r="110" spans="1:11" x14ac:dyDescent="0.15">
      <c r="A110">
        <v>1922</v>
      </c>
      <c r="B110">
        <v>29.833333333333329</v>
      </c>
      <c r="C110">
        <f t="shared" si="6"/>
        <v>30.833333333333329</v>
      </c>
      <c r="D110">
        <v>53.755043227665709</v>
      </c>
      <c r="E110">
        <f t="shared" si="7"/>
        <v>54.755043227665709</v>
      </c>
      <c r="F110">
        <f t="shared" si="8"/>
        <v>0.56311403508771918</v>
      </c>
      <c r="G110">
        <v>0.29128077964731913</v>
      </c>
      <c r="H110">
        <f t="shared" si="9"/>
        <v>1.2912807796473191</v>
      </c>
      <c r="I110">
        <v>-5.9171597633135287E-3</v>
      </c>
      <c r="J110">
        <f t="shared" si="10"/>
        <v>0.99408284023668647</v>
      </c>
      <c r="K110">
        <f t="shared" si="11"/>
        <v>1.2989669747642674</v>
      </c>
    </row>
    <row r="111" spans="1:11" x14ac:dyDescent="0.15">
      <c r="A111">
        <v>1921</v>
      </c>
      <c r="B111">
        <v>1.7731924727632884</v>
      </c>
      <c r="C111">
        <f t="shared" si="6"/>
        <v>2.7731924727632884</v>
      </c>
      <c r="D111">
        <v>0.73240139790314496</v>
      </c>
      <c r="E111">
        <f t="shared" si="7"/>
        <v>1.732401397903145</v>
      </c>
      <c r="F111">
        <f t="shared" si="8"/>
        <v>1.6007794014250338</v>
      </c>
      <c r="G111">
        <v>0.10082543417413969</v>
      </c>
      <c r="H111">
        <f t="shared" si="9"/>
        <v>1.1008254341741397</v>
      </c>
      <c r="I111">
        <v>-0.11052631578947381</v>
      </c>
      <c r="J111">
        <f t="shared" si="10"/>
        <v>0.88947368421052619</v>
      </c>
      <c r="K111">
        <f t="shared" si="11"/>
        <v>1.2376143934502164</v>
      </c>
    </row>
    <row r="112" spans="1:11" x14ac:dyDescent="0.15">
      <c r="A112">
        <v>1920</v>
      </c>
      <c r="B112">
        <v>0.7468281430219148</v>
      </c>
      <c r="C112">
        <f t="shared" si="6"/>
        <v>1.7468281430219148</v>
      </c>
      <c r="D112">
        <v>0.63777596075224863</v>
      </c>
      <c r="E112">
        <f t="shared" si="7"/>
        <v>1.6377759607522486</v>
      </c>
      <c r="F112">
        <f t="shared" si="8"/>
        <v>1.0665855311611592</v>
      </c>
      <c r="G112">
        <v>-0.1397717594393918</v>
      </c>
      <c r="H112">
        <f t="shared" si="9"/>
        <v>0.8602282405606082</v>
      </c>
      <c r="I112">
        <v>-1.5544041450777257E-2</v>
      </c>
      <c r="J112">
        <f t="shared" si="10"/>
        <v>0.98445595854922274</v>
      </c>
      <c r="K112">
        <f t="shared" si="11"/>
        <v>0.87381079172735465</v>
      </c>
    </row>
    <row r="113" spans="1:11" x14ac:dyDescent="0.15">
      <c r="A113">
        <v>1919</v>
      </c>
      <c r="B113">
        <v>0.7830334190231365</v>
      </c>
      <c r="C113">
        <f t="shared" si="6"/>
        <v>1.7830334190231365</v>
      </c>
      <c r="D113">
        <v>1.2317518248175188</v>
      </c>
      <c r="E113">
        <f t="shared" si="7"/>
        <v>2.2317518248175188</v>
      </c>
      <c r="F113">
        <f t="shared" si="8"/>
        <v>0.79893893182721065</v>
      </c>
      <c r="G113">
        <v>0.19628149002039774</v>
      </c>
      <c r="H113">
        <f t="shared" si="9"/>
        <v>1.1962814900203977</v>
      </c>
      <c r="I113">
        <v>0.16969696969696968</v>
      </c>
      <c r="J113">
        <f t="shared" si="10"/>
        <v>1.1696969696969697</v>
      </c>
      <c r="K113">
        <f t="shared" si="11"/>
        <v>1.0227276987221017</v>
      </c>
    </row>
    <row r="114" spans="1:11" x14ac:dyDescent="0.15">
      <c r="A114">
        <v>1918</v>
      </c>
      <c r="B114">
        <v>-0.32884748102139416</v>
      </c>
      <c r="C114">
        <f t="shared" si="6"/>
        <v>0.67115251897860584</v>
      </c>
      <c r="D114">
        <v>0.10040160642570273</v>
      </c>
      <c r="E114">
        <f t="shared" si="7"/>
        <v>1.1004016064257027</v>
      </c>
      <c r="F114">
        <f t="shared" si="8"/>
        <v>0.60991597527617836</v>
      </c>
      <c r="G114">
        <v>0.18064864312423645</v>
      </c>
      <c r="H114">
        <f t="shared" si="9"/>
        <v>1.1806486431242365</v>
      </c>
      <c r="I114">
        <v>0.1785714285714286</v>
      </c>
      <c r="J114">
        <f t="shared" si="10"/>
        <v>1.1785714285714286</v>
      </c>
      <c r="K114">
        <f t="shared" si="11"/>
        <v>1.0017624850751097</v>
      </c>
    </row>
    <row r="115" spans="1:11" x14ac:dyDescent="0.15">
      <c r="A115">
        <v>1917</v>
      </c>
      <c r="B115">
        <v>0.30894308943089444</v>
      </c>
      <c r="C115">
        <f t="shared" si="6"/>
        <v>1.3089430894308944</v>
      </c>
      <c r="D115">
        <v>0.43515850144092205</v>
      </c>
      <c r="E115">
        <f t="shared" si="7"/>
        <v>1.4351585014409221</v>
      </c>
      <c r="F115">
        <f t="shared" si="8"/>
        <v>0.91205472295686829</v>
      </c>
      <c r="G115">
        <v>-0.18537996389656819</v>
      </c>
      <c r="H115">
        <f t="shared" si="9"/>
        <v>0.81462003610343181</v>
      </c>
      <c r="I115">
        <v>0.19658119658119655</v>
      </c>
      <c r="J115">
        <f t="shared" si="10"/>
        <v>1.1965811965811965</v>
      </c>
      <c r="K115">
        <f t="shared" si="11"/>
        <v>0.68078960160072521</v>
      </c>
    </row>
    <row r="116" spans="1:11" x14ac:dyDescent="0.15">
      <c r="A116">
        <v>1916</v>
      </c>
      <c r="B116">
        <v>0.23894795747062125</v>
      </c>
      <c r="C116">
        <f t="shared" si="6"/>
        <v>1.2389479574706213</v>
      </c>
      <c r="D116">
        <v>0.46413502109704652</v>
      </c>
      <c r="E116">
        <f t="shared" si="7"/>
        <v>1.4641350210970465</v>
      </c>
      <c r="F116">
        <f t="shared" si="8"/>
        <v>0.84619788449722544</v>
      </c>
      <c r="G116">
        <v>8.2342496239654617E-2</v>
      </c>
      <c r="H116">
        <f t="shared" si="9"/>
        <v>1.0823424962396546</v>
      </c>
      <c r="I116">
        <v>0.125</v>
      </c>
      <c r="J116">
        <f t="shared" si="10"/>
        <v>1.125</v>
      </c>
      <c r="K116">
        <f t="shared" si="11"/>
        <v>0.96208221887969303</v>
      </c>
    </row>
    <row r="117" spans="1:11" x14ac:dyDescent="0.15">
      <c r="A117">
        <v>1915</v>
      </c>
      <c r="B117">
        <v>0.2341160220994476</v>
      </c>
      <c r="C117">
        <f t="shared" si="6"/>
        <v>1.2341160220994476</v>
      </c>
      <c r="D117">
        <v>0.15048543689320382</v>
      </c>
      <c r="E117">
        <f t="shared" si="7"/>
        <v>1.1504854368932038</v>
      </c>
      <c r="F117">
        <f t="shared" si="8"/>
        <v>1.0726915635126</v>
      </c>
      <c r="G117">
        <v>0.31218967230064076</v>
      </c>
      <c r="H117">
        <f t="shared" si="9"/>
        <v>1.3121896723006408</v>
      </c>
      <c r="I117">
        <v>2.9702970297029729E-2</v>
      </c>
      <c r="J117">
        <f t="shared" si="10"/>
        <v>1.0297029702970297</v>
      </c>
      <c r="K117">
        <f t="shared" si="11"/>
        <v>1.2743380471381223</v>
      </c>
    </row>
    <row r="118" spans="1:11" x14ac:dyDescent="0.15">
      <c r="A118">
        <v>1914</v>
      </c>
      <c r="B118">
        <v>-0.2426778242677825</v>
      </c>
      <c r="C118">
        <f t="shared" si="6"/>
        <v>0.7573221757322175</v>
      </c>
      <c r="D118">
        <v>0.2335329341317367</v>
      </c>
      <c r="E118">
        <f t="shared" si="7"/>
        <v>1.2335329341317367</v>
      </c>
      <c r="F118">
        <f t="shared" si="8"/>
        <v>0.61394564731689472</v>
      </c>
      <c r="G118">
        <v>-5.4699142215869578E-2</v>
      </c>
      <c r="H118">
        <f t="shared" si="9"/>
        <v>0.94530085778413042</v>
      </c>
      <c r="I118">
        <v>1.0000000000000009E-2</v>
      </c>
      <c r="J118">
        <f t="shared" si="10"/>
        <v>1.01</v>
      </c>
      <c r="K118">
        <f t="shared" si="11"/>
        <v>0.93594144335062412</v>
      </c>
    </row>
    <row r="119" spans="1:11" x14ac:dyDescent="0.15">
      <c r="A119">
        <v>1913</v>
      </c>
      <c r="B119">
        <v>3.5752979414951147E-2</v>
      </c>
      <c r="C119">
        <f t="shared" si="6"/>
        <v>1.0357529794149511</v>
      </c>
      <c r="D119">
        <v>-3.4682080924855696E-2</v>
      </c>
      <c r="E119">
        <f t="shared" si="7"/>
        <v>0.9653179190751443</v>
      </c>
      <c r="F119">
        <f t="shared" si="8"/>
        <v>1.0729656613100993</v>
      </c>
      <c r="G119">
        <v>-4.7377307690318005E-2</v>
      </c>
      <c r="H119">
        <f t="shared" si="9"/>
        <v>0.952622692309682</v>
      </c>
      <c r="I119">
        <v>2.0408163265306145E-2</v>
      </c>
      <c r="J119">
        <f t="shared" si="10"/>
        <v>1.0204081632653061</v>
      </c>
      <c r="K119">
        <f t="shared" si="11"/>
        <v>0.9335702384634883</v>
      </c>
    </row>
    <row r="120" spans="1:11" x14ac:dyDescent="0.15">
      <c r="A120">
        <v>1912</v>
      </c>
      <c r="B120">
        <v>3.5914702581369307E-2</v>
      </c>
      <c r="C120">
        <f t="shared" si="6"/>
        <v>1.0359147025813693</v>
      </c>
      <c r="D120">
        <v>3.5928143712575134E-2</v>
      </c>
      <c r="E120">
        <f t="shared" si="7"/>
        <v>1.0359281437125751</v>
      </c>
      <c r="F120">
        <f t="shared" si="8"/>
        <v>0.99998702503519432</v>
      </c>
      <c r="G120">
        <v>7.1792734193502072E-2</v>
      </c>
      <c r="H120">
        <f t="shared" si="9"/>
        <v>1.0717927341935021</v>
      </c>
      <c r="I120">
        <v>7.2913803308566782E-2</v>
      </c>
      <c r="J120">
        <f t="shared" si="10"/>
        <v>1.0729138033085668</v>
      </c>
      <c r="K120">
        <f t="shared" si="11"/>
        <v>0.99895511725955277</v>
      </c>
    </row>
    <row r="121" spans="1:11" x14ac:dyDescent="0.15">
      <c r="A121">
        <v>1911</v>
      </c>
      <c r="B121">
        <v>6.706586826347305E-2</v>
      </c>
      <c r="C121">
        <f t="shared" si="6"/>
        <v>1.067065868263473</v>
      </c>
      <c r="D121">
        <v>7.0512820512820484E-2</v>
      </c>
      <c r="E121">
        <f t="shared" si="7"/>
        <v>1.0705128205128205</v>
      </c>
      <c r="F121">
        <f t="shared" si="8"/>
        <v>0.99678009250959165</v>
      </c>
      <c r="G121">
        <v>3.5208889043539138E-2</v>
      </c>
      <c r="H121">
        <f t="shared" si="9"/>
        <v>1.0352088890435391</v>
      </c>
      <c r="I121">
        <v>-1.0302673900155823E-2</v>
      </c>
      <c r="J121">
        <f t="shared" si="10"/>
        <v>0.98969732609984418</v>
      </c>
      <c r="K121">
        <f t="shared" si="11"/>
        <v>1.0459853348528736</v>
      </c>
    </row>
    <row r="122" spans="1:11" x14ac:dyDescent="0.15">
      <c r="A122">
        <v>1910</v>
      </c>
      <c r="B122">
        <v>5.2299936988027707E-2</v>
      </c>
      <c r="C122">
        <f t="shared" si="6"/>
        <v>1.0522999369880277</v>
      </c>
      <c r="D122">
        <v>-6.3694267515922443E-3</v>
      </c>
      <c r="E122">
        <f t="shared" si="7"/>
        <v>0.99363057324840776</v>
      </c>
      <c r="F122">
        <f t="shared" si="8"/>
        <v>1.0590454494046175</v>
      </c>
      <c r="G122">
        <v>-3.3794410030965616E-2</v>
      </c>
      <c r="H122">
        <f t="shared" si="9"/>
        <v>0.96620558996903438</v>
      </c>
      <c r="I122">
        <v>-6.7313280126856001E-2</v>
      </c>
      <c r="J122">
        <f t="shared" si="10"/>
        <v>0.932686719873144</v>
      </c>
      <c r="K122">
        <f t="shared" si="11"/>
        <v>1.0359379729352738</v>
      </c>
    </row>
    <row r="123" spans="1:11" x14ac:dyDescent="0.15">
      <c r="A123">
        <v>1909</v>
      </c>
      <c r="B123">
        <v>0.17468541820873429</v>
      </c>
      <c r="C123">
        <f t="shared" si="6"/>
        <v>1.1746854182087343</v>
      </c>
      <c r="D123">
        <v>3.9735099337748325E-2</v>
      </c>
      <c r="E123">
        <f t="shared" si="7"/>
        <v>1.0397350993377483</v>
      </c>
      <c r="F123">
        <f t="shared" si="8"/>
        <v>1.1297929818440693</v>
      </c>
      <c r="G123">
        <v>0.16188184333815503</v>
      </c>
      <c r="H123">
        <f t="shared" si="9"/>
        <v>1.161881843338155</v>
      </c>
      <c r="I123">
        <v>0.10638702490418717</v>
      </c>
      <c r="J123">
        <f t="shared" si="10"/>
        <v>1.1063870249041872</v>
      </c>
      <c r="K123">
        <f t="shared" si="11"/>
        <v>1.0501585947636847</v>
      </c>
    </row>
    <row r="124" spans="1:11" x14ac:dyDescent="0.15">
      <c r="A124">
        <v>1908</v>
      </c>
      <c r="B124">
        <v>6.8829113924050667E-2</v>
      </c>
      <c r="C124">
        <f t="shared" si="6"/>
        <v>1.0688291139240507</v>
      </c>
      <c r="D124">
        <v>6.6666666666665986E-3</v>
      </c>
      <c r="E124">
        <f t="shared" si="7"/>
        <v>1.0066666666666666</v>
      </c>
      <c r="F124">
        <f t="shared" si="8"/>
        <v>1.0617507754212425</v>
      </c>
      <c r="G124">
        <v>0.39423598452072084</v>
      </c>
      <c r="H124">
        <f t="shared" si="9"/>
        <v>1.3942359845207208</v>
      </c>
      <c r="I124">
        <v>3.2964463108104081E-2</v>
      </c>
      <c r="J124">
        <f t="shared" si="10"/>
        <v>1.0329644631081041</v>
      </c>
      <c r="K124">
        <f t="shared" si="11"/>
        <v>1.3497424493438823</v>
      </c>
    </row>
    <row r="125" spans="1:11" x14ac:dyDescent="0.15">
      <c r="A125">
        <v>1907</v>
      </c>
      <c r="B125">
        <v>-4.8192771084337394E-2</v>
      </c>
      <c r="C125">
        <f t="shared" si="6"/>
        <v>0.95180722891566261</v>
      </c>
      <c r="D125">
        <v>0</v>
      </c>
      <c r="E125">
        <f t="shared" si="7"/>
        <v>1</v>
      </c>
      <c r="F125">
        <f t="shared" si="8"/>
        <v>0.95180722891566261</v>
      </c>
      <c r="G125">
        <v>-0.24182930803936764</v>
      </c>
      <c r="H125">
        <f t="shared" si="9"/>
        <v>0.75817069196063236</v>
      </c>
      <c r="I125">
        <v>-2.1500750583339223E-2</v>
      </c>
      <c r="J125">
        <f t="shared" si="10"/>
        <v>0.97849924941666078</v>
      </c>
      <c r="K125">
        <f t="shared" si="11"/>
        <v>0.77483012113971594</v>
      </c>
    </row>
    <row r="126" spans="1:11" x14ac:dyDescent="0.15">
      <c r="A126">
        <v>1906</v>
      </c>
      <c r="B126">
        <v>4.1568627450980333E-2</v>
      </c>
      <c r="C126">
        <f t="shared" si="6"/>
        <v>1.0415686274509803</v>
      </c>
      <c r="D126">
        <v>4.1666666666666741E-2</v>
      </c>
      <c r="E126">
        <f t="shared" si="7"/>
        <v>1.0416666666666667</v>
      </c>
      <c r="F126">
        <f t="shared" si="8"/>
        <v>0.99990588235294109</v>
      </c>
      <c r="G126">
        <v>6.9888290316915125E-3</v>
      </c>
      <c r="H126">
        <f t="shared" si="9"/>
        <v>1.0069888290316915</v>
      </c>
      <c r="I126">
        <v>4.4943712721945861E-2</v>
      </c>
      <c r="J126">
        <f t="shared" si="10"/>
        <v>1.0449437127219459</v>
      </c>
      <c r="K126">
        <f t="shared" si="11"/>
        <v>0.9636775806886414</v>
      </c>
    </row>
    <row r="127" spans="1:11" x14ac:dyDescent="0.15">
      <c r="A127">
        <v>1905</v>
      </c>
      <c r="B127">
        <v>8.3262531860662792E-2</v>
      </c>
      <c r="C127">
        <f t="shared" si="6"/>
        <v>1.0832625318606628</v>
      </c>
      <c r="D127">
        <v>5.8823529411764719E-2</v>
      </c>
      <c r="E127">
        <f t="shared" si="7"/>
        <v>1.0588235294117647</v>
      </c>
      <c r="F127">
        <f t="shared" si="8"/>
        <v>1.0230812800906259</v>
      </c>
      <c r="G127">
        <v>0.21305459422228346</v>
      </c>
      <c r="H127">
        <f t="shared" si="9"/>
        <v>1.2130545942222835</v>
      </c>
      <c r="I127">
        <v>0</v>
      </c>
      <c r="J127">
        <f t="shared" si="10"/>
        <v>1</v>
      </c>
      <c r="K127">
        <f t="shared" si="11"/>
        <v>1.2130545942222835</v>
      </c>
    </row>
    <row r="128" spans="1:11" x14ac:dyDescent="0.15">
      <c r="A128">
        <v>1904</v>
      </c>
      <c r="B128">
        <v>0.13282001924927811</v>
      </c>
      <c r="C128">
        <f t="shared" si="6"/>
        <v>1.1328200192492781</v>
      </c>
      <c r="D128">
        <v>1.4925373134328401E-2</v>
      </c>
      <c r="E128">
        <f t="shared" si="7"/>
        <v>1.0149253731343284</v>
      </c>
      <c r="F128">
        <f t="shared" si="8"/>
        <v>1.1161609013191416</v>
      </c>
      <c r="G128">
        <v>0.32101745564314932</v>
      </c>
      <c r="H128">
        <f t="shared" si="9"/>
        <v>1.3210174556431493</v>
      </c>
      <c r="I128">
        <v>2.2983444901476968E-2</v>
      </c>
      <c r="J128">
        <f t="shared" si="10"/>
        <v>1.022983444901477</v>
      </c>
      <c r="K128">
        <f t="shared" si="11"/>
        <v>1.2913380585258405</v>
      </c>
    </row>
    <row r="129" spans="1:11" x14ac:dyDescent="0.15">
      <c r="A129">
        <v>1903</v>
      </c>
      <c r="B129">
        <v>0.13925438596491246</v>
      </c>
      <c r="C129">
        <f t="shared" si="6"/>
        <v>1.1392543859649125</v>
      </c>
      <c r="D129">
        <v>0</v>
      </c>
      <c r="E129">
        <f t="shared" si="7"/>
        <v>1</v>
      </c>
      <c r="F129">
        <f t="shared" si="8"/>
        <v>1.1392543859649125</v>
      </c>
      <c r="G129">
        <v>-0.1708723727322593</v>
      </c>
      <c r="H129">
        <f t="shared" si="9"/>
        <v>0.8291276272677407</v>
      </c>
      <c r="I129">
        <v>-4.3955735540633367E-2</v>
      </c>
      <c r="J129">
        <f t="shared" si="10"/>
        <v>0.95604426445936663</v>
      </c>
      <c r="K129">
        <f t="shared" si="11"/>
        <v>0.86724815794654031</v>
      </c>
    </row>
    <row r="130" spans="1:11" x14ac:dyDescent="0.15">
      <c r="A130">
        <v>1902</v>
      </c>
      <c r="B130">
        <v>7.1680376028202097E-2</v>
      </c>
      <c r="C130">
        <f t="shared" si="6"/>
        <v>1.0716803760282021</v>
      </c>
      <c r="D130">
        <v>-7.4074074074074181E-3</v>
      </c>
      <c r="E130">
        <f t="shared" si="7"/>
        <v>0.99259259259259258</v>
      </c>
      <c r="F130">
        <f t="shared" si="8"/>
        <v>1.0796779907746812</v>
      </c>
      <c r="G130">
        <v>8.2883703153425525E-2</v>
      </c>
      <c r="H130">
        <f t="shared" si="9"/>
        <v>1.0828837031534255</v>
      </c>
      <c r="I130">
        <v>9.6385925256204041E-2</v>
      </c>
      <c r="J130">
        <f t="shared" si="10"/>
        <v>1.096385925256204</v>
      </c>
      <c r="K130">
        <f t="shared" si="11"/>
        <v>0.98768479073678062</v>
      </c>
    </row>
    <row r="131" spans="1:11" x14ac:dyDescent="0.15">
      <c r="A131">
        <v>1901</v>
      </c>
      <c r="B131">
        <v>7.1005917159763232E-3</v>
      </c>
      <c r="C131">
        <f t="shared" si="6"/>
        <v>1.0071005917159763</v>
      </c>
      <c r="D131">
        <v>1.5037593984962294E-2</v>
      </c>
      <c r="E131">
        <f t="shared" si="7"/>
        <v>1.0150375939849623</v>
      </c>
      <c r="F131">
        <f t="shared" si="8"/>
        <v>0.99218058294981382</v>
      </c>
      <c r="G131">
        <v>0.19464391024507544</v>
      </c>
      <c r="H131">
        <f t="shared" si="9"/>
        <v>1.1946439102450754</v>
      </c>
      <c r="I131">
        <v>2.4692266114072714E-2</v>
      </c>
      <c r="J131">
        <f t="shared" si="10"/>
        <v>1.0246922661140727</v>
      </c>
      <c r="K131">
        <f t="shared" si="11"/>
        <v>1.1658562768073855</v>
      </c>
    </row>
    <row r="132" spans="1:11" x14ac:dyDescent="0.15">
      <c r="A132">
        <v>1900</v>
      </c>
      <c r="B132">
        <v>-8.4507042253521125E-2</v>
      </c>
      <c r="C132">
        <f t="shared" si="6"/>
        <v>0.91549295774647887</v>
      </c>
      <c r="D132">
        <v>3.1007751937984551E-2</v>
      </c>
      <c r="E132">
        <f t="shared" si="7"/>
        <v>1.0310077519379846</v>
      </c>
      <c r="F132">
        <f t="shared" si="8"/>
        <v>0.88795933495711099</v>
      </c>
      <c r="G132">
        <v>0.20951750996001617</v>
      </c>
      <c r="H132">
        <f t="shared" si="9"/>
        <v>1.2095175099600162</v>
      </c>
      <c r="I132">
        <v>-2.4097250394709113E-2</v>
      </c>
      <c r="J132">
        <f t="shared" si="10"/>
        <v>0.97590274960529089</v>
      </c>
      <c r="K132">
        <f t="shared" si="11"/>
        <v>1.2393832381855794</v>
      </c>
    </row>
    <row r="133" spans="1:11" x14ac:dyDescent="0.15">
      <c r="A133">
        <v>1899</v>
      </c>
      <c r="B133">
        <v>4.4117647058823595E-2</v>
      </c>
      <c r="C133">
        <f t="shared" si="6"/>
        <v>1.0441176470588236</v>
      </c>
      <c r="D133">
        <v>1.5748031496063186E-2</v>
      </c>
      <c r="E133">
        <f t="shared" si="7"/>
        <v>1.0157480314960632</v>
      </c>
      <c r="F133">
        <f t="shared" si="8"/>
        <v>1.0279297765617874</v>
      </c>
      <c r="G133">
        <v>3.6804608104080261E-2</v>
      </c>
      <c r="H133">
        <f t="shared" si="9"/>
        <v>1.0368046081040803</v>
      </c>
      <c r="I133">
        <v>0.16901416894099719</v>
      </c>
      <c r="J133">
        <f t="shared" si="10"/>
        <v>1.1690141689409972</v>
      </c>
      <c r="K133">
        <f t="shared" si="11"/>
        <v>0.8869050826332715</v>
      </c>
    </row>
    <row r="134" spans="1:11" x14ac:dyDescent="0.15">
      <c r="A134">
        <v>1898</v>
      </c>
      <c r="B134">
        <v>6.1224489795918435E-2</v>
      </c>
      <c r="C134">
        <f t="shared" si="6"/>
        <v>1.0612244897959184</v>
      </c>
      <c r="D134">
        <v>-3.7878787878787845E-2</v>
      </c>
      <c r="E134">
        <f t="shared" si="7"/>
        <v>0.96212121212121215</v>
      </c>
      <c r="F134">
        <f t="shared" si="8"/>
        <v>1.1030049815201672</v>
      </c>
      <c r="G134">
        <v>0.2934205113006787</v>
      </c>
      <c r="H134">
        <f t="shared" si="9"/>
        <v>1.2934205113006787</v>
      </c>
      <c r="I134">
        <v>1.428623546749197E-2</v>
      </c>
      <c r="J134">
        <f t="shared" si="10"/>
        <v>1.014286235467492</v>
      </c>
      <c r="K134">
        <f t="shared" si="11"/>
        <v>1.2752026657490148</v>
      </c>
    </row>
    <row r="135" spans="1:11" x14ac:dyDescent="0.15">
      <c r="A135">
        <v>1897</v>
      </c>
      <c r="B135">
        <v>0.106241699867198</v>
      </c>
      <c r="C135">
        <f t="shared" si="6"/>
        <v>1.106241699867198</v>
      </c>
      <c r="D135">
        <v>6.4516129032258007E-2</v>
      </c>
      <c r="E135">
        <f t="shared" si="7"/>
        <v>1.064516129032258</v>
      </c>
      <c r="F135">
        <f t="shared" si="8"/>
        <v>1.0391967483600952</v>
      </c>
      <c r="G135">
        <v>0.2037319975158649</v>
      </c>
      <c r="H135">
        <f t="shared" si="9"/>
        <v>1.2037319975158649</v>
      </c>
      <c r="I135">
        <v>2.9411580513657887E-2</v>
      </c>
      <c r="J135">
        <f t="shared" si="10"/>
        <v>1.0294115805136579</v>
      </c>
      <c r="K135">
        <f t="shared" si="11"/>
        <v>1.1693398639591992</v>
      </c>
    </row>
    <row r="136" spans="1:11" x14ac:dyDescent="0.15">
      <c r="A136">
        <v>1896</v>
      </c>
      <c r="B136">
        <v>0.13063063063063063</v>
      </c>
      <c r="C136">
        <f t="shared" si="6"/>
        <v>1.1306306306306306</v>
      </c>
      <c r="D136">
        <v>0</v>
      </c>
      <c r="E136">
        <f t="shared" si="7"/>
        <v>1</v>
      </c>
      <c r="F136">
        <f t="shared" si="8"/>
        <v>1.1306306306306306</v>
      </c>
      <c r="G136">
        <v>3.2194142999115938E-2</v>
      </c>
      <c r="H136">
        <f t="shared" si="9"/>
        <v>1.0321941429991159</v>
      </c>
      <c r="I136">
        <v>-2.8571254754081843E-2</v>
      </c>
      <c r="J136">
        <f t="shared" si="10"/>
        <v>0.97142874524591816</v>
      </c>
      <c r="K136">
        <f t="shared" si="11"/>
        <v>1.0625526041416604</v>
      </c>
    </row>
    <row r="137" spans="1:11" x14ac:dyDescent="0.15">
      <c r="A137">
        <v>1895</v>
      </c>
      <c r="B137">
        <v>0.125</v>
      </c>
      <c r="C137">
        <f t="shared" si="6"/>
        <v>1.125</v>
      </c>
      <c r="D137">
        <v>-8.0000000000000071E-3</v>
      </c>
      <c r="E137">
        <f t="shared" si="7"/>
        <v>0.99199999999999999</v>
      </c>
      <c r="F137">
        <f t="shared" si="8"/>
        <v>1.1340725806451613</v>
      </c>
      <c r="G137">
        <v>4.9585788204018266E-2</v>
      </c>
      <c r="H137">
        <f t="shared" si="9"/>
        <v>1.0495857882040183</v>
      </c>
      <c r="I137">
        <v>1.4492038333688839E-2</v>
      </c>
      <c r="J137">
        <f t="shared" si="10"/>
        <v>1.0144920383336888</v>
      </c>
      <c r="K137">
        <f t="shared" si="11"/>
        <v>1.0345924349765929</v>
      </c>
    </row>
    <row r="138" spans="1:11" x14ac:dyDescent="0.15">
      <c r="A138">
        <v>1894</v>
      </c>
      <c r="B138">
        <v>0.17460317460317465</v>
      </c>
      <c r="C138">
        <f t="shared" si="6"/>
        <v>1.1746031746031746</v>
      </c>
      <c r="D138">
        <v>-7.9365079365079083E-3</v>
      </c>
      <c r="E138">
        <f t="shared" si="7"/>
        <v>0.99206349206349209</v>
      </c>
      <c r="F138">
        <f t="shared" si="8"/>
        <v>1.1839999999999999</v>
      </c>
      <c r="G138">
        <v>3.5553293052146717E-2</v>
      </c>
      <c r="H138">
        <f t="shared" si="9"/>
        <v>1.0355532930521467</v>
      </c>
      <c r="I138">
        <v>-4.1665829164950208E-2</v>
      </c>
      <c r="J138">
        <f t="shared" si="10"/>
        <v>0.95833417083504979</v>
      </c>
      <c r="K138">
        <f t="shared" si="11"/>
        <v>1.080576404940055</v>
      </c>
    </row>
    <row r="139" spans="1:11" x14ac:dyDescent="0.15">
      <c r="A139">
        <v>1893</v>
      </c>
      <c r="B139">
        <v>8.6206896551724199E-2</v>
      </c>
      <c r="C139">
        <f t="shared" ref="C139:C161" si="12">1+B139</f>
        <v>1.0862068965517242</v>
      </c>
      <c r="D139">
        <v>-1.5625E-2</v>
      </c>
      <c r="E139">
        <f t="shared" ref="E139:E161" si="13">1+D139</f>
        <v>0.984375</v>
      </c>
      <c r="F139">
        <f t="shared" ref="F139:F161" si="14">C139/E139</f>
        <v>1.103448275862069</v>
      </c>
      <c r="G139">
        <v>-0.18796934720701697</v>
      </c>
      <c r="H139">
        <f t="shared" ref="H139:H161" si="15">1+G139</f>
        <v>0.81203065279298303</v>
      </c>
      <c r="I139">
        <v>-0.13253077534407576</v>
      </c>
      <c r="J139">
        <f t="shared" ref="J139:J161" si="16">1+I139</f>
        <v>0.86746922465592424</v>
      </c>
      <c r="K139">
        <f t="shared" ref="K139:K161" si="17">H139/J139</f>
        <v>0.93609159807953934</v>
      </c>
    </row>
    <row r="140" spans="1:11" x14ac:dyDescent="0.15">
      <c r="A140">
        <v>1892</v>
      </c>
      <c r="B140">
        <v>4.9773755656108642E-2</v>
      </c>
      <c r="C140">
        <f t="shared" si="12"/>
        <v>1.0497737556561086</v>
      </c>
      <c r="D140">
        <v>-1.538461538461533E-2</v>
      </c>
      <c r="E140">
        <f t="shared" si="13"/>
        <v>0.98461538461538467</v>
      </c>
      <c r="F140">
        <f t="shared" si="14"/>
        <v>1.0661764705882353</v>
      </c>
      <c r="G140">
        <v>6.1550347836606845E-2</v>
      </c>
      <c r="H140">
        <f t="shared" si="15"/>
        <v>1.0615503478366068</v>
      </c>
      <c r="I140">
        <v>7.7922709628139408E-2</v>
      </c>
      <c r="J140">
        <f t="shared" si="16"/>
        <v>1.0779227096281394</v>
      </c>
      <c r="K140">
        <f t="shared" si="17"/>
        <v>0.98481119133561934</v>
      </c>
    </row>
    <row r="141" spans="1:11" x14ac:dyDescent="0.15">
      <c r="A141">
        <v>1891</v>
      </c>
      <c r="B141">
        <v>-0.11066398390342058</v>
      </c>
      <c r="C141">
        <f t="shared" si="12"/>
        <v>0.88933601609657942</v>
      </c>
      <c r="D141">
        <v>1.5625E-2</v>
      </c>
      <c r="E141">
        <f t="shared" si="13"/>
        <v>1.015625</v>
      </c>
      <c r="F141">
        <f t="shared" si="14"/>
        <v>0.87565392354124738</v>
      </c>
      <c r="G141">
        <v>0.18883322305027472</v>
      </c>
      <c r="H141">
        <f t="shared" si="15"/>
        <v>1.1888332230502747</v>
      </c>
      <c r="I141">
        <v>-6.0975748991288103E-2</v>
      </c>
      <c r="J141">
        <f t="shared" si="16"/>
        <v>0.9390242510087119</v>
      </c>
      <c r="K141">
        <f t="shared" si="17"/>
        <v>1.2660303733084792</v>
      </c>
    </row>
    <row r="142" spans="1:11" x14ac:dyDescent="0.15">
      <c r="A142">
        <v>1890</v>
      </c>
      <c r="B142">
        <v>-9.4717668488160212E-2</v>
      </c>
      <c r="C142">
        <f t="shared" si="12"/>
        <v>0.90528233151183979</v>
      </c>
      <c r="D142">
        <v>-7.7519379844961378E-3</v>
      </c>
      <c r="E142">
        <f t="shared" si="13"/>
        <v>0.99224806201550386</v>
      </c>
      <c r="F142">
        <f t="shared" si="14"/>
        <v>0.91235484972677605</v>
      </c>
      <c r="G142">
        <v>-6.1584063587402982E-2</v>
      </c>
      <c r="H142">
        <f t="shared" si="15"/>
        <v>0.93841593641259702</v>
      </c>
      <c r="I142">
        <v>2.4999840307331933E-2</v>
      </c>
      <c r="J142">
        <f t="shared" si="16"/>
        <v>1.0249998403073319</v>
      </c>
      <c r="K142">
        <f t="shared" si="17"/>
        <v>0.91552788547871977</v>
      </c>
    </row>
    <row r="143" spans="1:11" x14ac:dyDescent="0.15">
      <c r="A143">
        <v>1889</v>
      </c>
      <c r="B143">
        <v>0.22544642857142838</v>
      </c>
      <c r="C143">
        <f t="shared" si="12"/>
        <v>1.2254464285714284</v>
      </c>
      <c r="D143">
        <v>7.4999999999999956E-2</v>
      </c>
      <c r="E143">
        <f t="shared" si="13"/>
        <v>1.075</v>
      </c>
      <c r="F143">
        <f t="shared" si="14"/>
        <v>1.1399501661129567</v>
      </c>
      <c r="G143">
        <v>7.0645628301392982E-2</v>
      </c>
      <c r="H143">
        <f t="shared" si="15"/>
        <v>1.070645628301393</v>
      </c>
      <c r="I143">
        <v>-4.7618758046208076E-2</v>
      </c>
      <c r="J143">
        <f t="shared" si="16"/>
        <v>0.95238124195379192</v>
      </c>
      <c r="K143">
        <f t="shared" si="17"/>
        <v>1.1241775679086077</v>
      </c>
    </row>
    <row r="144" spans="1:11" x14ac:dyDescent="0.15">
      <c r="A144">
        <v>1888</v>
      </c>
      <c r="B144">
        <v>0.32937685459940647</v>
      </c>
      <c r="C144">
        <f t="shared" si="12"/>
        <v>1.3293768545994065</v>
      </c>
      <c r="D144">
        <v>0</v>
      </c>
      <c r="E144">
        <f t="shared" si="13"/>
        <v>1</v>
      </c>
      <c r="F144">
        <f t="shared" si="14"/>
        <v>1.3293768545994065</v>
      </c>
      <c r="G144">
        <v>3.2901713516970688E-2</v>
      </c>
      <c r="H144">
        <f t="shared" si="15"/>
        <v>1.0329017135169707</v>
      </c>
      <c r="I144">
        <v>-4.5457975026453545E-2</v>
      </c>
      <c r="J144">
        <f t="shared" si="16"/>
        <v>0.95454202497354645</v>
      </c>
      <c r="K144">
        <f t="shared" si="17"/>
        <v>1.0820913972285253</v>
      </c>
    </row>
    <row r="145" spans="1:11" x14ac:dyDescent="0.15">
      <c r="A145">
        <v>1887</v>
      </c>
      <c r="B145">
        <v>4.658385093167694E-2</v>
      </c>
      <c r="C145">
        <f t="shared" si="12"/>
        <v>1.0465838509316769</v>
      </c>
      <c r="D145">
        <v>2.5641025641025772E-2</v>
      </c>
      <c r="E145">
        <f t="shared" si="13"/>
        <v>1.0256410256410258</v>
      </c>
      <c r="F145">
        <f t="shared" si="14"/>
        <v>1.0204192546583848</v>
      </c>
      <c r="G145">
        <v>-6.2871846164047618E-3</v>
      </c>
      <c r="H145">
        <f t="shared" si="15"/>
        <v>0.99371281538359524</v>
      </c>
      <c r="I145">
        <v>4.7622811607182403E-2</v>
      </c>
      <c r="J145">
        <f t="shared" si="16"/>
        <v>1.0476228116071824</v>
      </c>
      <c r="K145">
        <f t="shared" si="17"/>
        <v>0.94854064303842089</v>
      </c>
    </row>
    <row r="146" spans="1:11" x14ac:dyDescent="0.15">
      <c r="A146">
        <v>1886</v>
      </c>
      <c r="B146">
        <v>0.12195121951219523</v>
      </c>
      <c r="C146">
        <f t="shared" si="12"/>
        <v>1.1219512195121952</v>
      </c>
      <c r="D146">
        <v>-8.4745762711865291E-3</v>
      </c>
      <c r="E146">
        <f t="shared" si="13"/>
        <v>0.99152542372881347</v>
      </c>
      <c r="F146">
        <f t="shared" si="14"/>
        <v>1.1315405461746928</v>
      </c>
      <c r="G146">
        <v>0.11939991635369385</v>
      </c>
      <c r="H146">
        <f t="shared" si="15"/>
        <v>1.1193999163536938</v>
      </c>
      <c r="I146">
        <v>0</v>
      </c>
      <c r="J146">
        <f t="shared" si="16"/>
        <v>1</v>
      </c>
      <c r="K146">
        <f t="shared" si="17"/>
        <v>1.1193999163536938</v>
      </c>
    </row>
    <row r="147" spans="1:11" x14ac:dyDescent="0.15">
      <c r="A147">
        <v>1885</v>
      </c>
      <c r="B147">
        <v>3.6101083032490822E-2</v>
      </c>
      <c r="C147">
        <f t="shared" si="12"/>
        <v>1.0361010830324908</v>
      </c>
      <c r="D147">
        <v>-1.6666666666666607E-2</v>
      </c>
      <c r="E147">
        <f t="shared" si="13"/>
        <v>0.98333333333333339</v>
      </c>
      <c r="F147">
        <f t="shared" si="14"/>
        <v>1.0536621183381263</v>
      </c>
      <c r="G147">
        <v>0.29895747957460261</v>
      </c>
      <c r="H147">
        <f t="shared" si="15"/>
        <v>1.2989574795746026</v>
      </c>
      <c r="I147">
        <v>-3.4483973262303791E-2</v>
      </c>
      <c r="J147">
        <f t="shared" si="16"/>
        <v>0.96551602673769621</v>
      </c>
      <c r="K147">
        <f t="shared" si="17"/>
        <v>1.3453505106109369</v>
      </c>
    </row>
    <row r="148" spans="1:11" x14ac:dyDescent="0.15">
      <c r="A148">
        <v>1884</v>
      </c>
      <c r="B148">
        <v>4.924242424242431E-2</v>
      </c>
      <c r="C148">
        <f t="shared" si="12"/>
        <v>1.0492424242424243</v>
      </c>
      <c r="D148">
        <v>-5.5118110236220375E-2</v>
      </c>
      <c r="E148">
        <f t="shared" si="13"/>
        <v>0.94488188976377963</v>
      </c>
      <c r="F148">
        <f t="shared" si="14"/>
        <v>1.1104482323232323</v>
      </c>
      <c r="G148">
        <v>-0.12376680409435126</v>
      </c>
      <c r="H148">
        <f t="shared" si="15"/>
        <v>0.87623319590564874</v>
      </c>
      <c r="I148">
        <v>-0.10308816944006371</v>
      </c>
      <c r="J148">
        <f t="shared" si="16"/>
        <v>0.89691183055993629</v>
      </c>
      <c r="K148">
        <f t="shared" si="17"/>
        <v>0.97694462939419813</v>
      </c>
    </row>
    <row r="149" spans="1:11" x14ac:dyDescent="0.15">
      <c r="A149">
        <v>1883</v>
      </c>
      <c r="B149">
        <v>2.3255813953488413E-2</v>
      </c>
      <c r="C149">
        <f t="shared" si="12"/>
        <v>1.0232558139534884</v>
      </c>
      <c r="D149">
        <v>0</v>
      </c>
      <c r="E149">
        <f t="shared" si="13"/>
        <v>1</v>
      </c>
      <c r="F149">
        <f t="shared" si="14"/>
        <v>1.0232558139534884</v>
      </c>
      <c r="G149">
        <v>-5.4845890042552137E-2</v>
      </c>
      <c r="H149">
        <f t="shared" si="15"/>
        <v>0.94515410995744786</v>
      </c>
      <c r="I149">
        <v>-7.6197811171549668E-2</v>
      </c>
      <c r="J149">
        <f t="shared" si="16"/>
        <v>0.92380218882845033</v>
      </c>
      <c r="K149">
        <f t="shared" si="17"/>
        <v>1.0231130878311467</v>
      </c>
    </row>
    <row r="150" spans="1:11" x14ac:dyDescent="0.15">
      <c r="A150">
        <v>1882</v>
      </c>
      <c r="B150">
        <v>1.5748031496062964E-2</v>
      </c>
      <c r="C150">
        <f t="shared" si="12"/>
        <v>1.015748031496063</v>
      </c>
      <c r="D150">
        <v>-3.7878787878787845E-2</v>
      </c>
      <c r="E150">
        <f t="shared" si="13"/>
        <v>0.96212121212121215</v>
      </c>
      <c r="F150">
        <f t="shared" si="14"/>
        <v>1.055738111476223</v>
      </c>
      <c r="G150">
        <v>3.6140161783150715E-2</v>
      </c>
      <c r="H150">
        <f t="shared" si="15"/>
        <v>1.0361401617831507</v>
      </c>
      <c r="I150">
        <v>-1.8687499908956573E-2</v>
      </c>
      <c r="J150">
        <f t="shared" si="16"/>
        <v>0.98131250009104343</v>
      </c>
      <c r="K150">
        <f t="shared" si="17"/>
        <v>1.0558717653010845</v>
      </c>
    </row>
    <row r="151" spans="1:11" x14ac:dyDescent="0.15">
      <c r="A151">
        <v>1881</v>
      </c>
      <c r="B151">
        <v>0.12888888888888883</v>
      </c>
      <c r="C151">
        <f t="shared" si="12"/>
        <v>1.1288888888888888</v>
      </c>
      <c r="D151">
        <v>7.6335877862594437E-3</v>
      </c>
      <c r="E151">
        <f t="shared" si="13"/>
        <v>1.0076335877862594</v>
      </c>
      <c r="F151">
        <f t="shared" si="14"/>
        <v>1.1203367003367004</v>
      </c>
      <c r="G151">
        <v>3.0610231440362234E-3</v>
      </c>
      <c r="H151">
        <f t="shared" si="15"/>
        <v>1.0030610231440362</v>
      </c>
      <c r="I151">
        <v>8.0807560161161529E-2</v>
      </c>
      <c r="J151">
        <f t="shared" si="16"/>
        <v>1.0808075601611615</v>
      </c>
      <c r="K151">
        <f t="shared" si="17"/>
        <v>0.92806625352848904</v>
      </c>
    </row>
    <row r="152" spans="1:11" x14ac:dyDescent="0.15">
      <c r="A152">
        <v>1880</v>
      </c>
      <c r="B152">
        <v>-8.8105726872246271E-3</v>
      </c>
      <c r="C152">
        <f t="shared" si="12"/>
        <v>0.99118942731277537</v>
      </c>
      <c r="D152">
        <v>3.9682539682539764E-2</v>
      </c>
      <c r="E152">
        <f t="shared" si="13"/>
        <v>1.0396825396825398</v>
      </c>
      <c r="F152">
        <f t="shared" si="14"/>
        <v>0.95335776978175335</v>
      </c>
      <c r="G152">
        <v>0.26686714305875547</v>
      </c>
      <c r="H152">
        <f t="shared" si="15"/>
        <v>1.2668671430587555</v>
      </c>
      <c r="I152">
        <v>-5.7146331593878719E-2</v>
      </c>
      <c r="J152">
        <f t="shared" si="16"/>
        <v>0.94285366840612128</v>
      </c>
      <c r="K152">
        <f t="shared" si="17"/>
        <v>1.3436519213001246</v>
      </c>
    </row>
    <row r="153" spans="1:11" x14ac:dyDescent="0.15">
      <c r="A153">
        <v>1879</v>
      </c>
      <c r="B153">
        <v>0.69402985074626855</v>
      </c>
      <c r="C153">
        <f t="shared" si="12"/>
        <v>1.6940298507462686</v>
      </c>
      <c r="D153">
        <v>4.1322314049586861E-2</v>
      </c>
      <c r="E153">
        <f t="shared" si="13"/>
        <v>1.0413223140495869</v>
      </c>
      <c r="F153">
        <f t="shared" si="14"/>
        <v>1.6268064439706229</v>
      </c>
      <c r="G153">
        <v>0.49413211315714833</v>
      </c>
      <c r="H153">
        <f t="shared" si="15"/>
        <v>1.4941321131571483</v>
      </c>
      <c r="I153">
        <v>0.20689992567492954</v>
      </c>
      <c r="J153">
        <f t="shared" si="16"/>
        <v>1.2068999256749295</v>
      </c>
      <c r="K153">
        <f t="shared" si="17"/>
        <v>1.2379917185938936</v>
      </c>
    </row>
    <row r="154" spans="1:11" x14ac:dyDescent="0.15">
      <c r="A154">
        <v>1878</v>
      </c>
      <c r="B154">
        <v>0.10743801652892571</v>
      </c>
      <c r="C154">
        <f t="shared" si="12"/>
        <v>1.1074380165289257</v>
      </c>
      <c r="D154">
        <v>-6.2015503875969102E-2</v>
      </c>
      <c r="E154">
        <f t="shared" si="13"/>
        <v>0.9379844961240309</v>
      </c>
      <c r="F154">
        <f t="shared" si="14"/>
        <v>1.1806570589440615</v>
      </c>
      <c r="G154">
        <v>0.16253347069211244</v>
      </c>
      <c r="H154">
        <f t="shared" si="15"/>
        <v>1.1625334706921124</v>
      </c>
      <c r="I154">
        <v>-0.10308816944006371</v>
      </c>
      <c r="J154">
        <f t="shared" si="16"/>
        <v>0.89691183055993629</v>
      </c>
      <c r="K154">
        <f t="shared" si="17"/>
        <v>1.2961513396097699</v>
      </c>
    </row>
    <row r="155" spans="1:11" x14ac:dyDescent="0.15">
      <c r="A155">
        <v>1877</v>
      </c>
      <c r="B155">
        <v>2.5423728813559254E-2</v>
      </c>
      <c r="C155">
        <f t="shared" si="12"/>
        <v>1.0254237288135593</v>
      </c>
      <c r="D155">
        <v>-7.692307692307665E-3</v>
      </c>
      <c r="E155">
        <f t="shared" si="13"/>
        <v>0.99230769230769234</v>
      </c>
      <c r="F155">
        <f t="shared" si="14"/>
        <v>1.0333727499671528</v>
      </c>
      <c r="G155">
        <v>-1.3361438921455027E-2</v>
      </c>
      <c r="H155">
        <f t="shared" si="15"/>
        <v>0.98663856107854497</v>
      </c>
      <c r="I155">
        <v>-0.15652457157067468</v>
      </c>
      <c r="J155">
        <f t="shared" si="16"/>
        <v>0.84347542842932532</v>
      </c>
      <c r="K155">
        <f t="shared" si="17"/>
        <v>1.1697300571230751</v>
      </c>
    </row>
    <row r="156" spans="1:11" x14ac:dyDescent="0.15">
      <c r="A156">
        <v>1876</v>
      </c>
      <c r="B156">
        <v>-5.600000000000005E-2</v>
      </c>
      <c r="C156">
        <f t="shared" si="12"/>
        <v>0.94399999999999995</v>
      </c>
      <c r="D156">
        <v>2.3622047244094668E-2</v>
      </c>
      <c r="E156">
        <f t="shared" si="13"/>
        <v>1.0236220472440947</v>
      </c>
      <c r="F156">
        <f t="shared" si="14"/>
        <v>0.92221538461538444</v>
      </c>
      <c r="G156">
        <v>-0.14169927202434973</v>
      </c>
      <c r="H156">
        <f t="shared" si="15"/>
        <v>0.85830072797565027</v>
      </c>
      <c r="I156">
        <v>8.7737638985125876E-3</v>
      </c>
      <c r="J156">
        <f t="shared" si="16"/>
        <v>1.0087737638985126</v>
      </c>
      <c r="K156">
        <f t="shared" si="17"/>
        <v>0.85083569645849688</v>
      </c>
    </row>
    <row r="157" spans="1:11" x14ac:dyDescent="0.15">
      <c r="A157">
        <v>1875</v>
      </c>
      <c r="B157">
        <v>-0.19871794871794868</v>
      </c>
      <c r="C157">
        <f t="shared" si="12"/>
        <v>0.80128205128205132</v>
      </c>
      <c r="D157">
        <v>-8.6330935251798691E-2</v>
      </c>
      <c r="E157">
        <f t="shared" si="13"/>
        <v>0.91366906474820131</v>
      </c>
      <c r="F157">
        <f t="shared" si="14"/>
        <v>0.87699374116696971</v>
      </c>
      <c r="G157">
        <v>5.3541788735974594E-2</v>
      </c>
      <c r="H157">
        <f t="shared" si="15"/>
        <v>1.0535417887359746</v>
      </c>
      <c r="I157">
        <v>-5.7856006936591653E-2</v>
      </c>
      <c r="J157">
        <f t="shared" si="16"/>
        <v>0.94214399306340835</v>
      </c>
      <c r="K157">
        <f t="shared" si="17"/>
        <v>1.1182386094829868</v>
      </c>
    </row>
    <row r="158" spans="1:11" x14ac:dyDescent="0.15">
      <c r="A158">
        <v>1874</v>
      </c>
      <c r="B158">
        <v>-0.10857142857142854</v>
      </c>
      <c r="C158">
        <f t="shared" si="12"/>
        <v>0.89142857142857146</v>
      </c>
      <c r="D158">
        <v>-1.4184397163120588E-2</v>
      </c>
      <c r="E158">
        <f t="shared" si="13"/>
        <v>0.98581560283687941</v>
      </c>
      <c r="F158">
        <f t="shared" si="14"/>
        <v>0.90425488180883873</v>
      </c>
      <c r="G158">
        <v>4.7128843057515413E-2</v>
      </c>
      <c r="H158">
        <f t="shared" si="15"/>
        <v>1.0471288430575154</v>
      </c>
      <c r="I158">
        <v>-6.9225631697390932E-2</v>
      </c>
      <c r="J158">
        <f t="shared" si="16"/>
        <v>0.93077436830260907</v>
      </c>
      <c r="K158">
        <f t="shared" si="17"/>
        <v>1.1250082498157896</v>
      </c>
    </row>
    <row r="159" spans="1:11" x14ac:dyDescent="0.15">
      <c r="A159">
        <v>1873</v>
      </c>
      <c r="B159">
        <v>-0.20454545454545459</v>
      </c>
      <c r="C159">
        <f t="shared" si="12"/>
        <v>0.79545454545454541</v>
      </c>
      <c r="D159">
        <v>0.11904761904761907</v>
      </c>
      <c r="E159">
        <f t="shared" si="13"/>
        <v>1.1190476190476191</v>
      </c>
      <c r="F159">
        <f t="shared" si="14"/>
        <v>0.71083172147001927</v>
      </c>
      <c r="G159">
        <v>-2.4675062567368511E-2</v>
      </c>
      <c r="H159">
        <f t="shared" si="15"/>
        <v>0.97532493743263149</v>
      </c>
      <c r="I159">
        <v>-4.4120500190381162E-2</v>
      </c>
      <c r="J159">
        <f t="shared" si="16"/>
        <v>0.95587949980961884</v>
      </c>
      <c r="K159">
        <f t="shared" si="17"/>
        <v>1.0203429800794823</v>
      </c>
    </row>
    <row r="160" spans="1:11" x14ac:dyDescent="0.15">
      <c r="A160">
        <v>1872</v>
      </c>
      <c r="B160">
        <v>0.30952380952380953</v>
      </c>
      <c r="C160">
        <f t="shared" si="12"/>
        <v>1.3095238095238095</v>
      </c>
      <c r="D160">
        <v>3.2786885245901676E-2</v>
      </c>
      <c r="E160">
        <f t="shared" si="13"/>
        <v>1.0327868852459017</v>
      </c>
      <c r="F160">
        <f t="shared" si="14"/>
        <v>1.2679516250944822</v>
      </c>
      <c r="G160">
        <v>0.11234683073214691</v>
      </c>
      <c r="H160">
        <f t="shared" si="15"/>
        <v>1.1123468307321469</v>
      </c>
      <c r="I160">
        <v>2.2554609961837668E-2</v>
      </c>
      <c r="J160">
        <f t="shared" si="16"/>
        <v>1.0225546099618377</v>
      </c>
      <c r="K160">
        <f t="shared" si="17"/>
        <v>1.0878116629620989</v>
      </c>
    </row>
    <row r="161" spans="1:11" x14ac:dyDescent="0.15">
      <c r="A161">
        <v>1871</v>
      </c>
      <c r="B161">
        <v>0.54128440366972463</v>
      </c>
      <c r="C161">
        <f t="shared" si="12"/>
        <v>1.5412844036697246</v>
      </c>
      <c r="D161">
        <v>8.9285714285714191E-2</v>
      </c>
      <c r="E161">
        <f t="shared" si="13"/>
        <v>1.0892857142857142</v>
      </c>
      <c r="F161">
        <f t="shared" si="14"/>
        <v>1.4149496164836817</v>
      </c>
      <c r="G161">
        <v>0.15644806853669668</v>
      </c>
      <c r="H161">
        <f t="shared" si="15"/>
        <v>1.1564480685366967</v>
      </c>
      <c r="I161">
        <v>1.5270350294076973E-2</v>
      </c>
      <c r="J161">
        <f t="shared" si="16"/>
        <v>1.015270350294077</v>
      </c>
      <c r="K161">
        <f t="shared" si="17"/>
        <v>1.1390543102157245</v>
      </c>
    </row>
  </sheetData>
  <hyperlinks>
    <hyperlink ref="B6" r:id="rId1" xr:uid="{155670C7-8E42-E04D-B393-19C226D3BFC5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a n S D V l z A 7 Q e l A A A A 9 g A A A B I A H A B D b 2 5 m a W c v U G F j a 2 F n Z S 5 4 b W w g o h g A K K A U A A A A A A A A A A A A A A A A A A A A A A A A A A A A h Y 8 x D o I w G I W v Q r r T F k w M k p 8 y q J s k J i b G t S m 1 N E I x t F j u 5 u C R v I I Y R d 0 c 3 / e + 4 b 3 7 9 Q b 5 0 N T B R X Z W t y Z D E a Y o k E a 0 p T Y q Q 7 0 7 h g n K G W y 5 O H E l g 1 E 2 N h 1 s m a H K u X N K i P c e + x l u O 0 V i S i N y K D Y 7 U c m G o 4 + s / 8 u h N t Z x I y R i s H + N Y T G O a I I X y R x T I B O E Q p u v E I 9 7 n + 0 P h G V f u 7 6 T r J T h a g 1 k i k D e H 9 g D U E s D B B Q A A g A I A G p 0 g 1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d I N W K I p H u A 4 A A A A R A A A A E w A c A E Z v c m 1 1 b G F z L 1 N l Y 3 R p b 2 4 x L m 0 g o h g A K K A U A A A A A A A A A A A A A A A A A A A A A A A A A A A A K 0 5 N L s n M z 1 M I h t C G 1 g B Q S w E C L Q A U A A I A C A B q d I N W X M D t B 6 U A A A D 2 A A A A E g A A A A A A A A A A A A A A A A A A A A A A Q 2 9 u Z m l n L 1 B h Y 2 t h Z 2 U u e G 1 s U E s B A i 0 A F A A C A A g A a n S D V g / K 6 a u k A A A A 6 Q A A A B M A A A A A A A A A A A A A A A A A 8 Q A A A F t D b 2 5 0 Z W 5 0 X 1 R 5 c G V z X S 5 4 b W x Q S w E C L Q A U A A I A C A B q d I N W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w U w 0 n 5 i M g 0 O J / I R 4 u A o 1 N g A A A A A C A A A A A A A D Z g A A w A A A A B A A A A A C D + 3 9 U k f V A C / h 1 x K s X 8 + H A A A A A A S A A A C g A A A A E A A A A G b R V Y t i v 3 C G x y V O v E s x f b 1 Q A A A A f 7 I u o I D u g G z F j Q 4 x v k F f C V 5 p 9 O q R J n N n P 0 X M I Z g w W Q 6 y 3 t s H H 6 a v s m U s n h d N r h J r N M g U B L e W y m x m V H F Y 4 d J K a T / N m C k s e F D u j d z Q A e E W P V Q U A A A A j e X z o D Q H J m l / 7 w p G q z q m U I e b g e Y = < / D a t a M a s h u p > 
</file>

<file path=customXml/itemProps1.xml><?xml version="1.0" encoding="utf-8"?>
<ds:datastoreItem xmlns:ds="http://schemas.openxmlformats.org/officeDocument/2006/customXml" ds:itemID="{58EEFE80-98F1-45A4-A53D-C6954DFE5EA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Renditedreick </vt:lpstr>
      <vt:lpstr>Listen</vt:lpstr>
      <vt:lpstr>Daten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klackon64</dc:creator>
  <cp:lastModifiedBy>Uwe Glässner</cp:lastModifiedBy>
  <dcterms:created xsi:type="dcterms:W3CDTF">2023-04-03T08:14:41Z</dcterms:created>
  <dcterms:modified xsi:type="dcterms:W3CDTF">2023-04-04T15:02:26Z</dcterms:modified>
</cp:coreProperties>
</file>