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OneDrive - ufps.edu.co\Escritorio\MQSensorsLib\WPDigitalizer\MQ3\"/>
    </mc:Choice>
  </mc:AlternateContent>
  <xr:revisionPtr revIDLastSave="0" documentId="13_ncr:1_{4F223641-A109-4EEC-8963-A7921FE4400E}" xr6:coauthVersionLast="43" xr6:coauthVersionMax="43" xr10:uidLastSave="{00000000-0000-0000-0000-000000000000}"/>
  <bookViews>
    <workbookView xWindow="-120" yWindow="-120" windowWidth="20730" windowHeight="11160" xr2:uid="{9C5EFFC2-5141-4097-B56E-3EAE3E1B3AE4}"/>
  </bookViews>
  <sheets>
    <sheet name="Alcohol" sheetId="1" r:id="rId1"/>
    <sheet name="Benzine" sheetId="2" r:id="rId2"/>
    <sheet name="CH4" sheetId="3" r:id="rId3"/>
    <sheet name="CO" sheetId="4" r:id="rId4"/>
    <sheet name="HEXANE" sheetId="5" r:id="rId5"/>
    <sheet name="LP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<sst xmlns="http://schemas.openxmlformats.org/spreadsheetml/2006/main" count="18" uniqueCount="8">
  <si>
    <t>PPM</t>
  </si>
  <si>
    <t>RS/R0</t>
  </si>
  <si>
    <t>Alcohol</t>
  </si>
  <si>
    <t>Benzine</t>
  </si>
  <si>
    <t>CH4</t>
  </si>
  <si>
    <t>CO</t>
  </si>
  <si>
    <t>Hexane</t>
  </si>
  <si>
    <t>LPG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</si>
</sst>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2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Alcohol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4935826771653543"/>
                  <c:y val="-0.411203703703703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Alcohol!$A$3:$A$12</c:f>
              <c:numCache>
                <c:formatCode>General</c:formatCode>
                <c:ptCount val="10"/>
                <c:pt idx="0">
                  <c:v>0.103536704986982</c:v>
                </c:pt>
                <c:pt idx="1">
                  <c:v>0.21669508284625499</c:v>
                </c:pt>
                <c:pt idx="2">
                  <c:v>0.412187046707997</c:v>
                </c:pt>
                <c:pt idx="3">
                  <c:v>1.03536704986982</c:v>
                </c:pt>
                <c:pt idx="4">
                  <c:v>1.6267497726757201</c:v>
                </c:pt>
                <c:pt idx="5">
                  <c:v>2.5338073109426098</c:v>
                </c:pt>
                <c:pt idx="6">
                  <c:v>4.0862106814454302</c:v>
                </c:pt>
                <c:pt idx="7">
                  <c:v>6.1472269232604502</c:v>
                </c:pt>
                <c:pt idx="8">
                  <c:v>8.0474887337508907</c:v>
                </c:pt>
                <c:pt idx="9">
                  <c:v>10.0872685928713</c:v>
                </c:pt>
              </c:numCache>
            </c:numRef>
          </c:xVal>
          <c:yVal>
            <c:numRef>
              <c:f>Alcohol!$B$3:$B$12</c:f>
              <c:numCache>
                <c:formatCode>General</c:formatCode>
                <c:ptCount val="10"/>
                <c:pt idx="0">
                  <c:v>2.3006052433419799</c:v>
                </c:pt>
                <c:pt idx="1">
                  <c:v>1.52830673265877</c:v>
                </c:pt>
                <c:pt idx="2">
                  <c:v>0.98496557649837702</c:v>
                </c:pt>
                <c:pt idx="3">
                  <c:v>0.53735730587751895</c:v>
                </c:pt>
                <c:pt idx="4">
                  <c:v>0.39690284370655698</c:v>
                </c:pt>
                <c:pt idx="5">
                  <c:v>0.293160371356816</c:v>
                </c:pt>
                <c:pt idx="6">
                  <c:v>0.206913808111479</c:v>
                </c:pt>
                <c:pt idx="7">
                  <c:v>0.16237767391887201</c:v>
                </c:pt>
                <c:pt idx="8">
                  <c:v>0.129372540128079</c:v>
                </c:pt>
                <c:pt idx="9">
                  <c:v>0.11635618505358999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4-4D86-84E1-9413C924D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06712"/>
        <c:axId val="477506464"/>
      </c:scatterChart>
      <c:valAx>
        <c:axId val="469006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7506464"/>
        <c:crosses val="autoZero"/>
        <c:crossBetween val="midCat"/>
      </c:valAx>
      <c:valAx>
        <c:axId val="477506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69006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Benzine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5199037620297462"/>
                  <c:y val="-0.348551326917468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Benzine!$A$3:$A$12</c:f>
              <c:numCache>
                <c:formatCode>General</c:formatCode>
                <c:ptCount val="10"/>
                <c:pt idx="0">
                  <c:v>0.102640971670123</c:v>
                </c:pt>
                <c:pt idx="1">
                  <c:v>0.21482037565589701</c:v>
                </c:pt>
                <c:pt idx="2">
                  <c:v>0.40862106814454302</c:v>
                </c:pt>
                <c:pt idx="3">
                  <c:v>1.02640971670123</c:v>
                </c:pt>
                <c:pt idx="4">
                  <c:v>1.6409461890372301</c:v>
                </c:pt>
                <c:pt idx="5">
                  <c:v>2.5118864315095801</c:v>
                </c:pt>
                <c:pt idx="6">
                  <c:v>4.0508594014569699</c:v>
                </c:pt>
                <c:pt idx="7">
                  <c:v>6.1472269232604502</c:v>
                </c:pt>
                <c:pt idx="8">
                  <c:v>7.9778670109350198</c:v>
                </c:pt>
                <c:pt idx="9">
                  <c:v>9.9134863991497504</c:v>
                </c:pt>
              </c:numCache>
            </c:numRef>
          </c:xVal>
          <c:yVal>
            <c:numRef>
              <c:f>Benzine!$B$3:$B$12</c:f>
              <c:numCache>
                <c:formatCode>General</c:formatCode>
                <c:ptCount val="10"/>
                <c:pt idx="0">
                  <c:v>4.1535653960688297</c:v>
                </c:pt>
                <c:pt idx="1">
                  <c:v>3.2105463740271101</c:v>
                </c:pt>
                <c:pt idx="2">
                  <c:v>2.5970103724929099</c:v>
                </c:pt>
                <c:pt idx="3">
                  <c:v>1.7782794100389201</c:v>
                </c:pt>
                <c:pt idx="4">
                  <c:v>1.48269776045635</c:v>
                </c:pt>
                <c:pt idx="5">
                  <c:v>1.2551169959105399</c:v>
                </c:pt>
                <c:pt idx="6">
                  <c:v>1.03076080197786</c:v>
                </c:pt>
                <c:pt idx="7">
                  <c:v>0.94120496726806802</c:v>
                </c:pt>
                <c:pt idx="8">
                  <c:v>0.83378222347178998</c:v>
                </c:pt>
                <c:pt idx="9">
                  <c:v>0.77296155661007604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4-4D02-BC47-FAA7D2223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69568"/>
        <c:axId val="689009216"/>
      </c:scatterChart>
      <c:valAx>
        <c:axId val="366269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89009216"/>
        <c:crosses val="autoZero"/>
        <c:crossBetween val="midCat"/>
      </c:valAx>
      <c:valAx>
        <c:axId val="6890092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6626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65"/>
                  <c:y val="0.33265565762613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'CH4'!$A$3:$A$12</c:f>
              <c:numCache>
                <c:formatCode>General</c:formatCode>
                <c:ptCount val="10"/>
                <c:pt idx="0">
                  <c:v>9.9134863991497504</c:v>
                </c:pt>
                <c:pt idx="1">
                  <c:v>7.9088476107129697</c:v>
                </c:pt>
                <c:pt idx="2">
                  <c:v>6.1472269232604502</c:v>
                </c:pt>
                <c:pt idx="3">
                  <c:v>4.0862106814454302</c:v>
                </c:pt>
                <c:pt idx="4">
                  <c:v>2.5118864315095801</c:v>
                </c:pt>
                <c:pt idx="5">
                  <c:v>1.65526649552671</c:v>
                </c:pt>
                <c:pt idx="6">
                  <c:v>1.01752987664727</c:v>
                </c:pt>
                <c:pt idx="7">
                  <c:v>0.412187046707997</c:v>
                </c:pt>
                <c:pt idx="8">
                  <c:v>0.21669508284625499</c:v>
                </c:pt>
                <c:pt idx="9">
                  <c:v>0.101752987664727</c:v>
                </c:pt>
              </c:numCache>
            </c:numRef>
          </c:xVal>
          <c:yVal>
            <c:numRef>
              <c:f>'CH4'!$B$3:$B$12</c:f>
              <c:numCache>
                <c:formatCode>General</c:formatCode>
                <c:ptCount val="10"/>
                <c:pt idx="0">
                  <c:v>39.093563826527401</c:v>
                </c:pt>
                <c:pt idx="1">
                  <c:v>39.690284370655696</c:v>
                </c:pt>
                <c:pt idx="2">
                  <c:v>40.296113202004001</c:v>
                </c:pt>
                <c:pt idx="3">
                  <c:v>41.5356539606883</c:v>
                </c:pt>
                <c:pt idx="4">
                  <c:v>42.169650342858297</c:v>
                </c:pt>
                <c:pt idx="5">
                  <c:v>42.169650342858297</c:v>
                </c:pt>
                <c:pt idx="6">
                  <c:v>44.130296168378003</c:v>
                </c:pt>
                <c:pt idx="7">
                  <c:v>45.4877794700378</c:v>
                </c:pt>
                <c:pt idx="8">
                  <c:v>49.066996389388301</c:v>
                </c:pt>
                <c:pt idx="9">
                  <c:v>49.066996389388301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D-4353-A2BF-5C8EE90E3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040880"/>
        <c:axId val="678039568"/>
      </c:scatterChart>
      <c:valAx>
        <c:axId val="678040880"/>
        <c:scaling>
          <c:logBase val="10"/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8039568"/>
        <c:crosses val="autoZero"/>
        <c:crossBetween val="midCat"/>
      </c:valAx>
      <c:valAx>
        <c:axId val="678039568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804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4921259842519685"/>
                  <c:y val="0.26558398950131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CO!$A$3:$A$9</c:f>
              <c:numCache>
                <c:formatCode>General</c:formatCode>
                <c:ptCount val="7"/>
                <c:pt idx="0">
                  <c:v>0.101752987664727</c:v>
                </c:pt>
                <c:pt idx="1">
                  <c:v>0.21482037565589701</c:v>
                </c:pt>
                <c:pt idx="2">
                  <c:v>0.412187046707997</c:v>
                </c:pt>
                <c:pt idx="3">
                  <c:v>1.02640971670123</c:v>
                </c:pt>
                <c:pt idx="4">
                  <c:v>6.2008729076258096</c:v>
                </c:pt>
                <c:pt idx="5">
                  <c:v>7.9778670109350198</c:v>
                </c:pt>
                <c:pt idx="6">
                  <c:v>9.9134863991497504</c:v>
                </c:pt>
              </c:numCache>
            </c:numRef>
          </c:xVal>
          <c:yVal>
            <c:numRef>
              <c:f>CO!$B$3:$B$9</c:f>
              <c:numCache>
                <c:formatCode>General</c:formatCode>
                <c:ptCount val="7"/>
                <c:pt idx="0">
                  <c:v>50.576336548970701</c:v>
                </c:pt>
                <c:pt idx="1">
                  <c:v>46.182100730616597</c:v>
                </c:pt>
                <c:pt idx="2">
                  <c:v>42.169650342858297</c:v>
                </c:pt>
                <c:pt idx="3">
                  <c:v>34.631689912697503</c:v>
                </c:pt>
                <c:pt idx="4">
                  <c:v>20.380297829199701</c:v>
                </c:pt>
                <c:pt idx="5">
                  <c:v>18.054229025554701</c:v>
                </c:pt>
                <c:pt idx="6">
                  <c:v>15.9936419201967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3-41CB-8627-A55B4881D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325112"/>
        <c:axId val="478325768"/>
      </c:scatterChart>
      <c:valAx>
        <c:axId val="4783251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8325768"/>
        <c:crosses val="autoZero"/>
        <c:crossBetween val="midCat"/>
      </c:valAx>
      <c:valAx>
        <c:axId val="478325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832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HEXANE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2941666666666668"/>
                  <c:y val="0.215297827354913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HEXANE!$A$3:$A$9</c:f>
              <c:numCache>
                <c:formatCode>General</c:formatCode>
                <c:ptCount val="7"/>
                <c:pt idx="0">
                  <c:v>0.103536704986982</c:v>
                </c:pt>
                <c:pt idx="1">
                  <c:v>0.21482037565589701</c:v>
                </c:pt>
                <c:pt idx="2">
                  <c:v>0.40508594014569699</c:v>
                </c:pt>
                <c:pt idx="3">
                  <c:v>1.01752987664727</c:v>
                </c:pt>
                <c:pt idx="4">
                  <c:v>6.1472269232604502</c:v>
                </c:pt>
                <c:pt idx="5">
                  <c:v>7.9778670109350198</c:v>
                </c:pt>
                <c:pt idx="6">
                  <c:v>10</c:v>
                </c:pt>
              </c:numCache>
            </c:numRef>
          </c:xVal>
          <c:yVal>
            <c:numRef>
              <c:f>HEXANE!$B$3:$B$9</c:f>
              <c:numCache>
                <c:formatCode>General</c:formatCode>
                <c:ptCount val="7"/>
                <c:pt idx="0">
                  <c:v>52.132105222319197</c:v>
                </c:pt>
                <c:pt idx="1">
                  <c:v>38.505814631771599</c:v>
                </c:pt>
                <c:pt idx="2">
                  <c:v>31.147346385956801</c:v>
                </c:pt>
                <c:pt idx="3">
                  <c:v>23.0060524334198</c:v>
                </c:pt>
                <c:pt idx="4">
                  <c:v>12.551169959105399</c:v>
                </c:pt>
                <c:pt idx="5">
                  <c:v>10.9515019344802</c:v>
                </c:pt>
                <c:pt idx="6">
                  <c:v>10.152639075520501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3-455C-8218-6CAF53285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100544"/>
        <c:axId val="480100872"/>
      </c:scatterChart>
      <c:valAx>
        <c:axId val="4801005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80100872"/>
        <c:crosses val="autoZero"/>
        <c:crossBetween val="midCat"/>
      </c:valAx>
      <c:valAx>
        <c:axId val="480100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8010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LPG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721259842519684"/>
                  <c:y val="0.157892971711869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LPG!$A$3:$A$9</c:f>
              <c:numCache>
                <c:formatCode>General</c:formatCode>
                <c:ptCount val="7"/>
                <c:pt idx="0">
                  <c:v>0.10444025524245699</c:v>
                </c:pt>
                <c:pt idx="1">
                  <c:v>0.21482037565589701</c:v>
                </c:pt>
                <c:pt idx="2">
                  <c:v>0.40862106814454302</c:v>
                </c:pt>
                <c:pt idx="3">
                  <c:v>1.03536704986982</c:v>
                </c:pt>
                <c:pt idx="4">
                  <c:v>6.1472269232604502</c:v>
                </c:pt>
                <c:pt idx="5">
                  <c:v>7.9778670109350198</c:v>
                </c:pt>
                <c:pt idx="6">
                  <c:v>9.9134863991497504</c:v>
                </c:pt>
              </c:numCache>
            </c:numRef>
          </c:xVal>
          <c:yVal>
            <c:numRef>
              <c:f>LPG!$B$3:$B$9</c:f>
              <c:numCache>
                <c:formatCode>General</c:formatCode>
                <c:ptCount val="7"/>
                <c:pt idx="0">
                  <c:v>51.348329074375599</c:v>
                </c:pt>
                <c:pt idx="1">
                  <c:v>42.813323987194003</c:v>
                </c:pt>
                <c:pt idx="2">
                  <c:v>36.241864000126803</c:v>
                </c:pt>
                <c:pt idx="3">
                  <c:v>29.7635144163132</c:v>
                </c:pt>
                <c:pt idx="4">
                  <c:v>15.753186734235101</c:v>
                </c:pt>
                <c:pt idx="5">
                  <c:v>13.7454162087133</c:v>
                </c:pt>
                <c:pt idx="6">
                  <c:v>13.1347270620369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C-4BD2-90C1-48D975BFE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70552"/>
        <c:axId val="690053448"/>
      </c:scatterChart>
      <c:valAx>
        <c:axId val="366270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90053448"/>
        <c:crosses val="autoZero"/>
        <c:crossBetween val="midCat"/>
      </c:valAx>
      <c:valAx>
        <c:axId val="690053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6627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</xdr:row>
      <xdr:rowOff>71437</xdr:rowOff>
    </xdr:from>
    <xdr:to>
      <xdr:col>9</xdr:col>
      <xdr:colOff>180975</xdr:colOff>
      <xdr:row>15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AF9A82-F719-4A91-8C06-4E74D5AD8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4</xdr:row>
      <xdr:rowOff>33337</xdr:rowOff>
    </xdr:from>
    <xdr:to>
      <xdr:col>9</xdr:col>
      <xdr:colOff>347662</xdr:colOff>
      <xdr:row>18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FBC46B-965F-42E1-8F68-5F99BD44B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690562</xdr:colOff>
      <xdr:row>1</xdr:row>
      <xdr:rowOff>80962</xdr:rowOff>
    </xdr:from>
    <xdr:to>
      <xdr:col>9</xdr:col>
      <xdr:colOff>690562</xdr:colOff>
      <xdr:row>15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B3CFEA-75E4-4972-8AFA-42C9989A7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2</xdr:row>
      <xdr:rowOff>176212</xdr:rowOff>
    </xdr:from>
    <xdr:to>
      <xdr:col>9</xdr:col>
      <xdr:colOff>14287</xdr:colOff>
      <xdr:row>17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A5FE74-116B-4D40-BC9C-2141F4C41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4</xdr:row>
      <xdr:rowOff>33337</xdr:rowOff>
    </xdr:from>
    <xdr:to>
      <xdr:col>9</xdr:col>
      <xdr:colOff>347662</xdr:colOff>
      <xdr:row>18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465729-0C14-47EB-959B-66E7FB796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4</xdr:row>
      <xdr:rowOff>33337</xdr:rowOff>
    </xdr:from>
    <xdr:to>
      <xdr:col>9</xdr:col>
      <xdr:colOff>347662</xdr:colOff>
      <xdr:row>18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892C16-5384-4EBF-82A9-CC1741FD2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58AB-EFC4-400C-8167-ED5D9C610C58}">
  <dimension ref="A1:F12"/>
  <sheetViews>
    <sheetView tabSelected="1" workbookViewId="0">
      <selection sqref="A1:A2"/>
    </sheetView>
  </sheetViews>
  <sheetFormatPr baseColWidth="10" defaultRowHeight="15" x14ac:dyDescent="0.25"/>
  <cols>
    <col min="1" max="1" width="11.42578125" customWidth="1"/>
  </cols>
  <sheetData>
    <row r="1" spans="1:6" x14ac:dyDescent="0.25">
      <c r="A1" s="3" t="s">
        <v>0</v>
      </c>
      <c r="B1" s="6" t="s">
        <v>1</v>
      </c>
      <c r="C1" s="1"/>
      <c r="D1" s="1"/>
      <c r="E1" s="1"/>
      <c r="F1" s="1"/>
    </row>
    <row r="2" spans="1:6" x14ac:dyDescent="0.25">
      <c r="A2" s="3"/>
      <c r="B2" s="6" t="s">
        <v>2</v>
      </c>
    </row>
    <row r="3" spans="1:6" x14ac:dyDescent="0.25">
      <c r="A3" s="2">
        <v>0.103536704986982</v>
      </c>
      <c r="B3" s="2">
        <v>2.3006052433419799</v>
      </c>
    </row>
    <row r="4" spans="1:6" x14ac:dyDescent="0.25">
      <c r="A4" s="2">
        <v>0.21669508284625499</v>
      </c>
      <c r="B4" s="2">
        <v>1.52830673265877</v>
      </c>
    </row>
    <row r="5" spans="1:6" x14ac:dyDescent="0.25">
      <c r="A5" s="2">
        <v>0.412187046707997</v>
      </c>
      <c r="B5" s="2">
        <v>0.98496557649837702</v>
      </c>
    </row>
    <row r="6" spans="1:6" x14ac:dyDescent="0.25">
      <c r="A6" s="2">
        <v>1.03536704986982</v>
      </c>
      <c r="B6" s="2">
        <v>0.53735730587751895</v>
      </c>
    </row>
    <row r="7" spans="1:6" x14ac:dyDescent="0.25">
      <c r="A7" s="2">
        <v>1.6267497726757201</v>
      </c>
      <c r="B7" s="2">
        <v>0.39690284370655698</v>
      </c>
    </row>
    <row r="8" spans="1:6" x14ac:dyDescent="0.25">
      <c r="A8" s="2">
        <v>2.5338073109426098</v>
      </c>
      <c r="B8" s="2">
        <v>0.293160371356816</v>
      </c>
    </row>
    <row r="9" spans="1:6" x14ac:dyDescent="0.25">
      <c r="A9" s="2">
        <v>4.0862106814454302</v>
      </c>
      <c r="B9" s="2">
        <v>0.206913808111479</v>
      </c>
    </row>
    <row r="10" spans="1:6" x14ac:dyDescent="0.25">
      <c r="A10" s="2">
        <v>6.1472269232604502</v>
      </c>
      <c r="B10" s="2">
        <v>0.16237767391887201</v>
      </c>
    </row>
    <row r="11" spans="1:6" x14ac:dyDescent="0.25">
      <c r="A11" s="2">
        <v>8.0474887337508907</v>
      </c>
      <c r="B11" s="2">
        <v>0.129372540128079</v>
      </c>
    </row>
    <row r="12" spans="1:6" x14ac:dyDescent="0.25">
      <c r="A12" s="2">
        <v>10.0872685928713</v>
      </c>
      <c r="B12" s="2">
        <v>0.11635618505358999</v>
      </c>
    </row>
  </sheetData>
  <mergeCells count="1">
    <mergeCell ref="A1:A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929E0-C068-4B1B-BB8E-F6B06E71788E}">
  <dimension ref="A1:B12"/>
  <sheetViews>
    <sheetView workbookViewId="0">
      <selection sqref="A1:A2"/>
    </sheetView>
  </sheetViews>
  <sheetFormatPr baseColWidth="10" defaultRowHeight="15" x14ac:dyDescent="0.25"/>
  <sheetData>
    <row r="1" spans="1:2" x14ac:dyDescent="0.25">
      <c r="A1" s="3" t="s">
        <v>0</v>
      </c>
      <c r="B1" s="4" t="s">
        <v>1</v>
      </c>
    </row>
    <row r="2" spans="1:2" x14ac:dyDescent="0.25">
      <c r="A2" s="3"/>
      <c r="B2" s="5" t="s">
        <v>3</v>
      </c>
    </row>
    <row r="3" spans="1:2" x14ac:dyDescent="0.25">
      <c r="A3" s="2">
        <v>0.102640971670123</v>
      </c>
      <c r="B3" s="2">
        <v>4.1535653960688297</v>
      </c>
    </row>
    <row r="4" spans="1:2" x14ac:dyDescent="0.25">
      <c r="A4" s="2">
        <v>0.21482037565589701</v>
      </c>
      <c r="B4" s="2">
        <v>3.2105463740271101</v>
      </c>
    </row>
    <row r="5" spans="1:2" x14ac:dyDescent="0.25">
      <c r="A5" s="2">
        <v>0.40862106814454302</v>
      </c>
      <c r="B5" s="2">
        <v>2.5970103724929099</v>
      </c>
    </row>
    <row r="6" spans="1:2" x14ac:dyDescent="0.25">
      <c r="A6" s="2">
        <v>1.02640971670123</v>
      </c>
      <c r="B6" s="2">
        <v>1.7782794100389201</v>
      </c>
    </row>
    <row r="7" spans="1:2" x14ac:dyDescent="0.25">
      <c r="A7" s="2">
        <v>1.6409461890372301</v>
      </c>
      <c r="B7" s="2">
        <v>1.48269776045635</v>
      </c>
    </row>
    <row r="8" spans="1:2" x14ac:dyDescent="0.25">
      <c r="A8" s="2">
        <v>2.5118864315095801</v>
      </c>
      <c r="B8" s="2">
        <v>1.2551169959105399</v>
      </c>
    </row>
    <row r="9" spans="1:2" x14ac:dyDescent="0.25">
      <c r="A9" s="2">
        <v>4.0508594014569699</v>
      </c>
      <c r="B9" s="2">
        <v>1.03076080197786</v>
      </c>
    </row>
    <row r="10" spans="1:2" x14ac:dyDescent="0.25">
      <c r="A10" s="2">
        <v>6.1472269232604502</v>
      </c>
      <c r="B10" s="2">
        <v>0.94120496726806802</v>
      </c>
    </row>
    <row r="11" spans="1:2" x14ac:dyDescent="0.25">
      <c r="A11" s="2">
        <v>7.9778670109350198</v>
      </c>
      <c r="B11" s="2">
        <v>0.83378222347178998</v>
      </c>
    </row>
    <row r="12" spans="1:2" x14ac:dyDescent="0.25">
      <c r="A12" s="2">
        <v>9.9134863991497504</v>
      </c>
      <c r="B12" s="2">
        <v>0.77296155661007604</v>
      </c>
    </row>
  </sheetData>
  <mergeCells count="1">
    <mergeCell ref="A1:A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A142F-A264-4D01-A26F-E9B61CBE035D}">
  <dimension ref="A1:B12"/>
  <sheetViews>
    <sheetView workbookViewId="0">
      <selection sqref="A1:A2"/>
    </sheetView>
  </sheetViews>
  <sheetFormatPr baseColWidth="10" defaultRowHeight="15" x14ac:dyDescent="0.25"/>
  <sheetData>
    <row r="1" spans="1:2" x14ac:dyDescent="0.25">
      <c r="A1" s="3" t="s">
        <v>0</v>
      </c>
      <c r="B1" s="4" t="s">
        <v>1</v>
      </c>
    </row>
    <row r="2" spans="1:2" x14ac:dyDescent="0.25">
      <c r="A2" s="3"/>
      <c r="B2" s="5" t="s">
        <v>4</v>
      </c>
    </row>
    <row r="3" spans="1:2" x14ac:dyDescent="0.25">
      <c r="A3" s="2">
        <v>9.9134863991497504</v>
      </c>
      <c r="B3" s="2">
        <v>39.093563826527401</v>
      </c>
    </row>
    <row r="4" spans="1:2" x14ac:dyDescent="0.25">
      <c r="A4" s="2">
        <v>7.9088476107129697</v>
      </c>
      <c r="B4" s="2">
        <v>39.690284370655696</v>
      </c>
    </row>
    <row r="5" spans="1:2" x14ac:dyDescent="0.25">
      <c r="A5" s="2">
        <v>6.1472269232604502</v>
      </c>
      <c r="B5" s="2">
        <v>40.296113202004001</v>
      </c>
    </row>
    <row r="6" spans="1:2" x14ac:dyDescent="0.25">
      <c r="A6" s="2">
        <v>4.0862106814454302</v>
      </c>
      <c r="B6" s="2">
        <v>41.5356539606883</v>
      </c>
    </row>
    <row r="7" spans="1:2" x14ac:dyDescent="0.25">
      <c r="A7" s="2">
        <v>2.5118864315095801</v>
      </c>
      <c r="B7" s="2">
        <v>42.169650342858297</v>
      </c>
    </row>
    <row r="8" spans="1:2" x14ac:dyDescent="0.25">
      <c r="A8" s="2">
        <v>1.65526649552671</v>
      </c>
      <c r="B8" s="2">
        <v>42.169650342858297</v>
      </c>
    </row>
    <row r="9" spans="1:2" x14ac:dyDescent="0.25">
      <c r="A9" s="2">
        <v>1.01752987664727</v>
      </c>
      <c r="B9" s="2">
        <v>44.130296168378003</v>
      </c>
    </row>
    <row r="10" spans="1:2" x14ac:dyDescent="0.25">
      <c r="A10" s="2">
        <v>0.412187046707997</v>
      </c>
      <c r="B10" s="2">
        <v>45.4877794700378</v>
      </c>
    </row>
    <row r="11" spans="1:2" x14ac:dyDescent="0.25">
      <c r="A11" s="2">
        <v>0.21669508284625499</v>
      </c>
      <c r="B11" s="2">
        <v>49.066996389388301</v>
      </c>
    </row>
    <row r="12" spans="1:2" x14ac:dyDescent="0.25">
      <c r="A12" s="2">
        <v>0.101752987664727</v>
      </c>
      <c r="B12" s="2">
        <v>49.066996389388301</v>
      </c>
    </row>
  </sheetData>
  <mergeCells count="1">
    <mergeCell ref="A1:A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2A761-882B-44F1-A786-A95B3813B6B6}">
  <dimension ref="A1:B9"/>
  <sheetViews>
    <sheetView workbookViewId="0">
      <selection sqref="A1:A2"/>
    </sheetView>
  </sheetViews>
  <sheetFormatPr baseColWidth="10" defaultRowHeight="15" x14ac:dyDescent="0.25"/>
  <sheetData>
    <row r="1" spans="1:2" x14ac:dyDescent="0.25">
      <c r="A1" s="3" t="s">
        <v>0</v>
      </c>
      <c r="B1" s="4" t="s">
        <v>1</v>
      </c>
    </row>
    <row r="2" spans="1:2" x14ac:dyDescent="0.25">
      <c r="A2" s="3"/>
      <c r="B2" s="5" t="s">
        <v>5</v>
      </c>
    </row>
    <row r="3" spans="1:2" x14ac:dyDescent="0.25">
      <c r="A3" s="2">
        <v>0.101752987664727</v>
      </c>
      <c r="B3" s="2">
        <v>50.576336548970701</v>
      </c>
    </row>
    <row r="4" spans="1:2" x14ac:dyDescent="0.25">
      <c r="A4" s="2">
        <v>0.21482037565589701</v>
      </c>
      <c r="B4" s="2">
        <v>46.182100730616597</v>
      </c>
    </row>
    <row r="5" spans="1:2" x14ac:dyDescent="0.25">
      <c r="A5" s="2">
        <v>0.412187046707997</v>
      </c>
      <c r="B5" s="2">
        <v>42.169650342858297</v>
      </c>
    </row>
    <row r="6" spans="1:2" x14ac:dyDescent="0.25">
      <c r="A6" s="2">
        <v>1.02640971670123</v>
      </c>
      <c r="B6" s="2">
        <v>34.631689912697503</v>
      </c>
    </row>
    <row r="7" spans="1:2" x14ac:dyDescent="0.25">
      <c r="A7" s="2">
        <v>6.2008729076258096</v>
      </c>
      <c r="B7" s="2">
        <v>20.380297829199701</v>
      </c>
    </row>
    <row r="8" spans="1:2" x14ac:dyDescent="0.25">
      <c r="A8" s="2">
        <v>7.9778670109350198</v>
      </c>
      <c r="B8" s="2">
        <v>18.054229025554701</v>
      </c>
    </row>
    <row r="9" spans="1:2" x14ac:dyDescent="0.25">
      <c r="A9" s="2">
        <v>9.9134863991497504</v>
      </c>
      <c r="B9" s="2">
        <v>15.9936419201967</v>
      </c>
    </row>
  </sheetData>
  <mergeCells count="1">
    <mergeCell ref="A1:A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FCDF8-00E6-44AE-8C88-3AF2DD83FBD0}">
  <dimension ref="A1:B9"/>
  <sheetViews>
    <sheetView workbookViewId="0">
      <selection sqref="A1:A2"/>
    </sheetView>
  </sheetViews>
  <sheetFormatPr baseColWidth="10" defaultRowHeight="15" x14ac:dyDescent="0.25"/>
  <sheetData>
    <row r="1" spans="1:2" x14ac:dyDescent="0.25">
      <c r="A1" s="3" t="s">
        <v>0</v>
      </c>
      <c r="B1" s="4" t="s">
        <v>1</v>
      </c>
    </row>
    <row r="2" spans="1:2" x14ac:dyDescent="0.25">
      <c r="A2" s="3"/>
      <c r="B2" s="5" t="s">
        <v>6</v>
      </c>
    </row>
    <row r="3" spans="1:2" x14ac:dyDescent="0.25">
      <c r="A3" s="2">
        <v>0.103536704986982</v>
      </c>
      <c r="B3" s="2">
        <v>52.132105222319197</v>
      </c>
    </row>
    <row r="4" spans="1:2" x14ac:dyDescent="0.25">
      <c r="A4" s="2">
        <v>0.21482037565589701</v>
      </c>
      <c r="B4" s="2">
        <v>38.505814631771599</v>
      </c>
    </row>
    <row r="5" spans="1:2" x14ac:dyDescent="0.25">
      <c r="A5" s="2">
        <v>0.40508594014569699</v>
      </c>
      <c r="B5" s="2">
        <v>31.147346385956801</v>
      </c>
    </row>
    <row r="6" spans="1:2" x14ac:dyDescent="0.25">
      <c r="A6" s="2">
        <v>1.01752987664727</v>
      </c>
      <c r="B6" s="2">
        <v>23.0060524334198</v>
      </c>
    </row>
    <row r="7" spans="1:2" x14ac:dyDescent="0.25">
      <c r="A7" s="2">
        <v>6.1472269232604502</v>
      </c>
      <c r="B7" s="2">
        <v>12.551169959105399</v>
      </c>
    </row>
    <row r="8" spans="1:2" x14ac:dyDescent="0.25">
      <c r="A8" s="2">
        <v>7.9778670109350198</v>
      </c>
      <c r="B8" s="2">
        <v>10.9515019344802</v>
      </c>
    </row>
    <row r="9" spans="1:2" x14ac:dyDescent="0.25">
      <c r="A9" s="2">
        <v>10</v>
      </c>
      <c r="B9" s="2">
        <v>10.152639075520501</v>
      </c>
    </row>
  </sheetData>
  <mergeCells count="1">
    <mergeCell ref="A1:A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543DA-870C-4FD9-86D4-30D11917DC17}">
  <dimension ref="A1:B9"/>
  <sheetViews>
    <sheetView workbookViewId="0">
      <selection sqref="A1:A2"/>
    </sheetView>
  </sheetViews>
  <sheetFormatPr baseColWidth="10" defaultRowHeight="15" x14ac:dyDescent="0.25"/>
  <sheetData>
    <row r="1" spans="1:2" x14ac:dyDescent="0.25">
      <c r="A1" s="3" t="s">
        <v>0</v>
      </c>
      <c r="B1" s="4" t="s">
        <v>1</v>
      </c>
    </row>
    <row r="2" spans="1:2" x14ac:dyDescent="0.25">
      <c r="A2" s="3"/>
      <c r="B2" s="5" t="s">
        <v>7</v>
      </c>
    </row>
    <row r="3" spans="1:2" x14ac:dyDescent="0.25">
      <c r="A3" s="2">
        <v>0.10444025524245699</v>
      </c>
      <c r="B3" s="2">
        <v>51.348329074375599</v>
      </c>
    </row>
    <row r="4" spans="1:2" x14ac:dyDescent="0.25">
      <c r="A4" s="2">
        <v>0.21482037565589701</v>
      </c>
      <c r="B4" s="2">
        <v>42.813323987194003</v>
      </c>
    </row>
    <row r="5" spans="1:2" x14ac:dyDescent="0.25">
      <c r="A5" s="2">
        <v>0.40862106814454302</v>
      </c>
      <c r="B5" s="2">
        <v>36.241864000126803</v>
      </c>
    </row>
    <row r="6" spans="1:2" x14ac:dyDescent="0.25">
      <c r="A6" s="2">
        <v>1.03536704986982</v>
      </c>
      <c r="B6" s="2">
        <v>29.7635144163132</v>
      </c>
    </row>
    <row r="7" spans="1:2" x14ac:dyDescent="0.25">
      <c r="A7" s="2">
        <v>6.1472269232604502</v>
      </c>
      <c r="B7" s="2">
        <v>15.753186734235101</v>
      </c>
    </row>
    <row r="8" spans="1:2" x14ac:dyDescent="0.25">
      <c r="A8" s="2">
        <v>7.9778670109350198</v>
      </c>
      <c r="B8" s="2">
        <v>13.7454162087133</v>
      </c>
    </row>
    <row r="9" spans="1:2" x14ac:dyDescent="0.25">
      <c r="A9" s="2">
        <v>9.9134863991497504</v>
      </c>
      <c r="B9" s="2">
        <v>13.1347270620369</v>
      </c>
    </row>
  </sheetData>
  <mergeCells count="1"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Alcohol</vt:lpstr>
      <vt:lpstr>Benzine</vt:lpstr>
      <vt:lpstr>CH4</vt:lpstr>
      <vt:lpstr>CO</vt:lpstr>
      <vt:lpstr>HEXANE</vt:lpstr>
      <vt:lpstr>LPG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Califa</dc:creator>
  <cp:lastModifiedBy>Miguel angel Califa</cp:lastModifiedBy>
  <dcterms:created xsi:type="dcterms:W3CDTF">2019-08-13T03:04:53Z</dcterms:created>
  <dcterms:modified xsi:type="dcterms:W3CDTF">2019-08-13T03:21:47Z</dcterms:modified>
</cp:coreProperties>
</file>