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 - Files\00 - Personal\40 - Hobbies\90 - Projetos Particulares\40 - POV Display\02 - Electronics Design\"/>
    </mc:Choice>
  </mc:AlternateContent>
  <bookViews>
    <workbookView xWindow="0" yWindow="0" windowWidth="9930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4" i="1"/>
</calcChain>
</file>

<file path=xl/sharedStrings.xml><?xml version="1.0" encoding="utf-8"?>
<sst xmlns="http://schemas.openxmlformats.org/spreadsheetml/2006/main" count="9" uniqueCount="9">
  <si>
    <t>f</t>
  </si>
  <si>
    <t>Voc12</t>
  </si>
  <si>
    <t>Vd12</t>
  </si>
  <si>
    <t>Voc21</t>
  </si>
  <si>
    <t>Vd21</t>
  </si>
  <si>
    <t>k</t>
  </si>
  <si>
    <t>Inductor Coupling Measurement</t>
  </si>
  <si>
    <t>d [mm]</t>
  </si>
  <si>
    <r>
      <t>k</t>
    </r>
    <r>
      <rPr>
        <sz val="8"/>
        <color theme="1"/>
        <rFont val="Calibri"/>
        <family val="2"/>
        <scheme val="minor"/>
      </rPr>
      <t>avg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</si>
</sst>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showGridLines="0" tabSelected="1" workbookViewId="0">
      <selection activeCell="D23" sqref="D23"/>
    </sheetView>
  </sheetViews>
  <sheetFormatPr defaultRowHeight="15" x14ac:dyDescent="0.25"/>
  <cols>
    <col min="1" max="1" width="3.7109375" customWidth="1"/>
    <col min="7" max="7" width="9.5703125" bestFit="1" customWidth="1"/>
    <col min="8" max="8" width="3.5703125" customWidth="1"/>
  </cols>
  <sheetData>
    <row r="2" spans="2:7" x14ac:dyDescent="0.25">
      <c r="B2" s="11" t="s">
        <v>6</v>
      </c>
      <c r="C2" s="11"/>
      <c r="D2" s="11"/>
      <c r="E2" s="11"/>
      <c r="F2" s="11"/>
      <c r="G2" s="11"/>
    </row>
    <row r="3" spans="2:7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2:7" x14ac:dyDescent="0.25">
      <c r="B4" s="7">
        <v>50</v>
      </c>
      <c r="C4" s="4">
        <v>44</v>
      </c>
      <c r="D4" s="4">
        <v>108</v>
      </c>
      <c r="E4" s="4">
        <v>44</v>
      </c>
      <c r="F4" s="4">
        <v>108</v>
      </c>
      <c r="G4" s="1">
        <f>SQRT((C4*E4)/(D4*F4))</f>
        <v>0.40740740740740744</v>
      </c>
    </row>
    <row r="5" spans="2:7" x14ac:dyDescent="0.25">
      <c r="B5" s="8">
        <v>100</v>
      </c>
      <c r="C5" s="5">
        <v>86</v>
      </c>
      <c r="D5" s="5">
        <v>216</v>
      </c>
      <c r="E5" s="5">
        <v>88</v>
      </c>
      <c r="F5" s="5">
        <v>208</v>
      </c>
      <c r="G5" s="2">
        <f t="shared" ref="G5:G12" si="0">SQRT((C5*E5)/(D5*F5))</f>
        <v>0.41042331006814592</v>
      </c>
    </row>
    <row r="6" spans="2:7" x14ac:dyDescent="0.25">
      <c r="B6" s="8">
        <v>150</v>
      </c>
      <c r="C6" s="5">
        <v>128</v>
      </c>
      <c r="D6" s="5">
        <v>328</v>
      </c>
      <c r="E6" s="5">
        <v>132</v>
      </c>
      <c r="F6" s="5">
        <v>320</v>
      </c>
      <c r="G6" s="2">
        <f t="shared" si="0"/>
        <v>0.40121765882884264</v>
      </c>
    </row>
    <row r="7" spans="2:7" x14ac:dyDescent="0.25">
      <c r="B7" s="8">
        <v>200</v>
      </c>
      <c r="C7" s="5">
        <v>168</v>
      </c>
      <c r="D7" s="5">
        <v>424</v>
      </c>
      <c r="E7" s="5">
        <v>176</v>
      </c>
      <c r="F7" s="5">
        <v>420</v>
      </c>
      <c r="G7" s="2">
        <f t="shared" si="0"/>
        <v>0.40747728261714983</v>
      </c>
    </row>
    <row r="8" spans="2:7" x14ac:dyDescent="0.25">
      <c r="B8" s="8">
        <v>250</v>
      </c>
      <c r="C8" s="5">
        <v>208</v>
      </c>
      <c r="D8" s="5">
        <v>540</v>
      </c>
      <c r="E8" s="5">
        <v>208</v>
      </c>
      <c r="F8" s="5">
        <v>540</v>
      </c>
      <c r="G8" s="2">
        <f t="shared" si="0"/>
        <v>0.38518518518518519</v>
      </c>
    </row>
    <row r="9" spans="2:7" x14ac:dyDescent="0.25">
      <c r="B9" s="8">
        <v>300</v>
      </c>
      <c r="C9" s="5">
        <v>248</v>
      </c>
      <c r="D9" s="5">
        <v>640</v>
      </c>
      <c r="E9" s="5">
        <v>256</v>
      </c>
      <c r="F9" s="5">
        <v>640</v>
      </c>
      <c r="G9" s="2">
        <f t="shared" si="0"/>
        <v>0.39370039370059057</v>
      </c>
    </row>
    <row r="10" spans="2:7" x14ac:dyDescent="0.25">
      <c r="B10" s="8">
        <v>400</v>
      </c>
      <c r="C10" s="5">
        <v>320</v>
      </c>
      <c r="D10" s="5">
        <v>840</v>
      </c>
      <c r="E10" s="5">
        <v>328</v>
      </c>
      <c r="F10" s="5">
        <v>820</v>
      </c>
      <c r="G10" s="2">
        <f t="shared" si="0"/>
        <v>0.39036002917941331</v>
      </c>
    </row>
    <row r="11" spans="2:7" x14ac:dyDescent="0.25">
      <c r="B11" s="8">
        <v>500</v>
      </c>
      <c r="C11" s="5">
        <v>400</v>
      </c>
      <c r="D11" s="5">
        <v>1040</v>
      </c>
      <c r="E11" s="5">
        <v>408</v>
      </c>
      <c r="F11" s="5">
        <v>1020</v>
      </c>
      <c r="G11" s="2">
        <f t="shared" si="0"/>
        <v>0.39223227027636809</v>
      </c>
    </row>
    <row r="12" spans="2:7" x14ac:dyDescent="0.25">
      <c r="B12" s="9">
        <v>800</v>
      </c>
      <c r="C12" s="6">
        <v>620</v>
      </c>
      <c r="D12" s="6">
        <v>1560</v>
      </c>
      <c r="E12" s="6">
        <v>620</v>
      </c>
      <c r="F12" s="6">
        <v>1520</v>
      </c>
      <c r="G12" s="3">
        <f t="shared" si="0"/>
        <v>0.40263135843625159</v>
      </c>
    </row>
    <row r="17" spans="2:3" x14ac:dyDescent="0.25">
      <c r="B17" s="10" t="s">
        <v>7</v>
      </c>
      <c r="C17" s="10" t="s">
        <v>8</v>
      </c>
    </row>
    <row r="18" spans="2:3" x14ac:dyDescent="0.25">
      <c r="B18" s="12">
        <v>0</v>
      </c>
      <c r="C18" s="13">
        <v>0.39</v>
      </c>
    </row>
    <row r="19" spans="2:3" x14ac:dyDescent="0.25">
      <c r="B19" s="8">
        <v>9</v>
      </c>
      <c r="C19" s="14">
        <v>0.31</v>
      </c>
    </row>
    <row r="20" spans="2:3" x14ac:dyDescent="0.25">
      <c r="B20" s="9">
        <v>18</v>
      </c>
      <c r="C20" s="15">
        <v>0.21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Z.</dc:creator>
  <cp:lastModifiedBy>Fernando Z.</cp:lastModifiedBy>
  <dcterms:created xsi:type="dcterms:W3CDTF">2017-02-17T12:47:02Z</dcterms:created>
  <dcterms:modified xsi:type="dcterms:W3CDTF">2017-02-24T05:11:44Z</dcterms:modified>
</cp:coreProperties>
</file>