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\bim_work\sintez\repo\SintezAgrChecker\SintezAGRChecker_dev\documents\"/>
    </mc:Choice>
  </mc:AlternateContent>
  <bookViews>
    <workbookView xWindow="-105" yWindow="-105" windowWidth="28995" windowHeight="15675"/>
  </bookViews>
  <sheets>
    <sheet name="Лист1" sheetId="1" r:id="rId1"/>
  </sheets>
  <definedNames>
    <definedName name="_xlnm._FilterDatabase" localSheetId="0" hidden="1">Лист1!$A$1:$I$151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<sst xmlns="http://schemas.openxmlformats.org/spreadsheetml/2006/main" count="636" uniqueCount="486">
  <si>
    <t>Предоставляемые модели должны создаваться с применением лицензионных версий программного обеспечения.</t>
  </si>
  <si>
    <t>Предоставленная трехмерная модель должна соответствовать визуализации и графическим материалам, представленных в рамках предпроектного архитектурного решения (буклета, эскизного проекта) и проектной документации.</t>
  </si>
  <si>
    <t>Система отображения координат должна быть метрическая: одна условная единица измерения соответствует одному метру.</t>
  </si>
  <si>
    <t>Рекомендовано использование сокращений адресообразующих элементов, вместо полного описания согласно Приказу Министерства финансов Российской Федерации от 5 ноября 2015 г. N2 171н «Об утверждении Перечня элементов планировочной структуры, элементов улично-дорожной сети, элементов объектов адресации, типов зданий (сооружений), помещений, используемых в качестве реквизитов адреса, и Правил сокращенного наименования адресообразующих элементов». Точка в конце сокращенных слов не ставится.</t>
  </si>
  <si>
    <t>Адресообразующие элементы должны задаваться исключительно латиницей (английским алфавитом), цифрами и символом нижнего подчеркивания («_»). Другие спецсимволы, включая пробел, недопустимы и заменяются символом нижнего подчеркивания («_»).</t>
  </si>
  <si>
    <t>Адресообразующие элементы разделяются нижним подчеркиванием. Числовые и буквенные знаки отделяются нижним подчеркиванием друг от друга.</t>
  </si>
  <si>
    <t>Каждое новое слово начинается с заглавной буквы.</t>
  </si>
  <si>
    <t>Объекты геометрии не должны иметь иерархических связей между собой, групп и т.д.</t>
  </si>
  <si>
    <t>Нормали объектов, видимых с условной точки наблюдения, должны быть направлены в сторону наблюдателя.</t>
  </si>
  <si>
    <t>Для упразднения дефектов отображения сонаправленных полигонов, перекрывающих друг друга, расстояние между ними должно составлять не менее 5 мм и не более 2 см.</t>
  </si>
  <si>
    <t>Объекты геометрии должны быть триангулированы перед экспортом в файл формата FBX.</t>
  </si>
  <si>
    <t>Все трансформации модели должны быть сброшены (применены).</t>
  </si>
  <si>
    <t>Материал полупрозрачных деталей не должен содержать в себе текстурных карт.</t>
  </si>
  <si>
    <t>Длина наименования, включая адрес и все суффиксы, постфиксы и префиксы, не должна превышать значения в 254 символа.</t>
  </si>
  <si>
    <t>1.1.1</t>
  </si>
  <si>
    <t>1.1.2</t>
  </si>
  <si>
    <t>1.1.3</t>
  </si>
  <si>
    <t>1.1.4</t>
  </si>
  <si>
    <t>1.2.1</t>
  </si>
  <si>
    <t>1.3.1</t>
  </si>
  <si>
    <t>1.3.2</t>
  </si>
  <si>
    <t>1.3.3</t>
  </si>
  <si>
    <t>1.3.4</t>
  </si>
  <si>
    <t>1.3.5</t>
  </si>
  <si>
    <t>1.3.6</t>
  </si>
  <si>
    <t>2.1.1</t>
  </si>
  <si>
    <t>2.1.2</t>
  </si>
  <si>
    <t>2.1.3</t>
  </si>
  <si>
    <t>2.1.4</t>
  </si>
  <si>
    <t>2.1.5</t>
  </si>
  <si>
    <t>2.1.6</t>
  </si>
  <si>
    <t>2.2.1</t>
  </si>
  <si>
    <t>2.2.2</t>
  </si>
  <si>
    <t>2.2.3</t>
  </si>
  <si>
    <t>2.2.4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</si>
  <si>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</si>
  <si>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</si>
  <si>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</si>
  <si>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</si>
  <si>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</si>
  <si>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</si>
  <si>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</si>
  <si>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</si>
  <si>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</si>
  <si>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2.3.11</t>
  </si>
  <si>
    <t>2.3.12</t>
  </si>
  <si>
    <t>2.3.13</t>
  </si>
  <si>
    <t>2.3.14</t>
  </si>
  <si>
    <t>2.3.15</t>
  </si>
  <si>
    <t>2.3.16</t>
  </si>
  <si>
    <t>2.3.17</t>
  </si>
  <si>
    <t>2.4.1</t>
  </si>
  <si>
    <t>2.4.2</t>
  </si>
  <si>
    <t>2.4.3</t>
  </si>
  <si>
    <t>2.4.4</t>
  </si>
  <si>
    <t>2.4.5</t>
  </si>
  <si>
    <t>2.4.6</t>
  </si>
  <si>
    <t>2.6.1</t>
  </si>
  <si>
    <t>2.6.2</t>
  </si>
  <si>
    <t>2.8.1</t>
  </si>
  <si>
    <t>2.8.2</t>
  </si>
  <si>
    <t>2.8.3</t>
  </si>
  <si>
    <t>2.9.1</t>
  </si>
  <si>
    <t>2.9.2</t>
  </si>
  <si>
    <t>2.10.1</t>
  </si>
  <si>
    <t>2.10.2</t>
  </si>
  <si>
    <t>Формат</t>
  </si>
  <si>
    <t>Единицы измерения</t>
  </si>
  <si>
    <t>Файлы и структура</t>
  </si>
  <si>
    <t>Геометрия</t>
  </si>
  <si>
    <t>Материалы</t>
  </si>
  <si>
    <t>Текстуры</t>
  </si>
  <si>
    <t>Плотность пикселей</t>
  </si>
  <si>
    <t>Точка отсчета</t>
  </si>
  <si>
    <t>Наименования</t>
  </si>
  <si>
    <t>Номер</t>
  </si>
  <si>
    <t>Пункт требований</t>
  </si>
  <si>
    <t>Категория</t>
  </si>
  <si>
    <t>Наименование краткое</t>
  </si>
  <si>
    <t>Описание</t>
  </si>
  <si>
    <t>2.5.1.1</t>
  </si>
  <si>
    <t>Текстурные карты не должны быть интегрированы в файл формата FBX и должны предоставляться в формате PNG отдельно от файла формата FBX.</t>
  </si>
  <si>
    <t>Общее содержимое отдельного файла в формате FВХ имеет свою точку отсчета и собственное описание в соответствующем ему файле формата GEOJSON.</t>
  </si>
  <si>
    <t>2.2.7</t>
  </si>
  <si>
    <t>Файл формируется и предоставляется в кодировке UTF-8.</t>
  </si>
  <si>
    <t>2.5.2.2.4</t>
  </si>
  <si>
    <t>2.5.2.2.2</t>
  </si>
  <si>
    <t>2.5.2.2.5</t>
  </si>
  <si>
    <t>2.5.2.2.3</t>
  </si>
  <si>
    <t>2.5.2.1.2</t>
  </si>
  <si>
    <t>Геометрию, выходящую по размерам за пределы одной UDIM-плитки при условии соответствия требованиям к плотности пикселей, необходимо разделять, а повторяющиеся или подобные острова развертки необходимо размещать методом наложения.</t>
  </si>
  <si>
    <t>UV-развертка геометрии по технологии UDIM выполняется в единственном экземпляре и только на один канал.</t>
  </si>
  <si>
    <t>2.5.2.1.4</t>
  </si>
  <si>
    <t>Острова UV-развертки по технологии UDIM не должны быть отражены зеркально.</t>
  </si>
  <si>
    <t>Файлы благоустройства земельного участка со всеми его элементами и растительностью (Ground) - отдельная модель.</t>
  </si>
  <si>
    <t>Файлы благоустройства земельного участка - неотъемлемая часть АГР и является обязательной к исполнению.</t>
  </si>
  <si>
    <t>2.1.7</t>
  </si>
  <si>
    <t>Файлы благоустройства земельного участка, а также все ОКС проекта должны быть реализованы в полной мере и одинаково как для высокополигональной модели, так и для низкополигональной. Это касается, в том числе, и МАФ, озеленения, столбов освещения и пр.</t>
  </si>
  <si>
    <t>2.5.2.1.1</t>
  </si>
  <si>
    <t>UV-развертка выполняется исключительно по технологии UDIM.</t>
  </si>
  <si>
    <t>Наименования должны задаваться исключительно латиницей (английским алфавитом), цифрами и символом нижнего подчеркивания («_»). Другие спецсимволы, включая пробел, недопустимы и заменяются символом нижнего подчеркивания («_»). Каждое новое слово в наименовании, в том числе в пределах адресообразующего элемента, начинается с заглавной буквы.</t>
  </si>
  <si>
    <t>2.10.3</t>
  </si>
  <si>
    <t>2.5.1.4.1</t>
  </si>
  <si>
    <t>Обязательный набор: карта диффузного цвета, карта ERM, карта нормалей.</t>
  </si>
  <si>
    <t>2.5.2.1.5</t>
  </si>
  <si>
    <t>При UV-развертке по технологии UDIM недопустимо выносить UV-острова за границы UDIM-плиток (UV-острова не должны принадлежать сразу нескольким UDIM-плиткам).</t>
  </si>
  <si>
    <t>2.5.2.1.6</t>
  </si>
  <si>
    <t>Острова внутри необходимо размещать с соблюдением отступа от границ UDIM-плитки.</t>
  </si>
  <si>
    <t>2.5.1.5</t>
  </si>
  <si>
    <t>Если у островов, расположенных в рамке одной UDIM-плитки, должны быть уникальные текстуры, то они должны иметь текстурный отступ, то есть заходить за края UV-острова, для которого создается текстура, не менее чем на 32 пикселей ( рекомендован отступ до бесконечности). UV- отступ не должен пересекаться в другими UV- отступами и островами.</t>
  </si>
  <si>
    <t>2.5.1.8</t>
  </si>
  <si>
    <t>Каждая текстурная карта архива должна проецироваться хотя бы на один полигон геометрии (неиспользуемых текстурных карт быть не должно).</t>
  </si>
  <si>
    <t>2.5.1.3</t>
  </si>
  <si>
    <t>В рамках одного текстурного набора не разрешается использование нескольких размеров текстурных карт, исключение — текстурные заглушки.</t>
  </si>
  <si>
    <t>2.11</t>
  </si>
  <si>
    <t>Требования написанию суффиксов наименованиях
Суффиксы применяются к наименованиям файлов, объектов геометрии, материалам и текстур с целью определения/построения иерархии в обязательном порядке
в наименовании обозначают принадлежность к:
SM_ объекту геометрии или модели, файлам формата FBX, ZIP, GEOJSON
T_ текстурам
M_ материалам
_SlotNumber имеет числовой вид от 1 до 7 и показывает информацию о порядковом номере материала, который задал пользователь, применяется к материалам и текстурам, служит для автоматического поиска па: материал и текстурный набор
_Main объекту геометрии или материалу ОКС, кроме светопрозрачных конструкций
_MainGlass объекту геометрии или материалу светопрозрачных конструкций или элементов ОКС
_Ground объекту геометрии или материалу элементов благоустройства
_GroundGlass объекту геометрии или материалу светопрозрачных конструкций или элементов благоустройства
NumberUDIM текстурам, имеет численный вид и показывает информация о номере UV-плитки, для которой выполнена текстура
UCX_ объекту геометрии коллизии, выполненной объектом типа «Mesh» (далее «редактируемый карккас»)
_Omni всенаправленным точечным источникам света
_Spot направленным источникам освещения типа «прожектор»
_Root корневому элементу всех источников света
_Light Файлу формата FBX источников освещения
_TypeTexture_ суффикс, дающий информацию о типе текстуры, каждое слово в нем начинается с прописного символа и продолжается строчными, кроме аббревиатур,  применяется только к текстурам
Допустимые суффиксы и их написание:
Diffuse цветовая карта
ERM E – карта светимости, R – карта шероховатости, M– карта металличности
Normal карта нормалей</t>
  </si>
  <si>
    <t>2.5.2.1.7</t>
  </si>
  <si>
    <t>При выполнении UV-развертки по технологии UDIM, избегать образования видимых швов, сдвигов и несостыковок рисунка между текстурными картами на итоговой визуализации.</t>
  </si>
  <si>
    <t>Для описания силуэта (формы) объекта использовать оптимальное количество треугольных полигонов, кроме случаев, необходимых для оптимальной UV-развертки.</t>
  </si>
  <si>
    <t>Светопрозрачные конструкции должны быть выполнены отдельным от ОКС, которому принадлежат, объектом геометрии.</t>
  </si>
  <si>
    <t>Объекты геометрии и объекты геометрии со свойством прозрачности, принадлежащие единой модели, должны компоноваться в общий файл формата FBX.</t>
  </si>
  <si>
    <t>Благоустройство, элементы благоустройства и элементы растительности должны быть объединены в один объект геометрии и сформированы в отдельный файл формата FBX.</t>
  </si>
  <si>
    <t>2.13.13</t>
  </si>
  <si>
    <t>Масштабирование геометрии коллизии должно быть идентично масштабированию модели, очертания которой он повторяет.</t>
  </si>
  <si>
    <t>В моделях не должно быть визуальных дефектов: при осмотре объекта, в условии ограничений, наложенных коллизией, в поле зрения наблюдателя не должно быть физически отсутствующих полигонов, за исключением зон, непросматривающихся ни под каким углом (в том числе через объекты со свойством прозрачности).</t>
  </si>
  <si>
    <t>2.3.22</t>
  </si>
  <si>
    <t>2.13.5</t>
  </si>
  <si>
    <t>Массив коллизий строений должен повторять очертания одноименной геометрии и их светопрозрачных конструкций (кроме заборов), и массив коллизий геометрии благоустройства также соответствует геометрии благоустройства с их светопрозрачными конструкциями, с соблюдение иных требований ТЗ.</t>
  </si>
  <si>
    <t>Интерьеры, согласно проектной документации, должны быть заменены сплошными стенами и перекрытиями. Сложные по форме, а также, невидимые зрителю снаружи здания внутренние стены должны быть удалены.</t>
  </si>
  <si>
    <t>2.7</t>
  </si>
  <si>
    <t>Объекты геометрии не должны содержать:
- дубликатов и самопересечений ребер и полигонов (погрешность расстояния 0,002 м);
- изолированных вершин, ребер и полигонов; отрезков нулевой длины;
- ключей анимации; дополнительных модификаторов.</t>
  </si>
  <si>
    <t>Все объекты в сцене должны быть расположены в едином слое (коллекции), создаваемом по умолчанию.</t>
  </si>
  <si>
    <t>2.14.1</t>
  </si>
  <si>
    <t>2.9.3</t>
  </si>
  <si>
    <t>Точка отсчета объекта относительно мировых координат редактора должна быть расположена строго в нуле по всем осям.</t>
  </si>
  <si>
    <t>2.14.3</t>
  </si>
  <si>
    <t>Карта Emissive задает только силу свечения, так как она добавляется в красный канал карты ERM и хранить информацию в градациях серого.</t>
  </si>
  <si>
    <t>2.3.20</t>
  </si>
  <si>
    <t>2.3.18</t>
  </si>
  <si>
    <t>Полигоны по периметру объекта геометрии ОКС должны быть выдавлены вниз на глубину, достаточную для погружения этих полигонов внутрь геометрии благоустройства.</t>
  </si>
  <si>
    <t>2.8</t>
  </si>
  <si>
    <t>2.15.11</t>
  </si>
  <si>
    <t>Рекомендовано использовать не более 10 источников освещения на одну трехмерную модель ОКС или благоустройства.</t>
  </si>
  <si>
    <t>2.15.2</t>
  </si>
  <si>
    <t>При превышении лимита источников освещения допускается использование источников освещения только на наиболее заметных участках модели.</t>
  </si>
  <si>
    <t>Предельное количество треугольных полигонов всех объектов геометрии модели, не включая объекты геометрии коллизии, в рамках одного файла формата FBX 2 000 000.</t>
  </si>
  <si>
    <t>2.9.6</t>
  </si>
  <si>
    <t>2.8.4</t>
  </si>
  <si>
    <t>Светопрозрачные конструкции окон, ведущих в помещение с замкнутым пространством, не должны иметь толщины.</t>
  </si>
  <si>
    <t>В строку адреса в GEOJSON прописываются дополнительно сведения о корпусах (секциях, строениях) из спецификации буклета или другого источника проектной информации для каждого отдельно нарезанного корпуса, при отсутствии таковых, например у стилобатов, никакие дополнительные правки в адрес не вносятся.</t>
  </si>
  <si>
    <t>При заполнении значения полей, где требуется внести название, например, организации, в кавычках, вместо них необходимо использовать апостроф.</t>
  </si>
  <si>
    <t>При необходимости внести вариацию данных в поля «okrug», «rajon», «developer», «designer», «cadNum», например, несколько кадастровых номеров участка, они записываются через запятую, в рамках одного поля и одной пары кавычек: дополнительные кавычки не ставятся. В остальных полях вариативность данных не предусмотрена.</t>
  </si>
  <si>
    <t>2.2.5</t>
  </si>
  <si>
    <t>Допустимо вносить изменения только в значение полей. Сами поля изменять, дублировать и некорректно записывать запрещено.</t>
  </si>
  <si>
    <t>2.2.6</t>
  </si>
  <si>
    <t>Все поля, кроме поля «other», должны быть заполнены.</t>
  </si>
  <si>
    <t>2.3.21</t>
  </si>
  <si>
    <t>2.2.8</t>
  </si>
  <si>
    <t>2.3.19</t>
  </si>
  <si>
    <t>Углы поворота всех объектов геометрии должны соответствовать углам поворота в плане проектного решения.</t>
  </si>
  <si>
    <t>Рекомендуется использование единой геометрии для элементов окон (за исключением объектов со  свойством прозрачности) и фасадов.</t>
  </si>
  <si>
    <t>2.13.3</t>
  </si>
  <si>
    <t>Каждый файл формата FBX должен иметь свою геометрию коллизии, кроме файлов FBX с освещением.</t>
  </si>
  <si>
    <t>2.13.1</t>
  </si>
  <si>
    <t>2.13.4</t>
  </si>
  <si>
    <t>Обязательно строить геометрии коллизий так, чтобы они не пересекались между собой. Зазор между смежными геометриями коллизий рекомендуется делать 0,02 - 1 см.</t>
  </si>
  <si>
    <t>2.13.2</t>
  </si>
  <si>
    <t>Геометрия коллизии строится исключительно для объектов геометрии благоустройства (наземные части: МАФ, элементы освещения и растительность в ней не учитываются) и исключительно для каждого ОКС.</t>
  </si>
  <si>
    <t>2.5.2.2.6</t>
  </si>
  <si>
    <t>2.13.8</t>
  </si>
  <si>
    <t>Арки, внутренние дворы (колодцы), большие выступы на фасаде, объемные архитектурные элементы должны быть учтены и также входить в объем геометрии коллизии.</t>
  </si>
  <si>
    <t>2.13.7</t>
  </si>
  <si>
    <t>Геометрия коллизии не должна содержать слоты материалов.</t>
  </si>
  <si>
    <t>2.13.6.1</t>
  </si>
  <si>
    <t>2.13.6.3</t>
  </si>
  <si>
    <t>2.13.6.2</t>
  </si>
  <si>
    <t>2.13.9</t>
  </si>
  <si>
    <t>Лестницы у входных групп должны иметь форму усеченной пирамиды.</t>
  </si>
  <si>
    <t>2.13.10</t>
  </si>
  <si>
    <t>Коллизия. Поликаунт</t>
  </si>
  <si>
    <t>2.13.11</t>
  </si>
  <si>
    <t>Для моделей, состоящих из менее, чем 50000 треугольных полигонов, применяется формула: Допустимое максимальное число треугольных полигонов геометрии коллизии = 15000 треугольных полигонов.</t>
  </si>
  <si>
    <t>2.13.12</t>
  </si>
  <si>
    <t>Ограничение количества треугольных полигонов на модель не распространяется на геометрии коллизии. То есть, если количество треугольных полигонов модели составляет максимальные 2 млн треугольных полигонов, то количество треугольных полигонов геометрии коллизии может дополнительно составлять до 100000 треугольных полигонов.</t>
  </si>
  <si>
    <t>Если к объектам геометрии Main требуется применение более 100 UDIM-карт, то назначается дополнительный(-ые) материал(-ы) (до семи штук). Каждый материал должен иметь свой SlotNumber начиная с единицы и далее строго по порядку с шагом равным единице.</t>
  </si>
  <si>
    <t>2.4.7</t>
  </si>
  <si>
    <t>Максимальное количество материалов на один объект геометрии — 7 шт.</t>
  </si>
  <si>
    <t>Все пути к текстурным картам в материалах должны быть удалены.</t>
  </si>
  <si>
    <t>Светопрозрачные конструкции с разными свойствами должны иметь разные материалы, но не более 7 штук.</t>
  </si>
  <si>
    <t>Требования к светопрозрачным объектам геометрии описаны в п. 8 данной таблицы.</t>
  </si>
  <si>
    <t>1.3.7</t>
  </si>
  <si>
    <t>2.10.4.1</t>
  </si>
  <si>
    <t>2.5.1.4.2</t>
  </si>
  <si>
    <t>Необязательно: карта прозрачности, закодированная в Альфа-канал текстурной карты диффузного цвета.</t>
  </si>
  <si>
    <t>2.10.4.2</t>
  </si>
  <si>
    <t>2.10.4.4</t>
  </si>
  <si>
    <t>2.10.4.5</t>
  </si>
  <si>
    <t>2.10.4.6</t>
  </si>
  <si>
    <t>2.10.4.3</t>
  </si>
  <si>
    <t>2.14.4</t>
  </si>
  <si>
    <t>В случае отсутствия светящихся поверхностей, карта Emissive задается черным цветом.</t>
  </si>
  <si>
    <t>2.14.2</t>
  </si>
  <si>
    <t>Текстурная карта ERM не может быть использована в качестве самостоятельного источника освещения.</t>
  </si>
  <si>
    <t>2.15.7</t>
  </si>
  <si>
    <t>Используются только базовые источники освещения, не относящиеся к сторонним или продвинутым движкам рендера.</t>
  </si>
  <si>
    <t>2.15.8</t>
  </si>
  <si>
    <t>У источников освещения должны быть настроены только цвет света и его сила. Дальность распространения необходимо отключать.</t>
  </si>
  <si>
    <t>2.15.9</t>
  </si>
  <si>
    <t>Вся система источников освещения представляет собой иерархию объектов, где все источники освещения привязаны к корневому элементу, являющемуся вспомогательным пустым объектом.</t>
  </si>
  <si>
    <t>2.15.10</t>
  </si>
  <si>
    <t>2.15.3</t>
  </si>
  <si>
    <t>Файл формата FBX с источниками освещения не должен содержать более 50 источников освещения.</t>
  </si>
  <si>
    <t>2.15.5</t>
  </si>
  <si>
    <t>2.15.1</t>
  </si>
  <si>
    <t>Файлы для передачи светового дизайна формируются только в том случае, если проект подразумевает его наличие. Приоритетно добавление источников освещения в случае, когда лучи света влияют на визуальное отображение других объектов в сцене, через их подсветку или затенение:
- декоративной точечной подсветки фасада здания;
- элементов уличного освещения;
- декоративных источников света.</t>
  </si>
  <si>
    <t>2.15.4</t>
  </si>
  <si>
    <t>В случае наличия в проекте светового дизайна в рамках создаваемых трехмерных моделей ОКС или благоустройства необходимо отобразить внешний вид осветительного оборудования. Светящиеся элементы на таких объектах геометрии передаются с помощью карт ERM, а световой поток при помощи источников освещения, не входящих в состав вышеупомянутых трехмерных моделей.</t>
  </si>
  <si>
    <t>2.15.6</t>
  </si>
  <si>
    <t>Источником освещения может быть только точечный всенаправленный или конический нацеленный прожектор.</t>
  </si>
  <si>
    <t>2.14.5</t>
  </si>
  <si>
    <t>Цвет ДЭО задается в тех же текстурных координатах, в текстурной карте диффузного цвета</t>
  </si>
  <si>
    <t>2.5.3.2</t>
  </si>
  <si>
    <t>В рамках одной UDIM-развертки допускается использовать в текстурном наборе заглушки совместно с текстурами обычного размера.</t>
  </si>
  <si>
    <t>2.5.1.6</t>
  </si>
  <si>
    <t>2.5.1.7</t>
  </si>
  <si>
    <t>Текстурные карты Normal должны быть подготовлены в соответствии с API DirectX.</t>
  </si>
  <si>
    <t>2.5.3.3</t>
  </si>
  <si>
    <t>Текстурные заглушки должны быть строго без альфа-канала.</t>
  </si>
  <si>
    <t>2.6.1.1</t>
  </si>
  <si>
    <t>Для текстуры 4096 множество квадратов со сторонами от 7,8 м до 2,5 м будут вписываться в диапазон плотности от 525 px/m до 1638 px/m соответственно.</t>
  </si>
  <si>
    <t>2.6.1.2</t>
  </si>
  <si>
    <t>Для текстуры 2048 множество квадратов со сторонами от 3,9 м до 1,3 м будут вписываться в диапазон плотности от 525 px/m до 1575 px/m соответственно.</t>
  </si>
  <si>
    <t>Для текстурных карт, использующих Альфа-канал, рекомендуется большая плотность из представленного диапазона.</t>
  </si>
  <si>
    <t>2.6.3</t>
  </si>
  <si>
    <t>2.5.3.4</t>
  </si>
  <si>
    <t>Текстурные заглушки должны быть заполнены единственным цветом, являющимся средним значением цветов заменяемой текстуры.</t>
  </si>
  <si>
    <t>2.5.3.5</t>
  </si>
  <si>
    <t>Текстурные заглушки допустимо использовать только на поверхностях, не имеющих четко выраженных фактур или в случае, если фактура воссоздана геометрией, например, на гладких поверхностях, хромированных деталях, а также текстурные заглушки запрещено использовать на мраморных, кирпичных, плиточных и пр. текстурах.</t>
  </si>
  <si>
    <t>2.5.3.1</t>
  </si>
  <si>
    <t>Разрешение текстурной заглушки должно быть равно 256х256 пикселей.</t>
  </si>
  <si>
    <t>2.12.2</t>
  </si>
  <si>
    <t>Текстурную карту отверстий или вырезов необходимо запекать в альфа-канал текстурной карты диффузного цвета.</t>
  </si>
  <si>
    <t>2.12.3</t>
  </si>
  <si>
    <t>Полигоны, на которые назначена текстурная карта с прозрачностью, в том случае, если они просматриваются с обеих сторон, должны быть продублированы с равномерным для всех точек смещением в локальном направлении полигона на 0,002 метра и поворотом нормали в противоположную сторону.</t>
  </si>
  <si>
    <t>2.12.1</t>
  </si>
  <si>
    <t>Отверстия или вырезы необходимо реализовать черно-белой текстурной картой в целочисленном диапазоне 0-255, где диапазоны от 0 до 127 — пустота/невидимая часть, а от 128 до 255 — заполненное/видимое пространство.</t>
  </si>
  <si>
    <t>2.5.1.2</t>
  </si>
  <si>
    <t>2.9.5</t>
  </si>
  <si>
    <t>Модель проекта АГР должна передаваться в виде файлов формата ZIP размером до 500 мегабайт.</t>
  </si>
  <si>
    <t>2.9.7</t>
  </si>
  <si>
    <t>Расположение точек отсчета коллизии не имеет значения.</t>
  </si>
  <si>
    <t>Адрес</t>
  </si>
  <si>
    <t>Geojson</t>
  </si>
  <si>
    <t>2.5.2.1.3а</t>
  </si>
  <si>
    <t>2.5.2.1.3б</t>
  </si>
  <si>
    <t>Мелкие детали</t>
  </si>
  <si>
    <t>Стекло</t>
  </si>
  <si>
    <t>Элементы с вырезами</t>
  </si>
  <si>
    <t>Коллизии</t>
  </si>
  <si>
    <t>ДЭО</t>
  </si>
  <si>
    <t>Освещение</t>
  </si>
  <si>
    <t>Рекомендация (не включается в чеклист)</t>
  </si>
  <si>
    <t>Автоматизировано</t>
  </si>
  <si>
    <t>включено в 2.5.1.2</t>
  </si>
  <si>
    <t>дополнение</t>
  </si>
  <si>
    <t>2.3.1а</t>
  </si>
  <si>
    <t>2.3.1б</t>
  </si>
  <si>
    <t>На сцене внутри FBX с геометрией ОКС или благоустройства не должно быть лишних объектов, не относящихся к сдаваемой модели (подземные и внутренние коммуникации, объекты геометрии, не относящиеся к проекту АГР, такие как, например,  персонажи, автомобили, животные и т.д.).</t>
  </si>
  <si>
    <t>включено в 2.3.3</t>
  </si>
  <si>
    <t>2.5.2.2.1а</t>
  </si>
  <si>
    <t>2.5.2.2.2б</t>
  </si>
  <si>
    <t>UV-развертку всей геометрии элементов со свойством прозрачности необходимо производить в пределах 1001 UDIM-плитки</t>
  </si>
  <si>
    <t>не учитывает зазор</t>
  </si>
  <si>
    <t>Точка отсчета ОКС или благоустройства по оси «Z» должна соответствовать нулевой отметке проекта.</t>
  </si>
  <si>
    <t>включено в 2.10.2</t>
  </si>
  <si>
    <t>автоматизировать</t>
  </si>
  <si>
    <t>дополнение (учтено в остальных пунктах)</t>
  </si>
  <si>
    <t>возможно убрать</t>
  </si>
  <si>
    <t>ссылка</t>
  </si>
  <si>
    <t>рекомендация</t>
  </si>
  <si>
    <t>пример</t>
  </si>
  <si>
    <t>дополонение (включено в проверку нейминга по маскам)</t>
  </si>
  <si>
    <t>2.9.4а</t>
  </si>
  <si>
    <t>2.9.4б</t>
  </si>
  <si>
    <t>Трехмерные цифровые модели должны предоставляться заявителем в универсальном обменном формате FBX версии 7.4 (FBX 2014) бинарного типа.</t>
  </si>
  <si>
    <t>Предоставляемые модели не должны содержать вредоносных программ или частей кода.</t>
  </si>
  <si>
    <t>Модель в метрах</t>
  </si>
  <si>
    <t>В названиях элементов улично-дорожной сети опускается только слово «улица».</t>
  </si>
  <si>
    <t>У отдельно стоящих зданий или строений после наименования адреса/кадастрового номера необходимо добавлять уникальный индекс в формате «_number», где number — это трехзначное число, начиная с 001 и далее строго по порядку со значением шага равным единице.</t>
  </si>
  <si>
    <t>Каждое строение (корпуса, стилобаты) с уникальным адресом - отдельная модель.</t>
  </si>
  <si>
    <t>Геометрия оптимизирована</t>
  </si>
  <si>
    <t>Интерьеры упрощены</t>
  </si>
  <si>
    <t>Нет визуальных дефектов</t>
  </si>
  <si>
    <t>Растительность должна быть выполнена реалистично, стилизации недопустимы. Рекомендуется, при наличии, моделировать ствол, основные крупные ветви, а мелкие веточки с листьями воссоздавать плоскостями с текстурной картой с альфа-каналом.</t>
  </si>
  <si>
    <t>Растительность реалистична</t>
  </si>
  <si>
    <t>Трансформации применены</t>
  </si>
  <si>
    <t>Материалы стандартные</t>
  </si>
  <si>
    <t>ERM, Normal без альфа-канала</t>
  </si>
  <si>
    <t>Нет пустых UDIM-плиток</t>
  </si>
  <si>
    <t>UV-развертку всей геометрии элементов со свойством прозрачности необходимо производить с максимальным заполнением и соблюдением отступа от границ UDIM-плитки. Допускается наложение UV-островов друг на друга.</t>
  </si>
  <si>
    <t>Необходимо выдерживать масштаб UV-островов геометрии элементов со свойством прозрачности.</t>
  </si>
  <si>
    <t>Необходимо сохранять ориентацию UV-островов среди элементов со свойством прозрачности исходя из того, что верх оконных стекол должен быть повернут в сторону координат U:0 V:1.</t>
  </si>
  <si>
    <t>Деформация UV-островов недопустима.</t>
  </si>
  <si>
    <t>UV стекла не деформировано</t>
  </si>
  <si>
    <t>Если окна относятся к единой логической конструкции или расположены настолько близко друг к другу, что подразумевают единую оконную композицию конкретной комнаты, то их рекомендуется разворачивать совместно, с сохранением пропорционального расстояния между ними.</t>
  </si>
  <si>
    <t>UV-развертка не применяется к объектам геометрии коллизии.</t>
  </si>
  <si>
    <t>У коллизий нет UV</t>
  </si>
  <si>
    <t>Заглушки без альфа-канала</t>
  </si>
  <si>
    <t>Стекло присутствует</t>
  </si>
  <si>
    <t>Все элементы со свойством прозрачности одной модели должны быть объединены в единый объект геометрии с назначением специального материала и развертки, но не текстурных карт.</t>
  </si>
  <si>
    <t>Стекло окон без толщины</t>
  </si>
  <si>
    <t>Точка отсчета ОКС или благоустройства должна быть расположена в примерном геометрическом центре модели по осям «X» и «У».</t>
  </si>
  <si>
    <t>Pivot в проектном нуле по Z</t>
  </si>
  <si>
    <t>Pivot всех объектов FBX в одной точке</t>
  </si>
  <si>
    <t>Точки отсчета (pivot), всех моделей внутри файла формата FBX, должны иметь одинаковые координаты.</t>
  </si>
  <si>
    <t>В случае разделения строения по корпусам, точка отсчета по оси «Z» соответствует нулевой отметке проекта, если часть строения пересекается с выше озвученной отметкой, в обратном случае точке пересечения разделенных частей строения.</t>
  </si>
  <si>
    <t>В каждом FBX свои коллизии</t>
  </si>
  <si>
    <t>Нет пересечений, зазор 0,02-1 см</t>
  </si>
  <si>
    <t>Без материалов</t>
  </si>
  <si>
    <t>Количество треугольников, входящих в состав геометрии коллизии, рассчитывается по формуле: Количество треугольников модели х 0,05 = Допустимое максимальное число треугольников геометрии коллизии, за исключением моделей менее 50000 треугольников.</t>
  </si>
  <si>
    <t>Источники освещения предоставляются в отдельном файле формата FВХ версии 7.4 (FB2014) бинарного типа для каждого проекта ОКС и каждого проекта благоустройства отдельно в составе соответствующего ZIP-архива.</t>
  </si>
  <si>
    <t>Источники привязаны к корню</t>
  </si>
  <si>
    <t>Если объект не имеет точного строительного/почтового адреса, то в переменную Address указывается кадастровый номер объекта, символ «:» заменяется на «_».</t>
  </si>
  <si>
    <t>Каждое отдельно стоящее строение с одним адресом - отдельная модель.</t>
  </si>
  <si>
    <t>Файл GEOJSON должен быть заполнен строго в соответствии со структурой, синтаксисом, именами и описаниями полей, примеры заполнения которых указаны в Приложении 3 к требованим АГР.</t>
  </si>
  <si>
    <t>Все поля заполнены</t>
  </si>
  <si>
    <t>Кодировка UTF-8</t>
  </si>
  <si>
    <t>Каждое отдельное поле в группе «features» состоит из двух частей: имени поля и его описания. Каждая часть поля помещается в кавычки и отделяется друг от друга двоеточием.</t>
  </si>
  <si>
    <t>На сцене внутри FBX с геометрией ОКС или благоустройства не должно быть лишних объектов, не относящихся к сдаваемой модели (камеры, пустые объекты, пустая геометрия).</t>
  </si>
  <si>
    <t>На сцене не должно быть более одного слоя (коллекции).</t>
  </si>
  <si>
    <t>По периметру объекта геометрии благоустройства полигоны должны быть выдавлены вниз на расстояние не менее 1 метра с использованием текстурных заглушек обобщенного цвета полигонов, из которых происходило выдавливание..</t>
  </si>
  <si>
    <t>Файл формата ZIP модели должен содержать:
- файл формата FBX;
- файл формата FBX модели освещения (при наличии в проекте);
- файл формата GEOJSON;
- 3-2100 файлов формата PNG.</t>
  </si>
  <si>
    <t>Группы сглаживания определяет проектировщик согласно проектному решению и расставляет их только по полигонам.</t>
  </si>
  <si>
    <t>Закрытые дворики под открытым небом, ниши и прочие пограничные пространства являются частью благоустройства, в связи с чем все их элементы (урны, столики и стулья уличного кафе, клубы и п .), предусмотренные проектом, сохраняются.</t>
  </si>
  <si>
    <t>Материалы не должны быть созданы при помощи сторонних движков рендера (VRay, Octane, Corona, Arnold и прочего ПО для визуализации изображений высокого качества), а также не допустимы к использованию сложные, нестандартные, не базовые шейдеры, такие как Physical Material, Blend.</t>
  </si>
  <si>
    <t>Недопустимо:
- группировать материалы  _ MainGlass и _Main или _GroundGlass и _Ground в рамках одного родительского материала;
- разделять материалы Main по слотам при количестве текстурных карт менее 100.</t>
  </si>
  <si>
    <t>Допустимы следующие размеры текстурных карт: 256х256 (применительно к текстурным заглушкам), 2048х2048, 4096х4096 пикселей.</t>
  </si>
  <si>
    <t>Текстурные карты ERM и нормалей должны предоставляться строго без альфа-канала.</t>
  </si>
  <si>
    <t>UDIM-плитки заполняются, начиная с 1001, строго последовательно, без пропусков в нумерационном ряду UDIM по схеме 10 на 10.</t>
  </si>
  <si>
    <t>Нижняя и верхняя границы плотности пикселя на метр 512-1706 высчитывается по формуле: плотность текстуры = длина стороны текстуры в пикселях (4096 или 2048) / длину или ширину полигона в метрах в мировой координатной системе.</t>
  </si>
  <si>
    <t>В случае, когда весь (это важно) текстурный набор конкретной UDIM-плитки исполнен текстурными заглушками 256х256 px требования плотности текстур к этой UDIM-плитке не предъявляются, в обратном случае (при совместном использовании заглушек и обычных текстур) плотность пикселя необходимо соблюсти.</t>
  </si>
  <si>
    <t>Декоративные элементы, мелкие детали, вдавленные или выступающие за основную геометрию здания до 5 см, запекаются в текстуру (исключение - бордюрные выступы).</t>
  </si>
  <si>
    <t>Отображение стекла является обязательным при его наличии и должно соответствовать требованиям.</t>
  </si>
  <si>
    <t>На элементы со свойством прозрачности окон, балконных дверей и витрин необходимо назначать отдельный материал, даже если он визуально не отличается от остальных подобных элементов здания, например, ограждений.</t>
  </si>
  <si>
    <t>Каждый адресообразующий элемент, суффикс/префикс, а также числовые и буквенные знаки отделяются друг от друга символом нижнего подчеркивания («_»).</t>
  </si>
  <si>
    <t>Файл формата FBX именуется согласно схемам (файлы GEOJSON и ZIP архивы полностью повторяют маски наименования FBX для ОКС и благоустройства):
- для ОКС SM_Address;
- для благоустройства SM_Address_Ground;
- для источников освещения фасадов здания SM_Address_Light;
- для источников освещения благоустройства SM_Address_Ground_Light.</t>
  </si>
  <si>
    <t>Объекты геометрии именуются согласно схемам:
- для благоустройства SM_Address_Ground;
- для светопрозрачных конструкций благоустройства SM_Address_GroundGlass;
- для строения SM_Address_Main;
- для светопрозрачных конструкций строения (если таковые присутствуют) SM_Address_MainGlass;
- для коллизии строений UCX_Address_Main_Number
(Number — порядковый номер элемента коллизии, число от  001 до 999);
- для коллизии благоустройства UCX_SM_Address_Ground_Number.</t>
  </si>
  <si>
    <t>Текстуры именуются согласно схемам:
- для строений T_Address_TypeTexture_SlotNumber.NomerUDIM;
- для благоустройства T_Address_Ground_TypeTexture_SlotNumber.NomerUDIM.</t>
  </si>
  <si>
    <t>Материалы в рамках файла формата FBX именуются согласно схемам:
- для материалов благоустройства М_Address_Ground_SlotNumber;
- для светопрозрачных материалов благоустройства М_Address_GroundGlass_SlotNumber;
- для непрозрачных материалов строений М_Address_Main_SlotNumber;
- для светопрозрачных материалов строений M_Address_MainGlass_SlotNumber.</t>
  </si>
  <si>
    <t>Наименования источников освещения фасадов ОКС должны соответствовать схемам:
- для всенаправленных точечных источников Address_Omni_Number
(Number — порядковый номер источника освещения данного типа, число от 001 до 050);
- для направленных прожекторов с коническим потоком лучей Address_Spot_Number;
- для корневого элемента источников освещения Address_Root.</t>
  </si>
  <si>
    <t>Наименования источников освещения благоустройства должны соответствовать схемам:
- для всенаправленных точечных источников Address_Ground_Omni_Number
(где Number — порядковый номер источника освещения данного типа, число от 001 до 050);
- для направленных прожекторов с коническим потоком дучей Address_Ground_Spot_Number;
- для корневого элемента источников освещения Address_Ground_Root.</t>
  </si>
  <si>
    <t>Геометрия коллизии – это массив объектов, каждый из которых должен быть выпуклый, замкнутый, не содержать в себе отверстия и быть назван согласно вышеописанной маске.</t>
  </si>
  <si>
    <t>Допуск в отступах от формы объекта геометрии для геометрии коллизии благоустройства, особенно по периметру – 10см.</t>
  </si>
  <si>
    <t>Допуск в отступах от формы объекта геометрии для геометрии коллизии ОКС на нижних этажах, куда, без применения спецсредств, может подойти гипотетический пешеход – 30см. Чаще всего это первые этажи, стилобаты или вторые этажи, к которым прилегают мосты и площадки.</t>
  </si>
  <si>
    <t>Допуск в отступах от формы объекта геометрии для геометрии коллизии остальной геометрии ОКС – 1м.</t>
  </si>
  <si>
    <t>Текстурная карта ERM используется для передачи эффекта свечения поверхности (неоновые вывески, светодиодные ленты, световые дорожки, поверхности источников освещения).</t>
  </si>
  <si>
    <t>ERM не самостоятельный источник света</t>
  </si>
  <si>
    <t>Emissive черная на несветящихся поверхностях</t>
  </si>
  <si>
    <t>Источники освещения должны быть расставлены и повернуты относительно освещаемого объекта так, чтобы верно передать концепцию светового рисунка, а их корневой элемент обязательно должен располагаться своей точкой отсчета строго в точке отсчета выше обозначенного объекта (в нулевых мировых координатах, как и сам объект).</t>
  </si>
  <si>
    <t>Есть файлы Ground</t>
  </si>
  <si>
    <t>Ground в полной мере</t>
  </si>
  <si>
    <t>Вариаты через запятую</t>
  </si>
  <si>
    <t>Нет посторонних объектов</t>
  </si>
  <si>
    <t>Нет иерархических связей</t>
  </si>
  <si>
    <t>Отдельно от FBX</t>
  </si>
  <si>
    <t>Разрешения 256/2048/4096</t>
  </si>
  <si>
    <t>Текстурный отступ 32 p</t>
  </si>
  <si>
    <t>Подобные UV острова наложены</t>
  </si>
  <si>
    <t>Заглушки 256х256</t>
  </si>
  <si>
    <t>Заглушки одноцветные</t>
  </si>
  <si>
    <t>Стекло окон - отдельный материал</t>
  </si>
  <si>
    <t>повторяет 1.3.3</t>
  </si>
  <si>
    <t>Масштаб соответствет модели</t>
  </si>
  <si>
    <t>Версия FBX 7.4</t>
  </si>
  <si>
    <t>Нет вредоносного ПО</t>
  </si>
  <si>
    <t>Лицензионное ПО</t>
  </si>
  <si>
    <t>Соответствие АГР</t>
  </si>
  <si>
    <t>Сокращения</t>
  </si>
  <si>
    <t>Допустимые символы</t>
  </si>
  <si>
    <t>Нижние подчеркивания</t>
  </si>
  <si>
    <t>Заглавные буквы</t>
  </si>
  <si>
    <t>Улица опущена</t>
  </si>
  <si>
    <t>Кадастровый номер</t>
  </si>
  <si>
    <t>Индексы ОКС</t>
  </si>
  <si>
    <t>ZIP ≤ 500 Мб</t>
  </si>
  <si>
    <t>Состав архива</t>
  </si>
  <si>
    <t>Отдельностоящие здания</t>
  </si>
  <si>
    <t>Уникальные адреса</t>
  </si>
  <si>
    <t>Ground отдельно</t>
  </si>
  <si>
    <t>Структура и синтаксис</t>
  </si>
  <si>
    <t>Adress по буклету</t>
  </si>
  <si>
    <t>Кавычки заменены</t>
  </si>
  <si>
    <t>Названия полей</t>
  </si>
  <si>
    <t>Синтаксис features</t>
  </si>
  <si>
    <t>Нет пустых объектов</t>
  </si>
  <si>
    <t>Коллекция одна</t>
  </si>
  <si>
    <t>Коллекции по умолчанию</t>
  </si>
  <si>
    <t xml:space="preserve">Стекло отдельным объектом </t>
  </si>
  <si>
    <t>Main и Glass вместе</t>
  </si>
  <si>
    <t>Ground единый отдельно</t>
  </si>
  <si>
    <t>ОКС вдавлен вниз</t>
  </si>
  <si>
    <t>Ground вдален вниз</t>
  </si>
  <si>
    <t>Единая геометрия рам и фасада</t>
  </si>
  <si>
    <t>≤ 2 000 000 в FBX</t>
  </si>
  <si>
    <t>Нет дубликатов вершин</t>
  </si>
  <si>
    <t>Сонаправленные полигоны</t>
  </si>
  <si>
    <t>Сглаживание</t>
  </si>
  <si>
    <t>Триангуляция</t>
  </si>
  <si>
    <t>Нормали корректны</t>
  </si>
  <si>
    <t>Внутренние дворы, ниши в Ground</t>
  </si>
  <si>
    <t>Glass без текстур</t>
  </si>
  <si>
    <t>Нет путей текстур</t>
  </si>
  <si>
    <t>UDIM ≤ 100 текстур, ≤ 7 UDIM</t>
  </si>
  <si>
    <t>Группировка материалов</t>
  </si>
  <si>
    <t>≤ 7 материалов на объект</t>
  </si>
  <si>
    <t>Разрешения в наборе одинаковы</t>
  </si>
  <si>
    <t>Есть Diffuse, ERM, Normal</t>
  </si>
  <si>
    <t>Альфа-канал Diffuse</t>
  </si>
  <si>
    <t>Normal API DirectX</t>
  </si>
  <si>
    <t>Развертка UDIM</t>
  </si>
  <si>
    <t>Развертка на один канал</t>
  </si>
  <si>
    <t>UDIM последоватеntym</t>
  </si>
  <si>
    <t>Нет зеркальных UV</t>
  </si>
  <si>
    <t>UV не пересекает UDIM</t>
  </si>
  <si>
    <t>Отступ от границ UDIM</t>
  </si>
  <si>
    <t>Нет дефектов тайлинга</t>
  </si>
  <si>
    <t>UV стекла на 1001 плитке</t>
  </si>
  <si>
    <t>UV стекла - максимальное заполнение</t>
  </si>
  <si>
    <t>UV стекла - масштаб</t>
  </si>
  <si>
    <t>UV стекла - ориентация</t>
  </si>
  <si>
    <t>UV стекла - композиции окон</t>
  </si>
  <si>
    <t>Замена текстур заглушками</t>
  </si>
  <si>
    <t>TD 512-1706 p/m2</t>
  </si>
  <si>
    <t>Мелкие детали в текстуру</t>
  </si>
  <si>
    <t>Glass единый объект</t>
  </si>
  <si>
    <t>Типы стекла - материалы</t>
  </si>
  <si>
    <t>Поворот по проекту</t>
  </si>
  <si>
    <t>На архив свой GEOJISON</t>
  </si>
  <si>
    <t xml:space="preserve">Объекты в нуле </t>
  </si>
  <si>
    <t>Pivot в центре по XY</t>
  </si>
  <si>
    <t>Pivot - персечения корпусов по Z</t>
  </si>
  <si>
    <t>Не длинее 254</t>
  </si>
  <si>
    <t>Наименованиия архивов, ZIP, GEOJISON, FBX</t>
  </si>
  <si>
    <t>Наменования объектов</t>
  </si>
  <si>
    <t>Наименования текстур</t>
  </si>
  <si>
    <t>Наименования материалов</t>
  </si>
  <si>
    <t>Наименования освещения ОКС</t>
  </si>
  <si>
    <t>Наименования освещения Ground</t>
  </si>
  <si>
    <t>Отверстия - opacity</t>
  </si>
  <si>
    <t>Отверстия - альфа-канал Diffuse</t>
  </si>
  <si>
    <t>Полигоны с opacity двусторонние</t>
  </si>
  <si>
    <t>Выпуклость, замкнутость</t>
  </si>
  <si>
    <t>Нет на МАФ, флору</t>
  </si>
  <si>
    <t>Описывают геометрию</t>
  </si>
  <si>
    <t>Допуск благоустройства ≤ 10 см</t>
  </si>
  <si>
    <t>Допуск ОКС (1 этаж) ≤ 30 см</t>
  </si>
  <si>
    <t>Допуск ОКС ≤ 1 м</t>
  </si>
  <si>
    <t>Учитывают выступы</t>
  </si>
  <si>
    <t>Лестницы - усеченные пирамиды</t>
  </si>
  <si>
    <t>Поликаунт ≤ 5% от модели</t>
  </si>
  <si>
    <t>Поликаунт ≤ 15 000</t>
  </si>
  <si>
    <t>ERM - свечения поверхности</t>
  </si>
  <si>
    <t>Emissive - сила свечения</t>
  </si>
  <si>
    <t>Цвет свечения - Diffuse</t>
  </si>
  <si>
    <t>Освещение по АГР</t>
  </si>
  <si>
    <t>На заметных участках</t>
  </si>
  <si>
    <t>≤ 50 источников</t>
  </si>
  <si>
    <t>Осветительное оборудование</t>
  </si>
  <si>
    <t>FBX_Light для каждого архива</t>
  </si>
  <si>
    <t>Точечные или конические источники</t>
  </si>
  <si>
    <t>Базовые источники</t>
  </si>
  <si>
    <t>Корень в pivot геометрии</t>
  </si>
  <si>
    <t>≤ 10 источников на FBX</t>
  </si>
  <si>
    <t>Нет дальности распространения</t>
  </si>
  <si>
    <t>Комментарий</t>
  </si>
  <si>
    <t>Ссылка на гайд</t>
  </si>
  <si>
    <t>Дополнительные проверки</t>
  </si>
  <si>
    <t>Color attributes</t>
  </si>
  <si>
    <t>4.1.1</t>
  </si>
  <si>
    <t>Рекомендуется удалять цветовые атрибуты (Color attributes), из-за которых в программе 3ds Max некорректно отображается развертка:</t>
  </si>
  <si>
    <t>4.1.2</t>
  </si>
  <si>
    <t>Изображения RGB</t>
  </si>
  <si>
    <t>Рекомендуется использовать RGB изображения с глубиной цвета 24 бит (по 8 бит на канал) для всех типов текстурных карт. Для карт Diffuse, помимо RGB, допустимо использовать RGBA изображения с глубиной цвета 32 бита (по 8 бит на канал). Не рекомендуется использовать индексированные цвета и другие режимы, отличные от RGB и RGBA. Данная рекомендация основана на терминах и определениях к требованиям.</t>
  </si>
  <si>
    <t>4.1.3</t>
  </si>
  <si>
    <t>Одноцветные незаглушки</t>
  </si>
  <si>
    <t>Не рекомендуется заливать одним цветом изображения с разрешением 2048 или 4096.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</si>
</sst>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1" fillId="0" borderId="0" xfId="0" applyFont="1" applyFill="1" applyBorder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/>
    <xf numFmtId="49" fontId="0" fillId="0" borderId="0" xfId="0" applyNumberFormat="1"/>
    <xf numFmtId="49" fontId="0" fillId="0" borderId="0" xfId="0" applyNumberFormat="1" applyFill="1" applyAlignment="1">
      <alignment wrapText="1"/>
    </xf>
    <xf numFmtId="0" fontId="0" fillId="0" borderId="0" xfId="0" applyFill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2" fillId="0" borderId="0" xfId="0" applyFont="1"/>
    <xf numFmtId="0" fontId="3" fillId="2" borderId="0" xfId="0" applyFont="1" applyFill="1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topLeftCell="A142" zoomScaleNormal="100" workbookViewId="0">
      <selection activeCell="E156" sqref="E156"/>
    </sheetView>
  </sheetViews>
  <sheetFormatPr defaultRowHeight="15" x14ac:dyDescent="0.25"/>
  <cols>
    <col min="2" max="2" width="12.7109375" style="8" customWidth="1"/>
    <col min="3" max="3" width="25.85546875" customWidth="1"/>
    <col min="4" max="4" width="38.85546875" style="1" customWidth="1"/>
    <col min="5" max="5" width="97.85546875" style="10" customWidth="1"/>
    <col min="6" max="6" width="10.7109375" customWidth="1"/>
    <col min="7" max="7" width="16.85546875" customWidth="1"/>
    <col min="8" max="8" width="12.140625" customWidth="1"/>
    <col min="9" max="9" width="20.85546875" customWidth="1"/>
  </cols>
  <sheetData>
    <row r="1" spans="1:9" ht="45" x14ac:dyDescent="0.25">
      <c r="A1" s="3" t="s">
        <v>75</v>
      </c>
      <c r="B1" s="9" t="s">
        <v>76</v>
      </c>
      <c r="C1" s="4" t="s">
        <v>77</v>
      </c>
      <c r="D1" s="4" t="s">
        <v>78</v>
      </c>
      <c r="E1" s="10" t="s">
        <v>79</v>
      </c>
      <c r="F1" s="5" t="s">
        <v>262</v>
      </c>
      <c r="G1" s="6" t="s">
        <v>261</v>
      </c>
      <c r="H1" s="15" t="s">
        <v>475</v>
      </c>
      <c r="I1" s="15" t="s">
        <v>474</v>
      </c>
    </row>
    <row r="2" spans="1:9" x14ac:dyDescent="0.25">
      <c r="A2">
        <v>1</v>
      </c>
      <c r="B2" s="8" t="s">
        <v>14</v>
      </c>
      <c r="C2" t="s">
        <v>66</v>
      </c>
      <c r="D2" s="1" t="s">
        <v>373</v>
      </c>
      <c r="E2" s="10" t="s">
        <v>284</v>
      </c>
      <c r="F2">
        <v>0</v>
      </c>
      <c r="G2">
        <v>0</v>
      </c>
      <c r="I2" t="s">
        <v>275</v>
      </c>
    </row>
    <row r="3" spans="1:9" x14ac:dyDescent="0.25">
      <c r="A3">
        <v>2</v>
      </c>
      <c r="B3" s="8" t="s">
        <v>15</v>
      </c>
      <c r="C3" t="s">
        <v>66</v>
      </c>
      <c r="D3" s="2" t="s">
        <v>374</v>
      </c>
      <c r="E3" s="11" t="s">
        <v>285</v>
      </c>
      <c r="F3">
        <v>0</v>
      </c>
      <c r="G3">
        <v>0</v>
      </c>
    </row>
    <row r="4" spans="1:9" x14ac:dyDescent="0.25">
      <c r="A4">
        <v>3</v>
      </c>
      <c r="B4" s="8" t="s">
        <v>16</v>
      </c>
      <c r="C4" t="s">
        <v>66</v>
      </c>
      <c r="D4" s="2" t="s">
        <v>375</v>
      </c>
      <c r="E4" s="11" t="s">
        <v>0</v>
      </c>
      <c r="F4">
        <v>0</v>
      </c>
      <c r="G4">
        <v>0</v>
      </c>
    </row>
    <row r="5" spans="1:9" x14ac:dyDescent="0.25">
      <c r="A5">
        <v>4</v>
      </c>
      <c r="B5" s="8" t="s">
        <v>17</v>
      </c>
      <c r="C5" t="s">
        <v>66</v>
      </c>
      <c r="D5" s="2" t="s">
        <v>376</v>
      </c>
      <c r="E5" s="11" t="s">
        <v>1</v>
      </c>
      <c r="F5">
        <v>0</v>
      </c>
      <c r="G5">
        <v>0</v>
      </c>
    </row>
    <row r="6" spans="1:9" x14ac:dyDescent="0.25">
      <c r="A6">
        <v>5</v>
      </c>
      <c r="B6" s="8" t="s">
        <v>18</v>
      </c>
      <c r="C6" t="s">
        <v>67</v>
      </c>
      <c r="D6" s="1" t="s">
        <v>286</v>
      </c>
      <c r="E6" s="10" t="s">
        <v>2</v>
      </c>
      <c r="F6">
        <v>0</v>
      </c>
      <c r="G6">
        <v>0</v>
      </c>
      <c r="I6" t="s">
        <v>275</v>
      </c>
    </row>
    <row r="7" spans="1:9" x14ac:dyDescent="0.25">
      <c r="A7">
        <v>6</v>
      </c>
      <c r="B7" s="8" t="s">
        <v>19</v>
      </c>
      <c r="C7" t="s">
        <v>251</v>
      </c>
      <c r="D7" s="1" t="s">
        <v>377</v>
      </c>
      <c r="E7" s="10" t="s">
        <v>3</v>
      </c>
      <c r="F7">
        <v>0</v>
      </c>
      <c r="G7">
        <v>0</v>
      </c>
    </row>
    <row r="8" spans="1:9" x14ac:dyDescent="0.25">
      <c r="A8">
        <v>7</v>
      </c>
      <c r="B8" s="8" t="s">
        <v>20</v>
      </c>
      <c r="C8" t="s">
        <v>251</v>
      </c>
      <c r="D8" s="1" t="s">
        <v>378</v>
      </c>
      <c r="E8" s="10" t="s">
        <v>4</v>
      </c>
      <c r="F8">
        <v>0</v>
      </c>
      <c r="G8" s="7">
        <v>1</v>
      </c>
      <c r="I8" t="s">
        <v>274</v>
      </c>
    </row>
    <row r="9" spans="1:9" x14ac:dyDescent="0.25">
      <c r="A9">
        <v>8</v>
      </c>
      <c r="B9" s="8" t="s">
        <v>21</v>
      </c>
      <c r="C9" t="s">
        <v>251</v>
      </c>
      <c r="D9" s="1" t="s">
        <v>379</v>
      </c>
      <c r="E9" s="10" t="s">
        <v>5</v>
      </c>
      <c r="F9">
        <v>0</v>
      </c>
      <c r="G9">
        <v>0</v>
      </c>
    </row>
    <row r="10" spans="1:9" x14ac:dyDescent="0.25">
      <c r="A10">
        <v>9</v>
      </c>
      <c r="B10" s="8" t="s">
        <v>22</v>
      </c>
      <c r="C10" t="s">
        <v>251</v>
      </c>
      <c r="D10" s="1" t="s">
        <v>380</v>
      </c>
      <c r="E10" s="10" t="s">
        <v>6</v>
      </c>
      <c r="F10">
        <v>0</v>
      </c>
      <c r="G10">
        <v>0</v>
      </c>
    </row>
    <row r="11" spans="1:9" x14ac:dyDescent="0.25">
      <c r="A11">
        <v>10</v>
      </c>
      <c r="B11" s="8" t="s">
        <v>23</v>
      </c>
      <c r="C11" t="s">
        <v>251</v>
      </c>
      <c r="D11" s="1" t="s">
        <v>381</v>
      </c>
      <c r="E11" s="10" t="s">
        <v>287</v>
      </c>
      <c r="F11">
        <v>0</v>
      </c>
      <c r="G11">
        <v>0</v>
      </c>
    </row>
    <row r="12" spans="1:9" x14ac:dyDescent="0.25">
      <c r="A12">
        <v>11</v>
      </c>
      <c r="B12" s="8" t="s">
        <v>24</v>
      </c>
      <c r="C12" t="s">
        <v>251</v>
      </c>
      <c r="D12" s="2" t="s">
        <v>382</v>
      </c>
      <c r="E12" s="11" t="s">
        <v>322</v>
      </c>
      <c r="F12">
        <v>0</v>
      </c>
      <c r="G12">
        <v>0</v>
      </c>
    </row>
    <row r="13" spans="1:9" x14ac:dyDescent="0.25">
      <c r="A13">
        <v>12</v>
      </c>
      <c r="B13" s="8" t="s">
        <v>190</v>
      </c>
      <c r="C13" t="s">
        <v>251</v>
      </c>
      <c r="D13" s="1" t="s">
        <v>383</v>
      </c>
      <c r="E13" s="10" t="s">
        <v>288</v>
      </c>
      <c r="F13">
        <v>1</v>
      </c>
      <c r="G13">
        <v>0</v>
      </c>
    </row>
    <row r="14" spans="1:9" x14ac:dyDescent="0.25">
      <c r="A14">
        <v>13</v>
      </c>
      <c r="B14" s="8" t="s">
        <v>25</v>
      </c>
      <c r="C14" t="s">
        <v>68</v>
      </c>
      <c r="D14" s="1" t="s">
        <v>384</v>
      </c>
      <c r="E14" s="10" t="s">
        <v>248</v>
      </c>
      <c r="F14">
        <v>1</v>
      </c>
      <c r="G14">
        <v>0</v>
      </c>
    </row>
    <row r="15" spans="1:9" ht="75" x14ac:dyDescent="0.25">
      <c r="A15">
        <v>14</v>
      </c>
      <c r="B15" s="8" t="s">
        <v>26</v>
      </c>
      <c r="C15" t="s">
        <v>68</v>
      </c>
      <c r="D15" s="1" t="s">
        <v>385</v>
      </c>
      <c r="E15" s="4" t="s">
        <v>331</v>
      </c>
      <c r="F15">
        <v>1</v>
      </c>
      <c r="G15">
        <v>0</v>
      </c>
    </row>
    <row r="16" spans="1:9" x14ac:dyDescent="0.25">
      <c r="A16">
        <v>15</v>
      </c>
      <c r="B16" s="8" t="s">
        <v>27</v>
      </c>
      <c r="C16" t="s">
        <v>68</v>
      </c>
      <c r="D16" s="1" t="s">
        <v>386</v>
      </c>
      <c r="E16" s="10" t="s">
        <v>323</v>
      </c>
      <c r="F16">
        <v>0</v>
      </c>
      <c r="G16">
        <v>0</v>
      </c>
    </row>
    <row r="17" spans="1:9" x14ac:dyDescent="0.25">
      <c r="A17">
        <v>16</v>
      </c>
      <c r="B17" s="8" t="s">
        <v>28</v>
      </c>
      <c r="C17" t="s">
        <v>68</v>
      </c>
      <c r="D17" s="2" t="s">
        <v>387</v>
      </c>
      <c r="E17" s="11" t="s">
        <v>289</v>
      </c>
      <c r="F17">
        <v>0</v>
      </c>
      <c r="G17">
        <v>0</v>
      </c>
    </row>
    <row r="18" spans="1:9" x14ac:dyDescent="0.25">
      <c r="A18">
        <v>17</v>
      </c>
      <c r="B18" s="8" t="s">
        <v>29</v>
      </c>
      <c r="C18" t="s">
        <v>68</v>
      </c>
      <c r="D18" s="2" t="s">
        <v>388</v>
      </c>
      <c r="E18" s="11" t="s">
        <v>94</v>
      </c>
      <c r="F18">
        <v>0</v>
      </c>
      <c r="G18">
        <v>0</v>
      </c>
    </row>
    <row r="19" spans="1:9" x14ac:dyDescent="0.25">
      <c r="A19">
        <v>18</v>
      </c>
      <c r="B19" s="8" t="s">
        <v>30</v>
      </c>
      <c r="C19" t="s">
        <v>68</v>
      </c>
      <c r="D19" s="2" t="s">
        <v>359</v>
      </c>
      <c r="E19" s="11" t="s">
        <v>95</v>
      </c>
      <c r="F19">
        <v>0</v>
      </c>
      <c r="G19">
        <v>0</v>
      </c>
    </row>
    <row r="20" spans="1:9" x14ac:dyDescent="0.25">
      <c r="A20">
        <v>19</v>
      </c>
      <c r="B20" s="8" t="s">
        <v>96</v>
      </c>
      <c r="C20" t="s">
        <v>68</v>
      </c>
      <c r="D20" s="2" t="s">
        <v>360</v>
      </c>
      <c r="E20" s="11" t="s">
        <v>97</v>
      </c>
      <c r="F20">
        <v>0</v>
      </c>
      <c r="G20">
        <v>0</v>
      </c>
    </row>
    <row r="21" spans="1:9" x14ac:dyDescent="0.25">
      <c r="A21">
        <v>20</v>
      </c>
      <c r="B21" s="8" t="s">
        <v>31</v>
      </c>
      <c r="C21" t="s">
        <v>252</v>
      </c>
      <c r="D21" s="2" t="s">
        <v>389</v>
      </c>
      <c r="E21" s="11" t="s">
        <v>324</v>
      </c>
      <c r="F21">
        <v>1</v>
      </c>
      <c r="G21">
        <v>0</v>
      </c>
    </row>
    <row r="22" spans="1:9" x14ac:dyDescent="0.25">
      <c r="A22">
        <v>21</v>
      </c>
      <c r="B22" s="8" t="s">
        <v>32</v>
      </c>
      <c r="C22" t="s">
        <v>252</v>
      </c>
      <c r="D22" s="1" t="s">
        <v>390</v>
      </c>
      <c r="E22" s="10" t="s">
        <v>149</v>
      </c>
      <c r="F22">
        <v>0</v>
      </c>
      <c r="G22">
        <v>0</v>
      </c>
    </row>
    <row r="23" spans="1:9" x14ac:dyDescent="0.25">
      <c r="A23">
        <v>22</v>
      </c>
      <c r="B23" s="8" t="s">
        <v>33</v>
      </c>
      <c r="C23" t="s">
        <v>252</v>
      </c>
      <c r="D23" s="1" t="s">
        <v>391</v>
      </c>
      <c r="E23" s="10" t="s">
        <v>150</v>
      </c>
      <c r="F23">
        <v>0</v>
      </c>
      <c r="G23">
        <v>0</v>
      </c>
    </row>
    <row r="24" spans="1:9" x14ac:dyDescent="0.25">
      <c r="A24">
        <v>23</v>
      </c>
      <c r="B24" s="8" t="s">
        <v>34</v>
      </c>
      <c r="C24" t="s">
        <v>252</v>
      </c>
      <c r="D24" s="2" t="s">
        <v>361</v>
      </c>
      <c r="E24" s="10" t="s">
        <v>151</v>
      </c>
      <c r="F24">
        <v>0</v>
      </c>
      <c r="G24">
        <v>0</v>
      </c>
    </row>
    <row r="25" spans="1:9" x14ac:dyDescent="0.25">
      <c r="A25">
        <v>24</v>
      </c>
      <c r="B25" s="8" t="s">
        <v>152</v>
      </c>
      <c r="C25" t="s">
        <v>252</v>
      </c>
      <c r="D25" s="1" t="s">
        <v>392</v>
      </c>
      <c r="E25" s="10" t="s">
        <v>153</v>
      </c>
      <c r="F25">
        <v>0</v>
      </c>
      <c r="G25">
        <v>0</v>
      </c>
    </row>
    <row r="26" spans="1:9" x14ac:dyDescent="0.25">
      <c r="A26">
        <v>25</v>
      </c>
      <c r="B26" s="8" t="s">
        <v>154</v>
      </c>
      <c r="C26" t="s">
        <v>252</v>
      </c>
      <c r="D26" s="1" t="s">
        <v>325</v>
      </c>
      <c r="E26" s="10" t="s">
        <v>155</v>
      </c>
      <c r="F26">
        <v>0</v>
      </c>
      <c r="G26">
        <v>0</v>
      </c>
      <c r="I26" t="s">
        <v>275</v>
      </c>
    </row>
    <row r="27" spans="1:9" x14ac:dyDescent="0.25">
      <c r="A27">
        <v>26</v>
      </c>
      <c r="B27" s="8" t="s">
        <v>83</v>
      </c>
      <c r="C27" t="s">
        <v>252</v>
      </c>
      <c r="D27" s="2" t="s">
        <v>326</v>
      </c>
      <c r="E27" s="11" t="s">
        <v>84</v>
      </c>
      <c r="F27">
        <v>0</v>
      </c>
      <c r="G27">
        <v>0</v>
      </c>
      <c r="I27" t="s">
        <v>275</v>
      </c>
    </row>
    <row r="28" spans="1:9" x14ac:dyDescent="0.25">
      <c r="A28">
        <v>27</v>
      </c>
      <c r="B28" s="8" t="s">
        <v>157</v>
      </c>
      <c r="C28" t="s">
        <v>252</v>
      </c>
      <c r="D28" s="1" t="s">
        <v>393</v>
      </c>
      <c r="E28" s="10" t="s">
        <v>327</v>
      </c>
      <c r="F28">
        <v>0</v>
      </c>
      <c r="G28">
        <v>0</v>
      </c>
      <c r="I28" t="s">
        <v>275</v>
      </c>
    </row>
    <row r="29" spans="1:9" x14ac:dyDescent="0.25">
      <c r="A29">
        <v>28</v>
      </c>
      <c r="B29" s="8" t="s">
        <v>265</v>
      </c>
      <c r="C29" t="s">
        <v>69</v>
      </c>
      <c r="D29" s="1" t="s">
        <v>394</v>
      </c>
      <c r="E29" s="10" t="s">
        <v>328</v>
      </c>
      <c r="F29">
        <v>1</v>
      </c>
      <c r="G29">
        <v>0</v>
      </c>
    </row>
    <row r="30" spans="1:9" x14ac:dyDescent="0.25">
      <c r="A30">
        <v>29</v>
      </c>
      <c r="B30" s="8" t="s">
        <v>266</v>
      </c>
      <c r="C30" t="s">
        <v>69</v>
      </c>
      <c r="D30" s="1" t="s">
        <v>362</v>
      </c>
      <c r="E30" s="10" t="s">
        <v>267</v>
      </c>
      <c r="F30">
        <v>0</v>
      </c>
      <c r="G30">
        <v>0</v>
      </c>
    </row>
    <row r="31" spans="1:9" x14ac:dyDescent="0.25">
      <c r="A31">
        <v>30</v>
      </c>
      <c r="B31" s="8" t="s">
        <v>35</v>
      </c>
      <c r="C31" t="s">
        <v>69</v>
      </c>
      <c r="D31" s="2" t="s">
        <v>396</v>
      </c>
      <c r="E31" s="11" t="s">
        <v>131</v>
      </c>
      <c r="F31">
        <v>0</v>
      </c>
      <c r="G31" s="7">
        <v>1</v>
      </c>
      <c r="I31" t="s">
        <v>268</v>
      </c>
    </row>
    <row r="32" spans="1:9" x14ac:dyDescent="0.25">
      <c r="A32">
        <v>31</v>
      </c>
      <c r="B32" s="8" t="s">
        <v>36</v>
      </c>
      <c r="C32" t="s">
        <v>69</v>
      </c>
      <c r="D32" s="2" t="s">
        <v>395</v>
      </c>
      <c r="E32" s="11" t="s">
        <v>329</v>
      </c>
      <c r="F32">
        <v>1</v>
      </c>
      <c r="G32">
        <v>0</v>
      </c>
    </row>
    <row r="33" spans="1:7" x14ac:dyDescent="0.25">
      <c r="A33">
        <v>32</v>
      </c>
      <c r="B33" s="8" t="s">
        <v>37</v>
      </c>
      <c r="C33" t="s">
        <v>69</v>
      </c>
      <c r="D33" s="2" t="s">
        <v>290</v>
      </c>
      <c r="E33" s="11" t="s">
        <v>118</v>
      </c>
      <c r="F33">
        <v>0</v>
      </c>
      <c r="G33">
        <v>0</v>
      </c>
    </row>
    <row r="34" spans="1:7" x14ac:dyDescent="0.25">
      <c r="A34">
        <v>33</v>
      </c>
      <c r="B34" s="8" t="s">
        <v>38</v>
      </c>
      <c r="C34" t="s">
        <v>69</v>
      </c>
      <c r="D34" s="2" t="s">
        <v>397</v>
      </c>
      <c r="E34" s="11" t="s">
        <v>119</v>
      </c>
      <c r="F34">
        <v>0</v>
      </c>
      <c r="G34">
        <v>0</v>
      </c>
    </row>
    <row r="35" spans="1:7" x14ac:dyDescent="0.25">
      <c r="A35">
        <v>34</v>
      </c>
      <c r="B35" s="8" t="s">
        <v>39</v>
      </c>
      <c r="C35" t="s">
        <v>69</v>
      </c>
      <c r="D35" s="2" t="s">
        <v>398</v>
      </c>
      <c r="E35" s="11" t="s">
        <v>120</v>
      </c>
      <c r="F35">
        <v>0</v>
      </c>
      <c r="G35">
        <v>0</v>
      </c>
    </row>
    <row r="36" spans="1:7" x14ac:dyDescent="0.25">
      <c r="A36">
        <v>35</v>
      </c>
      <c r="B36" s="8" t="s">
        <v>40</v>
      </c>
      <c r="C36" t="s">
        <v>69</v>
      </c>
      <c r="D36" s="2" t="s">
        <v>399</v>
      </c>
      <c r="E36" s="11" t="s">
        <v>121</v>
      </c>
      <c r="F36">
        <v>1</v>
      </c>
      <c r="G36">
        <v>0</v>
      </c>
    </row>
    <row r="37" spans="1:7" x14ac:dyDescent="0.25">
      <c r="A37">
        <v>36</v>
      </c>
      <c r="B37" s="8" t="s">
        <v>41</v>
      </c>
      <c r="C37" t="s">
        <v>69</v>
      </c>
      <c r="D37" s="2" t="s">
        <v>400</v>
      </c>
      <c r="E37" s="11" t="s">
        <v>139</v>
      </c>
      <c r="F37">
        <v>0</v>
      </c>
      <c r="G37">
        <v>0</v>
      </c>
    </row>
    <row r="38" spans="1:7" x14ac:dyDescent="0.25">
      <c r="A38">
        <v>37</v>
      </c>
      <c r="B38" s="8" t="s">
        <v>42</v>
      </c>
      <c r="C38" t="s">
        <v>69</v>
      </c>
      <c r="D38" s="2" t="s">
        <v>401</v>
      </c>
      <c r="E38" s="11" t="s">
        <v>330</v>
      </c>
      <c r="F38">
        <v>0</v>
      </c>
      <c r="G38">
        <v>0</v>
      </c>
    </row>
    <row r="39" spans="1:7" x14ac:dyDescent="0.25">
      <c r="A39">
        <v>38</v>
      </c>
      <c r="B39" s="8" t="s">
        <v>43</v>
      </c>
      <c r="C39" t="s">
        <v>69</v>
      </c>
      <c r="D39" s="2" t="s">
        <v>363</v>
      </c>
      <c r="E39" s="11" t="s">
        <v>7</v>
      </c>
      <c r="F39">
        <v>1</v>
      </c>
      <c r="G39">
        <v>0</v>
      </c>
    </row>
    <row r="40" spans="1:7" x14ac:dyDescent="0.25">
      <c r="A40">
        <v>39</v>
      </c>
      <c r="B40" s="8" t="s">
        <v>44</v>
      </c>
      <c r="C40" t="s">
        <v>69</v>
      </c>
      <c r="D40" s="2" t="s">
        <v>402</v>
      </c>
      <c r="E40" s="10" t="s">
        <v>160</v>
      </c>
      <c r="F40">
        <v>0</v>
      </c>
      <c r="G40">
        <v>0</v>
      </c>
    </row>
    <row r="41" spans="1:7" x14ac:dyDescent="0.25">
      <c r="A41">
        <v>40</v>
      </c>
      <c r="B41" s="8" t="s">
        <v>45</v>
      </c>
      <c r="C41" t="s">
        <v>69</v>
      </c>
      <c r="D41" s="2" t="s">
        <v>403</v>
      </c>
      <c r="E41" s="11" t="s">
        <v>145</v>
      </c>
      <c r="F41">
        <v>1</v>
      </c>
      <c r="G41">
        <v>0</v>
      </c>
    </row>
    <row r="42" spans="1:7" ht="60" x14ac:dyDescent="0.25">
      <c r="A42">
        <v>41</v>
      </c>
      <c r="B42" s="8" t="s">
        <v>46</v>
      </c>
      <c r="C42" t="s">
        <v>69</v>
      </c>
      <c r="D42" s="2" t="s">
        <v>404</v>
      </c>
      <c r="E42" s="12" t="s">
        <v>130</v>
      </c>
      <c r="F42">
        <v>1</v>
      </c>
      <c r="G42">
        <v>0</v>
      </c>
    </row>
    <row r="43" spans="1:7" x14ac:dyDescent="0.25">
      <c r="A43">
        <v>42</v>
      </c>
      <c r="B43" s="8" t="s">
        <v>47</v>
      </c>
      <c r="C43" t="s">
        <v>69</v>
      </c>
      <c r="D43" s="2" t="s">
        <v>291</v>
      </c>
      <c r="E43" s="11" t="s">
        <v>128</v>
      </c>
      <c r="F43">
        <v>0</v>
      </c>
      <c r="G43">
        <v>0</v>
      </c>
    </row>
    <row r="44" spans="1:7" x14ac:dyDescent="0.25">
      <c r="A44">
        <v>43</v>
      </c>
      <c r="B44" s="8" t="s">
        <v>48</v>
      </c>
      <c r="C44" t="s">
        <v>69</v>
      </c>
      <c r="D44" s="2" t="s">
        <v>405</v>
      </c>
      <c r="E44" s="11" t="s">
        <v>9</v>
      </c>
      <c r="F44">
        <v>0</v>
      </c>
      <c r="G44">
        <v>0</v>
      </c>
    </row>
    <row r="45" spans="1:7" x14ac:dyDescent="0.25">
      <c r="A45">
        <v>44</v>
      </c>
      <c r="B45" s="8" t="s">
        <v>49</v>
      </c>
      <c r="C45" t="s">
        <v>69</v>
      </c>
      <c r="D45" s="2" t="s">
        <v>406</v>
      </c>
      <c r="E45" s="11" t="s">
        <v>332</v>
      </c>
      <c r="F45">
        <v>0</v>
      </c>
      <c r="G45">
        <v>0</v>
      </c>
    </row>
    <row r="46" spans="1:7" x14ac:dyDescent="0.25">
      <c r="A46">
        <v>45</v>
      </c>
      <c r="B46" s="8" t="s">
        <v>50</v>
      </c>
      <c r="C46" t="s">
        <v>69</v>
      </c>
      <c r="D46" s="2" t="s">
        <v>292</v>
      </c>
      <c r="E46" s="11" t="s">
        <v>124</v>
      </c>
      <c r="F46">
        <v>0</v>
      </c>
      <c r="G46">
        <v>0</v>
      </c>
    </row>
    <row r="47" spans="1:7" x14ac:dyDescent="0.25">
      <c r="A47">
        <v>46</v>
      </c>
      <c r="B47" s="8" t="s">
        <v>138</v>
      </c>
      <c r="C47" t="s">
        <v>69</v>
      </c>
      <c r="D47" s="2" t="s">
        <v>294</v>
      </c>
      <c r="E47" s="11" t="s">
        <v>293</v>
      </c>
      <c r="F47">
        <v>0</v>
      </c>
      <c r="G47">
        <v>0</v>
      </c>
    </row>
    <row r="48" spans="1:7" x14ac:dyDescent="0.25">
      <c r="A48">
        <v>47</v>
      </c>
      <c r="B48" s="8" t="s">
        <v>158</v>
      </c>
      <c r="C48" t="s">
        <v>69</v>
      </c>
      <c r="D48" s="1" t="s">
        <v>407</v>
      </c>
      <c r="E48" s="10" t="s">
        <v>10</v>
      </c>
      <c r="F48">
        <v>1</v>
      </c>
      <c r="G48">
        <v>0</v>
      </c>
    </row>
    <row r="49" spans="1:9" ht="15" customHeight="1" x14ac:dyDescent="0.25">
      <c r="A49">
        <v>48</v>
      </c>
      <c r="B49" s="8" t="s">
        <v>137</v>
      </c>
      <c r="C49" t="s">
        <v>69</v>
      </c>
      <c r="D49" s="2" t="s">
        <v>408</v>
      </c>
      <c r="E49" s="11" t="s">
        <v>8</v>
      </c>
      <c r="F49">
        <v>0</v>
      </c>
      <c r="G49">
        <v>0</v>
      </c>
    </row>
    <row r="50" spans="1:9" x14ac:dyDescent="0.25">
      <c r="A50">
        <v>49</v>
      </c>
      <c r="B50" s="8" t="s">
        <v>156</v>
      </c>
      <c r="C50" t="s">
        <v>69</v>
      </c>
      <c r="D50" s="1" t="s">
        <v>295</v>
      </c>
      <c r="E50" s="10" t="s">
        <v>11</v>
      </c>
      <c r="F50">
        <v>1</v>
      </c>
      <c r="G50">
        <v>0</v>
      </c>
    </row>
    <row r="51" spans="1:9" x14ac:dyDescent="0.25">
      <c r="A51">
        <v>50</v>
      </c>
      <c r="B51" s="8" t="s">
        <v>125</v>
      </c>
      <c r="C51" t="s">
        <v>69</v>
      </c>
      <c r="D51" s="2" t="s">
        <v>409</v>
      </c>
      <c r="E51" s="11" t="s">
        <v>333</v>
      </c>
      <c r="F51">
        <v>0</v>
      </c>
      <c r="G51">
        <v>0</v>
      </c>
    </row>
    <row r="52" spans="1:9" x14ac:dyDescent="0.25">
      <c r="A52">
        <v>51</v>
      </c>
      <c r="B52" s="8" t="s">
        <v>51</v>
      </c>
      <c r="C52" t="s">
        <v>70</v>
      </c>
      <c r="D52" s="1" t="s">
        <v>296</v>
      </c>
      <c r="E52" s="10" t="s">
        <v>334</v>
      </c>
      <c r="F52">
        <v>0</v>
      </c>
      <c r="G52">
        <v>0</v>
      </c>
    </row>
    <row r="53" spans="1:9" x14ac:dyDescent="0.25">
      <c r="A53">
        <v>52</v>
      </c>
      <c r="B53" s="8" t="s">
        <v>52</v>
      </c>
      <c r="C53" t="s">
        <v>70</v>
      </c>
      <c r="D53" s="2" t="s">
        <v>410</v>
      </c>
      <c r="E53" s="10" t="s">
        <v>12</v>
      </c>
      <c r="F53">
        <v>1</v>
      </c>
      <c r="G53">
        <v>0</v>
      </c>
    </row>
    <row r="54" spans="1:9" x14ac:dyDescent="0.25">
      <c r="A54">
        <v>53</v>
      </c>
      <c r="B54" s="8" t="s">
        <v>53</v>
      </c>
      <c r="C54" t="s">
        <v>70</v>
      </c>
      <c r="D54" s="1" t="s">
        <v>411</v>
      </c>
      <c r="E54" s="10" t="s">
        <v>187</v>
      </c>
      <c r="F54">
        <v>1</v>
      </c>
      <c r="G54">
        <v>0</v>
      </c>
    </row>
    <row r="55" spans="1:9" x14ac:dyDescent="0.25">
      <c r="A55">
        <v>54</v>
      </c>
      <c r="B55" s="8" t="s">
        <v>54</v>
      </c>
      <c r="C55" t="s">
        <v>70</v>
      </c>
      <c r="D55" s="1" t="s">
        <v>412</v>
      </c>
      <c r="E55" s="10" t="s">
        <v>184</v>
      </c>
      <c r="F55">
        <v>1</v>
      </c>
      <c r="G55">
        <v>0</v>
      </c>
    </row>
    <row r="56" spans="1:9" ht="60" x14ac:dyDescent="0.25">
      <c r="A56">
        <v>55</v>
      </c>
      <c r="B56" s="8" t="s">
        <v>55</v>
      </c>
      <c r="C56" t="s">
        <v>70</v>
      </c>
      <c r="D56" s="1" t="s">
        <v>413</v>
      </c>
      <c r="E56" s="4" t="s">
        <v>335</v>
      </c>
      <c r="F56">
        <v>0</v>
      </c>
      <c r="G56">
        <v>0</v>
      </c>
    </row>
    <row r="57" spans="1:9" x14ac:dyDescent="0.25">
      <c r="A57">
        <v>56</v>
      </c>
      <c r="B57" s="8" t="s">
        <v>56</v>
      </c>
      <c r="C57" t="s">
        <v>70</v>
      </c>
      <c r="E57" s="10" t="s">
        <v>189</v>
      </c>
      <c r="F57">
        <v>0</v>
      </c>
      <c r="G57" s="7">
        <v>1</v>
      </c>
      <c r="I57" t="s">
        <v>278</v>
      </c>
    </row>
    <row r="58" spans="1:9" x14ac:dyDescent="0.25">
      <c r="A58">
        <v>57</v>
      </c>
      <c r="B58" s="8" t="s">
        <v>185</v>
      </c>
      <c r="C58" t="s">
        <v>70</v>
      </c>
      <c r="D58" s="1" t="s">
        <v>414</v>
      </c>
      <c r="E58" s="10" t="s">
        <v>186</v>
      </c>
      <c r="F58">
        <v>1</v>
      </c>
      <c r="G58">
        <v>0</v>
      </c>
    </row>
    <row r="59" spans="1:9" x14ac:dyDescent="0.25">
      <c r="A59">
        <v>58</v>
      </c>
      <c r="B59" s="8" t="s">
        <v>80</v>
      </c>
      <c r="C59" t="s">
        <v>71</v>
      </c>
      <c r="D59" s="1" t="s">
        <v>364</v>
      </c>
      <c r="E59" s="10" t="s">
        <v>81</v>
      </c>
      <c r="F59">
        <v>0</v>
      </c>
      <c r="G59">
        <v>0</v>
      </c>
      <c r="I59" t="s">
        <v>275</v>
      </c>
    </row>
    <row r="60" spans="1:9" x14ac:dyDescent="0.25">
      <c r="A60">
        <v>59</v>
      </c>
      <c r="B60" s="8" t="s">
        <v>246</v>
      </c>
      <c r="C60" t="s">
        <v>71</v>
      </c>
      <c r="D60" s="1" t="s">
        <v>365</v>
      </c>
      <c r="E60" s="10" t="s">
        <v>336</v>
      </c>
      <c r="F60">
        <v>1</v>
      </c>
      <c r="G60">
        <v>0</v>
      </c>
    </row>
    <row r="61" spans="1:9" x14ac:dyDescent="0.25">
      <c r="A61">
        <v>60</v>
      </c>
      <c r="B61" s="8" t="s">
        <v>112</v>
      </c>
      <c r="C61" t="s">
        <v>71</v>
      </c>
      <c r="D61" s="2" t="s">
        <v>415</v>
      </c>
      <c r="E61" s="11" t="s">
        <v>113</v>
      </c>
      <c r="F61">
        <v>1</v>
      </c>
      <c r="G61">
        <v>0</v>
      </c>
    </row>
    <row r="62" spans="1:9" x14ac:dyDescent="0.25">
      <c r="A62">
        <v>61</v>
      </c>
      <c r="B62" s="8" t="s">
        <v>102</v>
      </c>
      <c r="C62" t="s">
        <v>71</v>
      </c>
      <c r="D62" s="2" t="s">
        <v>416</v>
      </c>
      <c r="E62" s="11" t="s">
        <v>103</v>
      </c>
      <c r="F62">
        <v>1</v>
      </c>
      <c r="G62">
        <v>0</v>
      </c>
    </row>
    <row r="63" spans="1:9" x14ac:dyDescent="0.25">
      <c r="A63">
        <v>62</v>
      </c>
      <c r="B63" s="8" t="s">
        <v>192</v>
      </c>
      <c r="C63" t="s">
        <v>71</v>
      </c>
      <c r="D63" s="1" t="s">
        <v>417</v>
      </c>
      <c r="E63" s="10" t="s">
        <v>193</v>
      </c>
      <c r="F63">
        <v>0</v>
      </c>
      <c r="G63">
        <v>0</v>
      </c>
    </row>
    <row r="64" spans="1:9" x14ac:dyDescent="0.25">
      <c r="A64">
        <v>63</v>
      </c>
      <c r="B64" s="8" t="s">
        <v>108</v>
      </c>
      <c r="C64" t="s">
        <v>71</v>
      </c>
      <c r="D64" s="2" t="s">
        <v>366</v>
      </c>
      <c r="E64" s="11" t="s">
        <v>109</v>
      </c>
      <c r="F64">
        <v>0</v>
      </c>
      <c r="G64">
        <v>0</v>
      </c>
    </row>
    <row r="65" spans="1:9" x14ac:dyDescent="0.25">
      <c r="A65">
        <v>64</v>
      </c>
      <c r="B65" s="8" t="s">
        <v>223</v>
      </c>
      <c r="C65" t="s">
        <v>71</v>
      </c>
      <c r="D65" s="1" t="s">
        <v>297</v>
      </c>
      <c r="E65" s="10" t="s">
        <v>337</v>
      </c>
      <c r="F65">
        <v>1</v>
      </c>
      <c r="G65">
        <v>0</v>
      </c>
      <c r="I65" t="s">
        <v>275</v>
      </c>
    </row>
    <row r="66" spans="1:9" x14ac:dyDescent="0.25">
      <c r="A66">
        <v>65</v>
      </c>
      <c r="B66" s="8" t="s">
        <v>224</v>
      </c>
      <c r="C66" t="s">
        <v>71</v>
      </c>
      <c r="D66" s="1" t="s">
        <v>418</v>
      </c>
      <c r="E66" s="10" t="s">
        <v>225</v>
      </c>
      <c r="F66">
        <v>0</v>
      </c>
      <c r="G66">
        <v>0</v>
      </c>
    </row>
    <row r="67" spans="1:9" x14ac:dyDescent="0.25">
      <c r="A67">
        <v>66</v>
      </c>
      <c r="B67" s="8" t="s">
        <v>110</v>
      </c>
      <c r="C67" t="s">
        <v>71</v>
      </c>
      <c r="D67" s="2" t="s">
        <v>298</v>
      </c>
      <c r="E67" s="11" t="s">
        <v>111</v>
      </c>
      <c r="F67">
        <v>1</v>
      </c>
      <c r="G67">
        <v>0</v>
      </c>
    </row>
    <row r="68" spans="1:9" x14ac:dyDescent="0.25">
      <c r="A68">
        <v>67</v>
      </c>
      <c r="B68" s="8" t="s">
        <v>98</v>
      </c>
      <c r="C68" t="s">
        <v>71</v>
      </c>
      <c r="D68" s="2" t="s">
        <v>419</v>
      </c>
      <c r="E68" s="11" t="s">
        <v>99</v>
      </c>
      <c r="F68">
        <v>0</v>
      </c>
      <c r="G68">
        <v>0</v>
      </c>
      <c r="I68" t="s">
        <v>275</v>
      </c>
    </row>
    <row r="69" spans="1:9" x14ac:dyDescent="0.25">
      <c r="A69">
        <v>68</v>
      </c>
      <c r="B69" s="8" t="s">
        <v>89</v>
      </c>
      <c r="C69" t="s">
        <v>71</v>
      </c>
      <c r="D69" s="2" t="s">
        <v>367</v>
      </c>
      <c r="E69" s="11" t="s">
        <v>90</v>
      </c>
      <c r="F69">
        <v>0</v>
      </c>
      <c r="G69" s="7">
        <v>1</v>
      </c>
      <c r="I69" t="s">
        <v>276</v>
      </c>
    </row>
    <row r="70" spans="1:9" x14ac:dyDescent="0.25">
      <c r="A70">
        <v>69</v>
      </c>
      <c r="B70" s="8" t="s">
        <v>253</v>
      </c>
      <c r="C70" t="s">
        <v>71</v>
      </c>
      <c r="D70" s="2" t="s">
        <v>420</v>
      </c>
      <c r="E70" s="11" t="s">
        <v>91</v>
      </c>
      <c r="F70">
        <v>1</v>
      </c>
      <c r="G70">
        <v>0</v>
      </c>
    </row>
    <row r="71" spans="1:9" x14ac:dyDescent="0.25">
      <c r="A71">
        <v>70</v>
      </c>
      <c r="B71" s="8" t="s">
        <v>254</v>
      </c>
      <c r="C71" t="s">
        <v>71</v>
      </c>
      <c r="D71" s="2" t="s">
        <v>421</v>
      </c>
      <c r="E71" s="11" t="s">
        <v>338</v>
      </c>
      <c r="F71">
        <v>1</v>
      </c>
      <c r="G71">
        <v>0</v>
      </c>
    </row>
    <row r="72" spans="1:9" x14ac:dyDescent="0.25">
      <c r="A72">
        <v>71</v>
      </c>
      <c r="B72" s="8" t="s">
        <v>92</v>
      </c>
      <c r="C72" t="s">
        <v>71</v>
      </c>
      <c r="D72" s="2" t="s">
        <v>422</v>
      </c>
      <c r="E72" s="11" t="s">
        <v>93</v>
      </c>
      <c r="F72">
        <v>0</v>
      </c>
      <c r="G72">
        <v>0</v>
      </c>
    </row>
    <row r="73" spans="1:9" x14ac:dyDescent="0.25">
      <c r="A73">
        <v>72</v>
      </c>
      <c r="B73" s="8" t="s">
        <v>104</v>
      </c>
      <c r="C73" t="s">
        <v>71</v>
      </c>
      <c r="D73" s="2" t="s">
        <v>423</v>
      </c>
      <c r="E73" s="11" t="s">
        <v>105</v>
      </c>
      <c r="F73">
        <v>1</v>
      </c>
      <c r="G73">
        <v>0</v>
      </c>
    </row>
    <row r="74" spans="1:9" x14ac:dyDescent="0.25">
      <c r="A74">
        <v>73</v>
      </c>
      <c r="B74" s="8" t="s">
        <v>106</v>
      </c>
      <c r="C74" t="s">
        <v>71</v>
      </c>
      <c r="D74" s="2" t="s">
        <v>424</v>
      </c>
      <c r="E74" s="11" t="s">
        <v>107</v>
      </c>
      <c r="F74">
        <v>0</v>
      </c>
      <c r="G74">
        <v>0</v>
      </c>
    </row>
    <row r="75" spans="1:9" x14ac:dyDescent="0.25">
      <c r="A75">
        <v>74</v>
      </c>
      <c r="B75" s="8" t="s">
        <v>116</v>
      </c>
      <c r="C75" t="s">
        <v>71</v>
      </c>
      <c r="D75" s="2" t="s">
        <v>425</v>
      </c>
      <c r="E75" s="11" t="s">
        <v>117</v>
      </c>
      <c r="F75">
        <v>0</v>
      </c>
      <c r="G75">
        <v>0</v>
      </c>
    </row>
    <row r="76" spans="1:9" x14ac:dyDescent="0.25">
      <c r="A76">
        <v>75</v>
      </c>
      <c r="B76" s="8" t="s">
        <v>269</v>
      </c>
      <c r="C76" t="s">
        <v>71</v>
      </c>
      <c r="D76" s="2" t="s">
        <v>426</v>
      </c>
      <c r="E76" s="11" t="s">
        <v>271</v>
      </c>
      <c r="F76">
        <v>1</v>
      </c>
      <c r="G76">
        <v>0</v>
      </c>
    </row>
    <row r="77" spans="1:9" x14ac:dyDescent="0.25">
      <c r="A77">
        <v>76</v>
      </c>
      <c r="B77" s="8" t="s">
        <v>270</v>
      </c>
      <c r="C77" t="s">
        <v>71</v>
      </c>
      <c r="D77" s="2" t="s">
        <v>427</v>
      </c>
      <c r="E77" s="11" t="s">
        <v>299</v>
      </c>
      <c r="F77">
        <v>0</v>
      </c>
      <c r="G77">
        <v>0</v>
      </c>
    </row>
    <row r="78" spans="1:9" x14ac:dyDescent="0.25">
      <c r="A78">
        <v>77</v>
      </c>
      <c r="B78" s="8" t="s">
        <v>86</v>
      </c>
      <c r="C78" t="s">
        <v>71</v>
      </c>
      <c r="D78" s="2" t="s">
        <v>428</v>
      </c>
      <c r="E78" s="11" t="s">
        <v>300</v>
      </c>
      <c r="F78">
        <v>0</v>
      </c>
      <c r="G78">
        <v>0</v>
      </c>
    </row>
    <row r="79" spans="1:9" x14ac:dyDescent="0.25">
      <c r="A79">
        <v>78</v>
      </c>
      <c r="B79" s="8" t="s">
        <v>88</v>
      </c>
      <c r="C79" t="s">
        <v>71</v>
      </c>
      <c r="D79" s="2" t="s">
        <v>429</v>
      </c>
      <c r="E79" s="11" t="s">
        <v>301</v>
      </c>
      <c r="F79">
        <v>0</v>
      </c>
      <c r="G79">
        <v>0</v>
      </c>
    </row>
    <row r="80" spans="1:9" x14ac:dyDescent="0.25">
      <c r="A80">
        <v>79</v>
      </c>
      <c r="B80" s="8" t="s">
        <v>85</v>
      </c>
      <c r="C80" t="s">
        <v>71</v>
      </c>
      <c r="D80" s="2" t="s">
        <v>303</v>
      </c>
      <c r="E80" s="11" t="s">
        <v>302</v>
      </c>
      <c r="F80">
        <v>0</v>
      </c>
      <c r="G80">
        <v>0</v>
      </c>
    </row>
    <row r="81" spans="1:9" x14ac:dyDescent="0.25">
      <c r="A81">
        <v>80</v>
      </c>
      <c r="B81" s="8" t="s">
        <v>87</v>
      </c>
      <c r="C81" t="s">
        <v>71</v>
      </c>
      <c r="D81" s="2" t="s">
        <v>430</v>
      </c>
      <c r="E81" s="11" t="s">
        <v>304</v>
      </c>
      <c r="F81">
        <v>0</v>
      </c>
      <c r="G81">
        <v>0</v>
      </c>
    </row>
    <row r="82" spans="1:9" x14ac:dyDescent="0.25">
      <c r="A82">
        <v>81</v>
      </c>
      <c r="B82" s="8" t="s">
        <v>168</v>
      </c>
      <c r="C82" t="s">
        <v>71</v>
      </c>
      <c r="D82" s="1" t="s">
        <v>306</v>
      </c>
      <c r="E82" s="10" t="s">
        <v>305</v>
      </c>
      <c r="F82">
        <v>1</v>
      </c>
      <c r="G82">
        <v>0</v>
      </c>
    </row>
    <row r="83" spans="1:9" x14ac:dyDescent="0.25">
      <c r="A83">
        <v>82</v>
      </c>
      <c r="B83" s="8" t="s">
        <v>238</v>
      </c>
      <c r="C83" t="s">
        <v>71</v>
      </c>
      <c r="D83" s="1" t="s">
        <v>368</v>
      </c>
      <c r="E83" s="10" t="s">
        <v>239</v>
      </c>
      <c r="F83">
        <v>0</v>
      </c>
      <c r="G83" s="7">
        <v>1</v>
      </c>
      <c r="I83" t="s">
        <v>263</v>
      </c>
    </row>
    <row r="84" spans="1:9" x14ac:dyDescent="0.25">
      <c r="A84">
        <v>83</v>
      </c>
      <c r="B84" s="8" t="s">
        <v>221</v>
      </c>
      <c r="C84" t="s">
        <v>71</v>
      </c>
      <c r="E84" s="10" t="s">
        <v>222</v>
      </c>
      <c r="F84">
        <v>0</v>
      </c>
      <c r="G84" s="7">
        <v>1</v>
      </c>
      <c r="I84" t="s">
        <v>264</v>
      </c>
    </row>
    <row r="85" spans="1:9" x14ac:dyDescent="0.25">
      <c r="A85">
        <v>84</v>
      </c>
      <c r="B85" s="8" t="s">
        <v>226</v>
      </c>
      <c r="C85" t="s">
        <v>71</v>
      </c>
      <c r="D85" s="1" t="s">
        <v>307</v>
      </c>
      <c r="E85" s="10" t="s">
        <v>227</v>
      </c>
      <c r="F85">
        <v>1</v>
      </c>
      <c r="G85">
        <v>0</v>
      </c>
      <c r="I85" t="s">
        <v>275</v>
      </c>
    </row>
    <row r="86" spans="1:9" x14ac:dyDescent="0.25">
      <c r="A86">
        <v>85</v>
      </c>
      <c r="B86" s="8" t="s">
        <v>234</v>
      </c>
      <c r="C86" t="s">
        <v>71</v>
      </c>
      <c r="D86" s="1" t="s">
        <v>369</v>
      </c>
      <c r="E86" s="10" t="s">
        <v>235</v>
      </c>
      <c r="F86">
        <v>1</v>
      </c>
      <c r="G86">
        <v>0</v>
      </c>
      <c r="I86" t="s">
        <v>275</v>
      </c>
    </row>
    <row r="87" spans="1:9" x14ac:dyDescent="0.25">
      <c r="A87">
        <v>86</v>
      </c>
      <c r="B87" s="8" t="s">
        <v>236</v>
      </c>
      <c r="C87" t="s">
        <v>71</v>
      </c>
      <c r="D87" s="1" t="s">
        <v>431</v>
      </c>
      <c r="E87" s="10" t="s">
        <v>237</v>
      </c>
      <c r="F87">
        <v>0</v>
      </c>
      <c r="G87">
        <v>0</v>
      </c>
    </row>
    <row r="88" spans="1:9" x14ac:dyDescent="0.25">
      <c r="A88">
        <v>87</v>
      </c>
      <c r="B88" s="8" t="s">
        <v>57</v>
      </c>
      <c r="C88" t="s">
        <v>72</v>
      </c>
      <c r="D88" s="1" t="s">
        <v>432</v>
      </c>
      <c r="E88" s="10" t="s">
        <v>339</v>
      </c>
      <c r="F88">
        <v>1</v>
      </c>
      <c r="G88">
        <v>0</v>
      </c>
    </row>
    <row r="89" spans="1:9" x14ac:dyDescent="0.25">
      <c r="A89">
        <v>88</v>
      </c>
      <c r="B89" s="8" t="s">
        <v>228</v>
      </c>
      <c r="C89" t="s">
        <v>72</v>
      </c>
      <c r="E89" s="10" t="s">
        <v>229</v>
      </c>
      <c r="F89">
        <v>0</v>
      </c>
      <c r="G89" s="7">
        <v>1</v>
      </c>
      <c r="I89" t="s">
        <v>280</v>
      </c>
    </row>
    <row r="90" spans="1:9" x14ac:dyDescent="0.25">
      <c r="A90">
        <v>89</v>
      </c>
      <c r="B90" s="8" t="s">
        <v>230</v>
      </c>
      <c r="C90" t="s">
        <v>72</v>
      </c>
      <c r="E90" s="10" t="s">
        <v>231</v>
      </c>
      <c r="F90">
        <v>0</v>
      </c>
      <c r="G90" s="7">
        <v>1</v>
      </c>
      <c r="I90" t="s">
        <v>280</v>
      </c>
    </row>
    <row r="91" spans="1:9" x14ac:dyDescent="0.25">
      <c r="A91">
        <v>90</v>
      </c>
      <c r="B91" s="8" t="s">
        <v>58</v>
      </c>
      <c r="C91" t="s">
        <v>72</v>
      </c>
      <c r="E91" s="10" t="s">
        <v>232</v>
      </c>
      <c r="F91">
        <v>0</v>
      </c>
      <c r="G91" s="7">
        <v>1</v>
      </c>
      <c r="I91" t="s">
        <v>279</v>
      </c>
    </row>
    <row r="92" spans="1:9" x14ac:dyDescent="0.25">
      <c r="A92">
        <v>91</v>
      </c>
      <c r="B92" s="8" t="s">
        <v>233</v>
      </c>
      <c r="C92" t="s">
        <v>72</v>
      </c>
      <c r="E92" s="10" t="s">
        <v>340</v>
      </c>
      <c r="F92">
        <v>0</v>
      </c>
      <c r="G92" s="7">
        <v>1</v>
      </c>
      <c r="I92" t="s">
        <v>264</v>
      </c>
    </row>
    <row r="93" spans="1:9" x14ac:dyDescent="0.25">
      <c r="A93">
        <v>92</v>
      </c>
      <c r="B93" s="8" t="s">
        <v>129</v>
      </c>
      <c r="C93" t="s">
        <v>255</v>
      </c>
      <c r="D93" s="2" t="s">
        <v>433</v>
      </c>
      <c r="E93" s="11" t="s">
        <v>341</v>
      </c>
      <c r="F93">
        <v>0</v>
      </c>
      <c r="G93">
        <v>0</v>
      </c>
    </row>
    <row r="94" spans="1:9" x14ac:dyDescent="0.25">
      <c r="A94">
        <v>93</v>
      </c>
      <c r="B94" s="8" t="s">
        <v>140</v>
      </c>
      <c r="C94" t="s">
        <v>256</v>
      </c>
      <c r="D94" s="2" t="s">
        <v>308</v>
      </c>
      <c r="E94" s="11" t="s">
        <v>342</v>
      </c>
      <c r="F94">
        <v>0</v>
      </c>
      <c r="G94">
        <v>0</v>
      </c>
    </row>
    <row r="95" spans="1:9" x14ac:dyDescent="0.25">
      <c r="A95">
        <v>94</v>
      </c>
      <c r="B95" s="8" t="s">
        <v>59</v>
      </c>
      <c r="C95" t="s">
        <v>256</v>
      </c>
      <c r="D95" s="1" t="s">
        <v>434</v>
      </c>
      <c r="E95" s="10" t="s">
        <v>309</v>
      </c>
      <c r="F95">
        <v>1</v>
      </c>
      <c r="G95">
        <v>0</v>
      </c>
    </row>
    <row r="96" spans="1:9" x14ac:dyDescent="0.25">
      <c r="A96">
        <v>95</v>
      </c>
      <c r="B96" s="8" t="s">
        <v>60</v>
      </c>
      <c r="C96" t="s">
        <v>256</v>
      </c>
      <c r="D96" s="1" t="s">
        <v>435</v>
      </c>
      <c r="E96" s="10" t="s">
        <v>188</v>
      </c>
      <c r="F96">
        <v>1</v>
      </c>
      <c r="G96">
        <v>0</v>
      </c>
    </row>
    <row r="97" spans="1:9" x14ac:dyDescent="0.25">
      <c r="A97">
        <v>96</v>
      </c>
      <c r="B97" s="8" t="s">
        <v>61</v>
      </c>
      <c r="C97" t="s">
        <v>256</v>
      </c>
      <c r="D97" s="1" t="s">
        <v>370</v>
      </c>
      <c r="E97" s="10" t="s">
        <v>343</v>
      </c>
      <c r="F97">
        <v>0</v>
      </c>
      <c r="G97">
        <v>0</v>
      </c>
    </row>
    <row r="98" spans="1:9" x14ac:dyDescent="0.25">
      <c r="A98">
        <v>97</v>
      </c>
      <c r="B98" s="8" t="s">
        <v>147</v>
      </c>
      <c r="C98" t="s">
        <v>256</v>
      </c>
      <c r="D98" s="2" t="s">
        <v>310</v>
      </c>
      <c r="E98" s="11" t="s">
        <v>148</v>
      </c>
      <c r="F98">
        <v>0</v>
      </c>
      <c r="G98">
        <v>0</v>
      </c>
    </row>
    <row r="99" spans="1:9" x14ac:dyDescent="0.25">
      <c r="A99">
        <v>98</v>
      </c>
      <c r="B99" s="8" t="s">
        <v>62</v>
      </c>
      <c r="C99" t="s">
        <v>73</v>
      </c>
      <c r="D99" s="1" t="s">
        <v>436</v>
      </c>
      <c r="E99" s="10" t="s">
        <v>159</v>
      </c>
      <c r="F99">
        <v>0</v>
      </c>
      <c r="G99">
        <v>0</v>
      </c>
    </row>
    <row r="100" spans="1:9" x14ac:dyDescent="0.25">
      <c r="A100">
        <v>99</v>
      </c>
      <c r="B100" s="8" t="s">
        <v>63</v>
      </c>
      <c r="C100" t="s">
        <v>73</v>
      </c>
      <c r="D100" s="2" t="s">
        <v>437</v>
      </c>
      <c r="E100" s="11" t="s">
        <v>82</v>
      </c>
      <c r="F100">
        <v>0</v>
      </c>
      <c r="G100">
        <v>0</v>
      </c>
      <c r="I100" t="s">
        <v>277</v>
      </c>
    </row>
    <row r="101" spans="1:9" x14ac:dyDescent="0.25">
      <c r="A101">
        <v>100</v>
      </c>
      <c r="B101" s="8" t="s">
        <v>133</v>
      </c>
      <c r="C101" t="s">
        <v>73</v>
      </c>
      <c r="D101" s="2" t="s">
        <v>438</v>
      </c>
      <c r="E101" s="11" t="s">
        <v>134</v>
      </c>
      <c r="F101">
        <v>1</v>
      </c>
      <c r="G101">
        <v>0</v>
      </c>
    </row>
    <row r="102" spans="1:9" x14ac:dyDescent="0.25">
      <c r="A102">
        <v>101</v>
      </c>
      <c r="B102" s="8" t="s">
        <v>282</v>
      </c>
      <c r="C102" t="s">
        <v>73</v>
      </c>
      <c r="D102" s="2" t="s">
        <v>439</v>
      </c>
      <c r="E102" s="11" t="s">
        <v>311</v>
      </c>
      <c r="F102">
        <v>1</v>
      </c>
      <c r="G102">
        <v>0</v>
      </c>
    </row>
    <row r="103" spans="1:9" x14ac:dyDescent="0.25">
      <c r="A103">
        <v>102</v>
      </c>
      <c r="B103" s="8" t="s">
        <v>283</v>
      </c>
      <c r="C103" t="s">
        <v>73</v>
      </c>
      <c r="D103" s="2" t="s">
        <v>312</v>
      </c>
      <c r="E103" s="11" t="s">
        <v>273</v>
      </c>
      <c r="F103">
        <v>0</v>
      </c>
      <c r="G103">
        <v>0</v>
      </c>
    </row>
    <row r="104" spans="1:9" x14ac:dyDescent="0.25">
      <c r="A104">
        <v>103</v>
      </c>
      <c r="B104" s="8" t="s">
        <v>247</v>
      </c>
      <c r="C104" t="s">
        <v>73</v>
      </c>
      <c r="D104" s="1" t="s">
        <v>313</v>
      </c>
      <c r="E104" s="10" t="s">
        <v>314</v>
      </c>
      <c r="F104">
        <v>0</v>
      </c>
      <c r="G104">
        <v>0</v>
      </c>
    </row>
    <row r="105" spans="1:9" x14ac:dyDescent="0.25">
      <c r="A105">
        <v>104</v>
      </c>
      <c r="B105" s="8" t="s">
        <v>146</v>
      </c>
      <c r="C105" t="s">
        <v>73</v>
      </c>
      <c r="D105" s="2" t="s">
        <v>440</v>
      </c>
      <c r="E105" s="11" t="s">
        <v>315</v>
      </c>
      <c r="F105">
        <v>0</v>
      </c>
      <c r="G105">
        <v>0</v>
      </c>
    </row>
    <row r="106" spans="1:9" x14ac:dyDescent="0.25">
      <c r="A106">
        <v>105</v>
      </c>
      <c r="B106" s="8" t="s">
        <v>249</v>
      </c>
      <c r="C106" t="s">
        <v>73</v>
      </c>
      <c r="E106" s="10" t="s">
        <v>250</v>
      </c>
      <c r="F106">
        <v>0</v>
      </c>
      <c r="G106" s="7">
        <v>1</v>
      </c>
      <c r="I106" t="s">
        <v>264</v>
      </c>
    </row>
    <row r="107" spans="1:9" x14ac:dyDescent="0.25">
      <c r="A107">
        <v>106</v>
      </c>
      <c r="B107" s="8" t="s">
        <v>64</v>
      </c>
      <c r="C107" t="s">
        <v>74</v>
      </c>
      <c r="D107" s="1" t="s">
        <v>441</v>
      </c>
      <c r="E107" s="10" t="s">
        <v>13</v>
      </c>
      <c r="F107">
        <v>1</v>
      </c>
      <c r="G107">
        <v>0</v>
      </c>
    </row>
    <row r="108" spans="1:9" x14ac:dyDescent="0.25">
      <c r="A108">
        <v>107</v>
      </c>
      <c r="B108" s="8" t="s">
        <v>65</v>
      </c>
      <c r="C108" t="s">
        <v>74</v>
      </c>
      <c r="D108" s="2" t="s">
        <v>378</v>
      </c>
      <c r="E108" s="11" t="s">
        <v>100</v>
      </c>
      <c r="F108">
        <v>1</v>
      </c>
      <c r="G108">
        <v>0</v>
      </c>
    </row>
    <row r="109" spans="1:9" x14ac:dyDescent="0.25">
      <c r="A109">
        <v>108</v>
      </c>
      <c r="B109" s="8" t="s">
        <v>101</v>
      </c>
      <c r="C109" t="s">
        <v>74</v>
      </c>
      <c r="D109" s="2" t="s">
        <v>379</v>
      </c>
      <c r="E109" s="11" t="s">
        <v>344</v>
      </c>
      <c r="F109">
        <v>0</v>
      </c>
      <c r="G109">
        <v>0</v>
      </c>
      <c r="I109" s="13" t="s">
        <v>371</v>
      </c>
    </row>
    <row r="110" spans="1:9" ht="90" x14ac:dyDescent="0.25">
      <c r="A110">
        <v>109</v>
      </c>
      <c r="B110" s="8" t="s">
        <v>191</v>
      </c>
      <c r="C110" t="s">
        <v>74</v>
      </c>
      <c r="D110" s="1" t="s">
        <v>442</v>
      </c>
      <c r="E110" s="4" t="s">
        <v>345</v>
      </c>
      <c r="F110">
        <v>1</v>
      </c>
      <c r="G110">
        <v>0</v>
      </c>
    </row>
    <row r="111" spans="1:9" ht="120" x14ac:dyDescent="0.25">
      <c r="A111">
        <v>110</v>
      </c>
      <c r="B111" s="8" t="s">
        <v>194</v>
      </c>
      <c r="C111" t="s">
        <v>74</v>
      </c>
      <c r="D111" s="1" t="s">
        <v>443</v>
      </c>
      <c r="E111" s="4" t="s">
        <v>346</v>
      </c>
      <c r="F111">
        <v>1</v>
      </c>
      <c r="G111">
        <v>0</v>
      </c>
    </row>
    <row r="112" spans="1:9" ht="45" x14ac:dyDescent="0.25">
      <c r="A112">
        <v>111</v>
      </c>
      <c r="B112" s="8" t="s">
        <v>198</v>
      </c>
      <c r="C112" t="s">
        <v>74</v>
      </c>
      <c r="D112" s="1" t="s">
        <v>444</v>
      </c>
      <c r="E112" s="4" t="s">
        <v>347</v>
      </c>
      <c r="F112">
        <v>1</v>
      </c>
      <c r="G112">
        <v>0</v>
      </c>
    </row>
    <row r="113" spans="1:9" ht="75" x14ac:dyDescent="0.25">
      <c r="A113">
        <v>112</v>
      </c>
      <c r="B113" s="8" t="s">
        <v>195</v>
      </c>
      <c r="C113" t="s">
        <v>74</v>
      </c>
      <c r="D113" s="1" t="s">
        <v>445</v>
      </c>
      <c r="E113" s="4" t="s">
        <v>348</v>
      </c>
      <c r="F113">
        <v>1</v>
      </c>
      <c r="G113">
        <v>0</v>
      </c>
    </row>
    <row r="114" spans="1:9" ht="75" x14ac:dyDescent="0.25">
      <c r="A114">
        <v>113</v>
      </c>
      <c r="B114" s="8" t="s">
        <v>196</v>
      </c>
      <c r="C114" t="s">
        <v>74</v>
      </c>
      <c r="D114" s="1" t="s">
        <v>446</v>
      </c>
      <c r="E114" s="4" t="s">
        <v>349</v>
      </c>
      <c r="F114">
        <v>1</v>
      </c>
      <c r="G114">
        <v>0</v>
      </c>
    </row>
    <row r="115" spans="1:9" ht="75" x14ac:dyDescent="0.25">
      <c r="A115">
        <v>114</v>
      </c>
      <c r="B115" s="8" t="s">
        <v>197</v>
      </c>
      <c r="C115" t="s">
        <v>74</v>
      </c>
      <c r="D115" s="1" t="s">
        <v>447</v>
      </c>
      <c r="E115" s="4" t="s">
        <v>350</v>
      </c>
      <c r="F115">
        <v>1</v>
      </c>
      <c r="G115">
        <v>0</v>
      </c>
    </row>
    <row r="116" spans="1:9" x14ac:dyDescent="0.25">
      <c r="A116">
        <v>115</v>
      </c>
      <c r="B116" s="8" t="s">
        <v>114</v>
      </c>
      <c r="C116" t="s">
        <v>74</v>
      </c>
      <c r="D116" s="2"/>
      <c r="E116" s="11" t="s">
        <v>115</v>
      </c>
      <c r="F116">
        <v>0</v>
      </c>
      <c r="G116" s="7">
        <v>1</v>
      </c>
      <c r="I116" t="s">
        <v>281</v>
      </c>
    </row>
    <row r="117" spans="1:9" x14ac:dyDescent="0.25">
      <c r="A117">
        <v>116</v>
      </c>
      <c r="B117" s="8" t="s">
        <v>244</v>
      </c>
      <c r="C117" t="s">
        <v>257</v>
      </c>
      <c r="D117" s="1" t="s">
        <v>448</v>
      </c>
      <c r="E117" s="10" t="s">
        <v>245</v>
      </c>
      <c r="F117">
        <v>0</v>
      </c>
      <c r="G117">
        <v>0</v>
      </c>
    </row>
    <row r="118" spans="1:9" x14ac:dyDescent="0.25">
      <c r="A118">
        <v>117</v>
      </c>
      <c r="B118" s="8" t="s">
        <v>240</v>
      </c>
      <c r="C118" t="s">
        <v>257</v>
      </c>
      <c r="D118" s="1" t="s">
        <v>449</v>
      </c>
      <c r="E118" s="10" t="s">
        <v>241</v>
      </c>
      <c r="F118">
        <v>0</v>
      </c>
      <c r="G118">
        <v>0</v>
      </c>
    </row>
    <row r="119" spans="1:9" x14ac:dyDescent="0.25">
      <c r="A119">
        <v>118</v>
      </c>
      <c r="B119" s="8" t="s">
        <v>242</v>
      </c>
      <c r="C119" t="s">
        <v>257</v>
      </c>
      <c r="D119" s="1" t="s">
        <v>450</v>
      </c>
      <c r="E119" s="10" t="s">
        <v>243</v>
      </c>
      <c r="F119">
        <v>0</v>
      </c>
      <c r="G119">
        <v>0</v>
      </c>
    </row>
    <row r="120" spans="1:9" x14ac:dyDescent="0.25">
      <c r="A120">
        <v>119</v>
      </c>
      <c r="B120" s="8" t="s">
        <v>163</v>
      </c>
      <c r="C120" t="s">
        <v>258</v>
      </c>
      <c r="D120" s="1" t="s">
        <v>451</v>
      </c>
      <c r="E120" s="10" t="s">
        <v>351</v>
      </c>
      <c r="F120">
        <v>1</v>
      </c>
      <c r="G120">
        <v>0</v>
      </c>
    </row>
    <row r="121" spans="1:9" x14ac:dyDescent="0.25">
      <c r="A121">
        <v>120</v>
      </c>
      <c r="B121" s="8" t="s">
        <v>166</v>
      </c>
      <c r="C121" t="s">
        <v>258</v>
      </c>
      <c r="D121" s="1" t="s">
        <v>452</v>
      </c>
      <c r="E121" s="10" t="s">
        <v>167</v>
      </c>
      <c r="F121">
        <v>0</v>
      </c>
      <c r="G121">
        <v>0</v>
      </c>
    </row>
    <row r="122" spans="1:9" x14ac:dyDescent="0.25">
      <c r="A122">
        <v>121</v>
      </c>
      <c r="B122" s="8" t="s">
        <v>161</v>
      </c>
      <c r="C122" t="s">
        <v>258</v>
      </c>
      <c r="D122" s="1" t="s">
        <v>316</v>
      </c>
      <c r="E122" s="10" t="s">
        <v>162</v>
      </c>
      <c r="F122">
        <v>1</v>
      </c>
      <c r="G122">
        <v>0</v>
      </c>
    </row>
    <row r="123" spans="1:9" x14ac:dyDescent="0.25">
      <c r="A123">
        <v>122</v>
      </c>
      <c r="B123" s="8" t="s">
        <v>164</v>
      </c>
      <c r="C123" t="s">
        <v>258</v>
      </c>
      <c r="D123" s="1" t="s">
        <v>317</v>
      </c>
      <c r="E123" s="10" t="s">
        <v>165</v>
      </c>
      <c r="F123">
        <v>1</v>
      </c>
      <c r="G123">
        <v>0</v>
      </c>
      <c r="I123" t="s">
        <v>272</v>
      </c>
    </row>
    <row r="124" spans="1:9" x14ac:dyDescent="0.25">
      <c r="A124">
        <v>123</v>
      </c>
      <c r="B124" s="8" t="s">
        <v>126</v>
      </c>
      <c r="C124" t="s">
        <v>258</v>
      </c>
      <c r="D124" s="2" t="s">
        <v>453</v>
      </c>
      <c r="E124" s="11" t="s">
        <v>127</v>
      </c>
      <c r="F124">
        <v>0</v>
      </c>
      <c r="G124">
        <v>0</v>
      </c>
    </row>
    <row r="125" spans="1:9" x14ac:dyDescent="0.25">
      <c r="A125">
        <v>124</v>
      </c>
      <c r="B125" s="8" t="s">
        <v>173</v>
      </c>
      <c r="C125" t="s">
        <v>258</v>
      </c>
      <c r="D125" s="1" t="s">
        <v>454</v>
      </c>
      <c r="E125" s="10" t="s">
        <v>352</v>
      </c>
      <c r="F125">
        <v>0</v>
      </c>
      <c r="G125">
        <v>0</v>
      </c>
    </row>
    <row r="126" spans="1:9" ht="45" x14ac:dyDescent="0.25">
      <c r="A126">
        <v>125</v>
      </c>
      <c r="B126" s="8" t="s">
        <v>175</v>
      </c>
      <c r="C126" t="s">
        <v>258</v>
      </c>
      <c r="D126" s="1" t="s">
        <v>455</v>
      </c>
      <c r="E126" s="4" t="s">
        <v>353</v>
      </c>
      <c r="F126">
        <v>0</v>
      </c>
      <c r="G126">
        <v>0</v>
      </c>
    </row>
    <row r="127" spans="1:9" x14ac:dyDescent="0.25">
      <c r="A127">
        <v>126</v>
      </c>
      <c r="B127" s="8" t="s">
        <v>174</v>
      </c>
      <c r="C127" t="s">
        <v>258</v>
      </c>
      <c r="D127" s="1" t="s">
        <v>456</v>
      </c>
      <c r="E127" s="10" t="s">
        <v>354</v>
      </c>
      <c r="F127">
        <v>0</v>
      </c>
      <c r="G127">
        <v>0</v>
      </c>
    </row>
    <row r="128" spans="1:9" x14ac:dyDescent="0.25">
      <c r="A128">
        <v>127</v>
      </c>
      <c r="B128" s="8" t="s">
        <v>171</v>
      </c>
      <c r="C128" t="s">
        <v>258</v>
      </c>
      <c r="D128" s="1" t="s">
        <v>318</v>
      </c>
      <c r="E128" s="10" t="s">
        <v>172</v>
      </c>
      <c r="F128">
        <v>1</v>
      </c>
      <c r="G128">
        <v>0</v>
      </c>
    </row>
    <row r="129" spans="1:9" x14ac:dyDescent="0.25">
      <c r="A129">
        <v>128</v>
      </c>
      <c r="B129" s="8" t="s">
        <v>169</v>
      </c>
      <c r="C129" t="s">
        <v>258</v>
      </c>
      <c r="D129" s="1" t="s">
        <v>457</v>
      </c>
      <c r="E129" s="10" t="s">
        <v>170</v>
      </c>
      <c r="F129">
        <v>0</v>
      </c>
      <c r="G129">
        <v>0</v>
      </c>
    </row>
    <row r="130" spans="1:9" x14ac:dyDescent="0.25">
      <c r="A130">
        <v>129</v>
      </c>
      <c r="B130" s="8" t="s">
        <v>176</v>
      </c>
      <c r="C130" t="s">
        <v>258</v>
      </c>
      <c r="D130" s="1" t="s">
        <v>458</v>
      </c>
      <c r="E130" s="10" t="s">
        <v>177</v>
      </c>
      <c r="F130">
        <v>0</v>
      </c>
      <c r="G130">
        <v>0</v>
      </c>
    </row>
    <row r="131" spans="1:9" x14ac:dyDescent="0.25">
      <c r="A131">
        <v>130</v>
      </c>
      <c r="B131" s="8" t="s">
        <v>178</v>
      </c>
      <c r="C131" t="s">
        <v>258</v>
      </c>
      <c r="D131" s="1" t="s">
        <v>459</v>
      </c>
      <c r="E131" s="10" t="s">
        <v>319</v>
      </c>
      <c r="F131">
        <v>1</v>
      </c>
      <c r="G131">
        <v>0</v>
      </c>
    </row>
    <row r="132" spans="1:9" x14ac:dyDescent="0.25">
      <c r="A132">
        <v>131</v>
      </c>
      <c r="B132" s="8" t="s">
        <v>180</v>
      </c>
      <c r="C132" t="s">
        <v>258</v>
      </c>
      <c r="D132" s="1" t="s">
        <v>460</v>
      </c>
      <c r="E132" s="10" t="s">
        <v>181</v>
      </c>
      <c r="F132">
        <v>1</v>
      </c>
      <c r="G132">
        <v>0</v>
      </c>
    </row>
    <row r="133" spans="1:9" x14ac:dyDescent="0.25">
      <c r="A133">
        <v>132</v>
      </c>
      <c r="B133" s="8" t="s">
        <v>182</v>
      </c>
      <c r="C133" t="s">
        <v>258</v>
      </c>
      <c r="D133" s="1" t="s">
        <v>179</v>
      </c>
      <c r="E133" s="10" t="s">
        <v>183</v>
      </c>
      <c r="F133">
        <v>0</v>
      </c>
      <c r="G133" s="7">
        <v>1</v>
      </c>
      <c r="I133" t="s">
        <v>264</v>
      </c>
    </row>
    <row r="134" spans="1:9" x14ac:dyDescent="0.25">
      <c r="A134">
        <v>133</v>
      </c>
      <c r="B134" s="8" t="s">
        <v>122</v>
      </c>
      <c r="C134" t="s">
        <v>258</v>
      </c>
      <c r="D134" s="2" t="s">
        <v>372</v>
      </c>
      <c r="E134" s="11" t="s">
        <v>123</v>
      </c>
      <c r="F134">
        <v>0</v>
      </c>
      <c r="G134">
        <v>0</v>
      </c>
    </row>
    <row r="135" spans="1:9" x14ac:dyDescent="0.25">
      <c r="A135">
        <v>134</v>
      </c>
      <c r="B135" s="8" t="s">
        <v>132</v>
      </c>
      <c r="C135" t="s">
        <v>259</v>
      </c>
      <c r="D135" s="2" t="s">
        <v>461</v>
      </c>
      <c r="E135" s="11" t="s">
        <v>355</v>
      </c>
      <c r="F135">
        <v>0</v>
      </c>
      <c r="G135">
        <v>0</v>
      </c>
    </row>
    <row r="136" spans="1:9" x14ac:dyDescent="0.25">
      <c r="A136">
        <v>135</v>
      </c>
      <c r="B136" s="8" t="s">
        <v>201</v>
      </c>
      <c r="C136" t="s">
        <v>259</v>
      </c>
      <c r="D136" s="1" t="s">
        <v>356</v>
      </c>
      <c r="E136" s="10" t="s">
        <v>202</v>
      </c>
      <c r="F136">
        <v>0</v>
      </c>
      <c r="G136">
        <v>0</v>
      </c>
    </row>
    <row r="137" spans="1:9" x14ac:dyDescent="0.25">
      <c r="A137">
        <v>136</v>
      </c>
      <c r="B137" s="8" t="s">
        <v>135</v>
      </c>
      <c r="C137" t="s">
        <v>259</v>
      </c>
      <c r="D137" s="2" t="s">
        <v>462</v>
      </c>
      <c r="E137" s="11" t="s">
        <v>136</v>
      </c>
      <c r="F137">
        <v>0</v>
      </c>
      <c r="G137">
        <v>0</v>
      </c>
    </row>
    <row r="138" spans="1:9" x14ac:dyDescent="0.25">
      <c r="A138">
        <v>137</v>
      </c>
      <c r="B138" s="8" t="s">
        <v>199</v>
      </c>
      <c r="C138" t="s">
        <v>259</v>
      </c>
      <c r="D138" s="14" t="s">
        <v>357</v>
      </c>
      <c r="E138" s="10" t="s">
        <v>200</v>
      </c>
      <c r="F138">
        <v>0</v>
      </c>
      <c r="G138">
        <v>0</v>
      </c>
    </row>
    <row r="139" spans="1:9" x14ac:dyDescent="0.25">
      <c r="A139">
        <v>138</v>
      </c>
      <c r="B139" s="8" t="s">
        <v>219</v>
      </c>
      <c r="C139" t="s">
        <v>259</v>
      </c>
      <c r="D139" s="1" t="s">
        <v>463</v>
      </c>
      <c r="E139" s="10" t="s">
        <v>220</v>
      </c>
      <c r="F139">
        <v>0</v>
      </c>
      <c r="G139">
        <v>0</v>
      </c>
    </row>
    <row r="140" spans="1:9" ht="105" x14ac:dyDescent="0.25">
      <c r="A140">
        <v>139</v>
      </c>
      <c r="B140" s="8" t="s">
        <v>213</v>
      </c>
      <c r="C140" t="s">
        <v>260</v>
      </c>
      <c r="D140" s="1" t="s">
        <v>464</v>
      </c>
      <c r="E140" s="4" t="s">
        <v>214</v>
      </c>
      <c r="F140">
        <v>0</v>
      </c>
      <c r="G140">
        <v>0</v>
      </c>
    </row>
    <row r="141" spans="1:9" x14ac:dyDescent="0.25">
      <c r="A141">
        <v>140</v>
      </c>
      <c r="B141" s="8" t="s">
        <v>143</v>
      </c>
      <c r="C141" t="s">
        <v>260</v>
      </c>
      <c r="D141" s="2" t="s">
        <v>465</v>
      </c>
      <c r="E141" s="11" t="s">
        <v>144</v>
      </c>
      <c r="F141">
        <v>0</v>
      </c>
      <c r="G141">
        <v>0</v>
      </c>
    </row>
    <row r="142" spans="1:9" x14ac:dyDescent="0.25">
      <c r="A142">
        <v>141</v>
      </c>
      <c r="B142" s="8" t="s">
        <v>210</v>
      </c>
      <c r="C142" t="s">
        <v>260</v>
      </c>
      <c r="D142" s="1" t="s">
        <v>466</v>
      </c>
      <c r="E142" s="10" t="s">
        <v>211</v>
      </c>
      <c r="F142">
        <v>1</v>
      </c>
      <c r="G142">
        <v>0</v>
      </c>
    </row>
    <row r="143" spans="1:9" x14ac:dyDescent="0.25">
      <c r="A143">
        <v>142</v>
      </c>
      <c r="B143" s="8" t="s">
        <v>215</v>
      </c>
      <c r="C143" t="s">
        <v>260</v>
      </c>
      <c r="D143" s="1" t="s">
        <v>467</v>
      </c>
      <c r="E143" s="10" t="s">
        <v>216</v>
      </c>
      <c r="F143">
        <v>0</v>
      </c>
      <c r="G143">
        <v>0</v>
      </c>
    </row>
    <row r="144" spans="1:9" x14ac:dyDescent="0.25">
      <c r="A144">
        <v>143</v>
      </c>
      <c r="B144" s="8" t="s">
        <v>212</v>
      </c>
      <c r="C144" t="s">
        <v>260</v>
      </c>
      <c r="D144" s="1" t="s">
        <v>468</v>
      </c>
      <c r="E144" s="10" t="s">
        <v>320</v>
      </c>
      <c r="F144">
        <v>0</v>
      </c>
      <c r="G144">
        <v>0</v>
      </c>
      <c r="I144" t="s">
        <v>275</v>
      </c>
    </row>
    <row r="145" spans="1:7" x14ac:dyDescent="0.25">
      <c r="A145">
        <v>144</v>
      </c>
      <c r="B145" s="8" t="s">
        <v>217</v>
      </c>
      <c r="C145" t="s">
        <v>260</v>
      </c>
      <c r="D145" s="1" t="s">
        <v>469</v>
      </c>
      <c r="E145" s="10" t="s">
        <v>218</v>
      </c>
      <c r="F145">
        <v>1</v>
      </c>
      <c r="G145">
        <v>0</v>
      </c>
    </row>
    <row r="146" spans="1:7" x14ac:dyDescent="0.25">
      <c r="A146">
        <v>145</v>
      </c>
      <c r="B146" s="8" t="s">
        <v>203</v>
      </c>
      <c r="C146" t="s">
        <v>260</v>
      </c>
      <c r="D146" s="1" t="s">
        <v>470</v>
      </c>
      <c r="E146" s="10" t="s">
        <v>204</v>
      </c>
      <c r="F146">
        <v>0</v>
      </c>
      <c r="G146">
        <v>0</v>
      </c>
    </row>
    <row r="147" spans="1:7" x14ac:dyDescent="0.25">
      <c r="A147">
        <v>146</v>
      </c>
      <c r="B147" s="8" t="s">
        <v>205</v>
      </c>
      <c r="C147" t="s">
        <v>260</v>
      </c>
      <c r="D147" s="1" t="s">
        <v>473</v>
      </c>
      <c r="E147" s="10" t="s">
        <v>206</v>
      </c>
      <c r="F147">
        <v>1</v>
      </c>
      <c r="G147">
        <v>0</v>
      </c>
    </row>
    <row r="148" spans="1:7" x14ac:dyDescent="0.25">
      <c r="A148">
        <v>147</v>
      </c>
      <c r="B148" s="8" t="s">
        <v>207</v>
      </c>
      <c r="C148" t="s">
        <v>260</v>
      </c>
      <c r="D148" s="1" t="s">
        <v>321</v>
      </c>
      <c r="E148" s="10" t="s">
        <v>208</v>
      </c>
      <c r="F148">
        <v>1</v>
      </c>
      <c r="G148">
        <v>0</v>
      </c>
    </row>
    <row r="149" spans="1:7" x14ac:dyDescent="0.25">
      <c r="A149">
        <v>148</v>
      </c>
      <c r="B149" s="8" t="s">
        <v>209</v>
      </c>
      <c r="C149" t="s">
        <v>260</v>
      </c>
      <c r="D149" s="1" t="s">
        <v>471</v>
      </c>
      <c r="E149" s="10" t="s">
        <v>358</v>
      </c>
      <c r="F149">
        <v>0</v>
      </c>
      <c r="G149">
        <v>0</v>
      </c>
    </row>
    <row r="150" spans="1:7" x14ac:dyDescent="0.25">
      <c r="A150">
        <v>149</v>
      </c>
      <c r="B150" s="8" t="s">
        <v>141</v>
      </c>
      <c r="C150" t="s">
        <v>260</v>
      </c>
      <c r="D150" s="2" t="s">
        <v>472</v>
      </c>
      <c r="E150" s="11" t="s">
        <v>142</v>
      </c>
      <c r="F150">
        <v>0</v>
      </c>
      <c r="G150">
        <v>0</v>
      </c>
    </row>
    <row r="151" spans="1:7" x14ac:dyDescent="0.25">
      <c r="A151">
        <v>150</v>
      </c>
      <c r="B151" s="8" t="s">
        <v>478</v>
      </c>
      <c r="C151" t="s">
        <v>476</v>
      </c>
      <c r="D151" s="2" t="s">
        <v>477</v>
      </c>
      <c r="E151" s="11" t="s">
        <v>479</v>
      </c>
      <c r="F151">
        <v>1</v>
      </c>
      <c r="G151">
        <v>0</v>
      </c>
    </row>
    <row r="152" spans="1:7" x14ac:dyDescent="0.25">
      <c r="A152">
        <v>151</v>
      </c>
      <c r="B152" s="8" t="s">
        <v>480</v>
      </c>
      <c r="C152" t="s">
        <v>476</v>
      </c>
      <c r="D152" s="1" t="s">
        <v>481</v>
      </c>
      <c r="E152" s="10" t="s">
        <v>482</v>
      </c>
      <c r="F152">
        <v>1</v>
      </c>
      <c r="G152">
        <v>0</v>
      </c>
    </row>
    <row r="153" spans="1:7" x14ac:dyDescent="0.25">
      <c r="A153">
        <v>152</v>
      </c>
      <c r="B153" s="8" t="s">
        <v>483</v>
      </c>
      <c r="C153" t="s">
        <v>476</v>
      </c>
      <c r="D153" s="1" t="s">
        <v>484</v>
      </c>
      <c r="E153" s="10" t="s">
        <v>485</v>
      </c>
      <c r="F153">
        <v>1</v>
      </c>
      <c r="G153">
        <v>0</v>
      </c>
    </row>
  </sheetData>
  <autoFilter ref="A1:I151"/>
  <sortState ref="B1:F169">
    <sortCondition ref="B1"/>
  </sortState>
  <conditionalFormatting sqref="D2:D1048576 E152:E153">
    <cfRule type="cellIs" dxfId="1" priority="2" operator="equal">
      <formula>" "</formula>
    </cfRule>
  </conditionalFormatting>
  <conditionalFormatting sqref="F1:F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ignoredErrors>
    <ignoredError sqref="B31:B33 B88 B91:B92 B104:B109 B117:B119 B2:B12 B96:B101 B40:B54 B56:B57 B35:B38 B14:B2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maxko</dc:creator>
  <cp:lastModifiedBy>maxko</cp:lastModifiedBy>
  <dcterms:created xsi:type="dcterms:W3CDTF">2025-02-16T18:39:15Z</dcterms:created>
  <dcterms:modified xsi:type="dcterms:W3CDTF">2025-08-17T11:28:59Z</dcterms:modified>
</cp:coreProperties>
</file>