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Equity_Curve" sheetId="2" r:id="rId2"/>
    <sheet name="Trade_Log" sheetId="3" r:id="rId3"/>
    <sheet name="Daily_Trade_Log" sheetId="4" r:id="rId4"/>
    <sheet name="Monthly_Heatmap" sheetId="5" r:id="rId5"/>
    <sheet name="Brain_Evolution" sheetId="6" r:id="rId6"/>
    <sheet name="Monte_Carlo_Simulations" sheetId="7" r:id="rId7"/>
    <sheet name="Parallel_Execution_Summary" sheetId="8" r:id="rId8"/>
  </sheets>
  <definedNames>
    <definedName name="_xlnm._FilterDatabase" localSheetId="3" hidden="1">Daily_Trade_Log!$A$1:$K$1</definedName>
  </definedNames>
  <calcPr calcId="124519" fullCalcOnLoad="1"/>
</workbook>
</file>

<file path=xl/sharedStrings.xml><?xml version="1.0" encoding="utf-8"?>
<sst xmlns="http://schemas.openxmlformats.org/spreadsheetml/2006/main" count="99" uniqueCount="78">
  <si>
    <t>CAGR</t>
  </si>
  <si>
    <t>Sharpe Ratio</t>
  </si>
  <si>
    <t>Sortino Ratio</t>
  </si>
  <si>
    <t>Max Drawdown (%)</t>
  </si>
  <si>
    <t>Profit Factor</t>
  </si>
  <si>
    <t>Probability of Ruin (%)</t>
  </si>
  <si>
    <t>Total Return (%)</t>
  </si>
  <si>
    <t>Annualized Volatility (%)</t>
  </si>
  <si>
    <t>Win Rate (%)</t>
  </si>
  <si>
    <t>Total Trades</t>
  </si>
  <si>
    <t>Final Portfolio Value (₹)</t>
  </si>
  <si>
    <t>Initial Capital (₹)</t>
  </si>
  <si>
    <t>Metric</t>
  </si>
  <si>
    <t>Value</t>
  </si>
  <si>
    <t>Date</t>
  </si>
  <si>
    <t>Portfolio_Value</t>
  </si>
  <si>
    <t>Drawdown_%</t>
  </si>
  <si>
    <t>trade_id</t>
  </si>
  <si>
    <t>ticker</t>
  </si>
  <si>
    <t>entry_date</t>
  </si>
  <si>
    <t>entry_price</t>
  </si>
  <si>
    <t>exit_date</t>
  </si>
  <si>
    <t>exit_price</t>
  </si>
  <si>
    <t>quantity</t>
  </si>
  <si>
    <t>side</t>
  </si>
  <si>
    <t>signal_trigger</t>
  </si>
  <si>
    <t>gross_pnl</t>
  </si>
  <si>
    <t>transaction_costs</t>
  </si>
  <si>
    <t>taxes</t>
  </si>
  <si>
    <t>net_pnl</t>
  </si>
  <si>
    <t>return_pct</t>
  </si>
  <si>
    <t>holding_days</t>
  </si>
  <si>
    <t>exit_reason</t>
  </si>
  <si>
    <t>date</t>
  </si>
  <si>
    <t>action</t>
  </si>
  <si>
    <t>price</t>
  </si>
  <si>
    <t>position_value</t>
  </si>
  <si>
    <t>cash_balance</t>
  </si>
  <si>
    <t>total_portfolio_value</t>
  </si>
  <si>
    <t>score</t>
  </si>
  <si>
    <t>signal</t>
  </si>
  <si>
    <t>notes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</si>
  <si>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</si>
  <si>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</si>
  <si>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</si>
  <si>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</si>
  <si>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</si>
  <si>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</si>
  <si>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</si>
  <si>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</si>
  <si>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</si>
  <si>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</si>
  <si>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</si>
  <si>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</si>
  <si>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</si>
  <si>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Trading Day</t>
  </si>
  <si>
    <t>Trend</t>
  </si>
  <si>
    <t>Breakout</t>
  </si>
  <si>
    <t>Volume</t>
  </si>
  <si>
    <t>MC_Prob</t>
  </si>
  <si>
    <t>Terminal Wealth (₹)</t>
  </si>
  <si>
    <t>5th Percentile Terminal Wealth</t>
  </si>
  <si>
    <t>50th Percentile (Median) Terminal Wealth</t>
  </si>
  <si>
    <t>95th Percentile Terminal Wealth</t>
  </si>
  <si>
    <t>Parallel Execution Summary</t>
  </si>
  <si>
    <t>Execution Time (seconds)</t>
  </si>
  <si>
    <t>Number of Workers</t>
  </si>
  <si>
    <t>Success Rate (%)</t>
  </si>
  <si>
    <t>Total Tickers Processed</t>
  </si>
  <si>
    <t>Failed Tickers</t>
  </si>
  <si>
    <t>Worker Type</t>
  </si>
  <si>
    <t>ThreadPoolExecutor</t>
  </si>
  <si>
    <t>Worker Details</t>
  </si>
  <si>
    <t xml:space="preserve">  CPU Count</t>
  </si>
  <si>
    <t xml:space="preserve">  Workers Used</t>
  </si>
  <si>
    <t xml:space="preserve">  Learning Interval (days)</t>
  </si>
  <si>
    <t xml:space="preserve">  Trading Days Simulated</t>
  </si>
  <si>
    <t xml:space="preserve">  Brain Evolution Snapshots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</si>
</sst>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#,##0.00"/>
    <numFmt numFmtId="166" formatCode="YYYY-MM-DD HH:MM:SS"/>
    <numFmt numFmtId="167" formatCode="₹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164" fontId="2" fillId="0" borderId="1" xfId="0" applyNumberFormat="1" applyFont="1" applyBorder="1"/>
    <xf numFmtId="165" fontId="0" fillId="0" borderId="1" xfId="0" applyNumberFormat="1" applyBorder="1"/>
    <xf numFmtId="0" fontId="3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1" xfId="0" applyNumberFormat="1" applyBorder="1"/>
    <xf numFmtId="0" fontId="4" fillId="3" borderId="0" xfId="0" applyFont="1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Value vs Benchmark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2F5597"/>
              </a:solidFill>
            </a:ln>
          </c:spPr>
          <c:marker>
            <c:symbol val="none"/>
          </c:marker>
          <c:cat>
            <c:numRef>
              <c:f>Equity_Curve!$A$2:$A$121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cat>
          <c:val>
            <c:numRef>
              <c:f>Equity_Curve!$B$2:$B$121</c:f>
              <c:numCache>
                <c:formatCode>General</c:formatCode>
                <c:ptCount val="12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45383</c:v>
                </c:pt>
                <c:pt idx="61">
                  <c:v>45384</c:v>
                </c:pt>
                <c:pt idx="62">
                  <c:v>45385</c:v>
                </c:pt>
                <c:pt idx="63">
                  <c:v>45386</c:v>
                </c:pt>
                <c:pt idx="64">
                  <c:v>45387</c:v>
                </c:pt>
                <c:pt idx="65">
                  <c:v>45390</c:v>
                </c:pt>
                <c:pt idx="66">
                  <c:v>45391</c:v>
                </c:pt>
                <c:pt idx="67">
                  <c:v>45392</c:v>
                </c:pt>
                <c:pt idx="68">
                  <c:v>45394</c:v>
                </c:pt>
                <c:pt idx="69">
                  <c:v>45397</c:v>
                </c:pt>
                <c:pt idx="70">
                  <c:v>45398</c:v>
                </c:pt>
                <c:pt idx="71">
                  <c:v>45400</c:v>
                </c:pt>
                <c:pt idx="72">
                  <c:v>45401</c:v>
                </c:pt>
                <c:pt idx="73">
                  <c:v>45404</c:v>
                </c:pt>
                <c:pt idx="74">
                  <c:v>45405</c:v>
                </c:pt>
                <c:pt idx="75">
                  <c:v>45406</c:v>
                </c:pt>
                <c:pt idx="76">
                  <c:v>45407</c:v>
                </c:pt>
                <c:pt idx="77">
                  <c:v>45408</c:v>
                </c:pt>
                <c:pt idx="78">
                  <c:v>45411</c:v>
                </c:pt>
                <c:pt idx="79">
                  <c:v>45412</c:v>
                </c:pt>
                <c:pt idx="80">
                  <c:v>45414</c:v>
                </c:pt>
                <c:pt idx="81">
                  <c:v>45415</c:v>
                </c:pt>
                <c:pt idx="82">
                  <c:v>45418</c:v>
                </c:pt>
                <c:pt idx="83">
                  <c:v>45419</c:v>
                </c:pt>
                <c:pt idx="84">
                  <c:v>45420</c:v>
                </c:pt>
                <c:pt idx="85">
                  <c:v>45421</c:v>
                </c:pt>
                <c:pt idx="86">
                  <c:v>45422</c:v>
                </c:pt>
                <c:pt idx="87">
                  <c:v>45425</c:v>
                </c:pt>
                <c:pt idx="88">
                  <c:v>45426</c:v>
                </c:pt>
                <c:pt idx="89">
                  <c:v>45427</c:v>
                </c:pt>
                <c:pt idx="90">
                  <c:v>45428</c:v>
                </c:pt>
                <c:pt idx="91">
                  <c:v>45429</c:v>
                </c:pt>
                <c:pt idx="92">
                  <c:v>45433</c:v>
                </c:pt>
                <c:pt idx="93">
                  <c:v>45434</c:v>
                </c:pt>
                <c:pt idx="94">
                  <c:v>45435</c:v>
                </c:pt>
                <c:pt idx="95">
                  <c:v>45436</c:v>
                </c:pt>
                <c:pt idx="96">
                  <c:v>45439</c:v>
                </c:pt>
                <c:pt idx="97">
                  <c:v>45440</c:v>
                </c:pt>
                <c:pt idx="98">
                  <c:v>45441</c:v>
                </c:pt>
                <c:pt idx="99">
                  <c:v>45442</c:v>
                </c:pt>
                <c:pt idx="100">
                  <c:v>45443</c:v>
                </c:pt>
                <c:pt idx="101">
                  <c:v>45446</c:v>
                </c:pt>
                <c:pt idx="102">
                  <c:v>45447</c:v>
                </c:pt>
                <c:pt idx="103">
                  <c:v>45448</c:v>
                </c:pt>
                <c:pt idx="104">
                  <c:v>45449</c:v>
                </c:pt>
                <c:pt idx="105">
                  <c:v>45450</c:v>
                </c:pt>
                <c:pt idx="106">
                  <c:v>45453</c:v>
                </c:pt>
                <c:pt idx="107">
                  <c:v>45454</c:v>
                </c:pt>
                <c:pt idx="108">
                  <c:v>45455</c:v>
                </c:pt>
                <c:pt idx="109">
                  <c:v>45456</c:v>
                </c:pt>
                <c:pt idx="110">
                  <c:v>45457</c:v>
                </c:pt>
                <c:pt idx="111">
                  <c:v>45461</c:v>
                </c:pt>
                <c:pt idx="112">
                  <c:v>45462</c:v>
                </c:pt>
                <c:pt idx="113">
                  <c:v>45463</c:v>
                </c:pt>
                <c:pt idx="114">
                  <c:v>45464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Drawdown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Drawdown %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Equity_Curve!$A$2:$A$121</c:f>
              <c:numCache>
                <c:formatCode>General</c:formatCode>
                <c:ptCount val="1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</c:numCache>
            </c:numRef>
          </c:cat>
          <c:val>
            <c:numRef>
              <c:f>Equity_Curve!$D$2:$D$121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r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Drawdown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Agent Weights Evolution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Trend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Brain_Evolution!$A$2:$A$8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120</c:v>
                </c:pt>
              </c:numCache>
            </c:numRef>
          </c:cat>
          <c:val>
            <c:numRef>
              <c:f>Brain_Evolution!$C$2:$C$8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</c:ser>
        <c:ser>
          <c:idx val="1"/>
          <c:order val="1"/>
          <c:tx>
            <c:v>Breakout</c:v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Brain_Evolution!$A$2:$A$8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120</c:v>
                </c:pt>
              </c:numCache>
            </c:numRef>
          </c:cat>
          <c:val>
            <c:numRef>
              <c:f>Brain_Evolution!$D$2:$D$8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</c:ser>
        <c:ser>
          <c:idx val="2"/>
          <c:order val="2"/>
          <c:tx>
            <c:v>Volume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Brain_Evolution!$A$2:$A$8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120</c:v>
                </c:pt>
              </c:numCache>
            </c:numRef>
          </c:cat>
          <c:val>
            <c:numRef>
              <c:f>Brain_Evolution!$E$2:$E$8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</c:ser>
        <c:ser>
          <c:idx val="3"/>
          <c:order val="3"/>
          <c:tx>
            <c:v>MC_Prob</c:v>
          </c:tx>
          <c:spPr>
            <a:ln w="25400">
              <a:solidFill>
                <a:srgbClr val="264478"/>
              </a:solidFill>
            </a:ln>
          </c:spPr>
          <c:marker>
            <c:symbol val="none"/>
          </c:marker>
          <c:cat>
            <c:numRef>
              <c:f>Brain_Evolution!$A$2:$A$8</c:f>
              <c:numCache>
                <c:formatCode>General</c:formatCode>
                <c:ptCount val="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120</c:v>
                </c:pt>
              </c:numCache>
            </c:numRef>
          </c:cat>
          <c:val>
            <c:numRef>
              <c:f>Brain_Evolution!$F$2:$F$8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Trading Day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Weight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12</v>
      </c>
      <c r="B1" s="1" t="s">
        <v>13</v>
      </c>
    </row>
    <row r="2" spans="1:2">
      <c r="A2" t="s">
        <v>0</v>
      </c>
      <c r="B2" s="2">
        <v>0</v>
      </c>
    </row>
    <row r="3" spans="1:2">
      <c r="A3" t="s">
        <v>1</v>
      </c>
      <c r="B3" s="3">
        <v>0</v>
      </c>
    </row>
    <row r="4" spans="1:2">
      <c r="A4" t="s">
        <v>2</v>
      </c>
      <c r="B4" s="4">
        <v>0</v>
      </c>
    </row>
    <row r="5" spans="1:2">
      <c r="A5" t="s">
        <v>3</v>
      </c>
      <c r="B5" s="2">
        <v>0</v>
      </c>
    </row>
    <row r="6" spans="1:2">
      <c r="A6" t="s">
        <v>4</v>
      </c>
      <c r="B6" s="4">
        <v>1</v>
      </c>
    </row>
    <row r="7" spans="1:2">
      <c r="A7" t="s">
        <v>5</v>
      </c>
      <c r="B7" s="2">
        <v>0</v>
      </c>
    </row>
    <row r="8" spans="1:2">
      <c r="A8" t="s">
        <v>6</v>
      </c>
      <c r="B8" s="2">
        <v>0</v>
      </c>
    </row>
    <row r="9" spans="1:2">
      <c r="A9" t="s">
        <v>7</v>
      </c>
      <c r="B9" s="2">
        <v>0</v>
      </c>
    </row>
    <row r="10" spans="1:2">
      <c r="A10" t="s">
        <v>8</v>
      </c>
      <c r="B10" s="2">
        <v>0</v>
      </c>
    </row>
    <row r="11" spans="1:2">
      <c r="A11" t="s">
        <v>9</v>
      </c>
      <c r="B11" s="4">
        <v>0</v>
      </c>
    </row>
    <row r="12" spans="1:2">
      <c r="A12" t="s">
        <v>10</v>
      </c>
      <c r="B12" s="4">
        <v>1000000</v>
      </c>
    </row>
    <row r="13" spans="1:2">
      <c r="A13" t="s">
        <v>11</v>
      </c>
      <c r="B13" s="4">
        <v>1000000</v>
      </c>
    </row>
  </sheetData>
  <conditionalFormatting sqref="B3">
    <cfRule type="cellIs" dxfId="0" priority="1" operator="greaterThan">
      <formula>1</formula>
    </cfRule>
  </conditionalFormatting>
  <conditionalFormatting sqref="B5">
    <cfRule type="cellIs" dxfId="1" priority="2" operator="lessThan">
      <formula>-0.2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cols>
    <col min="1" max="1" width="12.7109375" customWidth="1"/>
    <col min="2" max="3" width="18.7109375" customWidth="1"/>
    <col min="4" max="4" width="12.7109375" customWidth="1"/>
  </cols>
  <sheetData>
    <row r="1" spans="1:4">
      <c r="A1" s="1" t="s">
        <v>14</v>
      </c>
      <c r="B1" s="1" t="s">
        <v>14</v>
      </c>
      <c r="C1" s="1" t="s">
        <v>15</v>
      </c>
      <c r="D1" s="1" t="s">
        <v>16</v>
      </c>
    </row>
    <row r="2" spans="1:4">
      <c r="A2" s="5">
        <v>0</v>
      </c>
      <c r="B2" s="6">
        <v>45292</v>
      </c>
      <c r="C2">
        <v>1000000</v>
      </c>
      <c r="D2">
        <v>0</v>
      </c>
    </row>
    <row r="3" spans="1:4">
      <c r="A3" s="5">
        <v>1</v>
      </c>
      <c r="B3" s="6">
        <v>45293</v>
      </c>
      <c r="C3">
        <v>1000000</v>
      </c>
      <c r="D3">
        <v>0</v>
      </c>
    </row>
    <row r="4" spans="1:4">
      <c r="A4" s="5">
        <v>2</v>
      </c>
      <c r="B4" s="6">
        <v>45294</v>
      </c>
      <c r="C4">
        <v>1000000</v>
      </c>
      <c r="D4">
        <v>0</v>
      </c>
    </row>
    <row r="5" spans="1:4">
      <c r="A5" s="5">
        <v>3</v>
      </c>
      <c r="B5" s="6">
        <v>45295</v>
      </c>
      <c r="C5">
        <v>1000000</v>
      </c>
      <c r="D5">
        <v>0</v>
      </c>
    </row>
    <row r="6" spans="1:4">
      <c r="A6" s="5">
        <v>4</v>
      </c>
      <c r="B6" s="6">
        <v>45296</v>
      </c>
      <c r="C6">
        <v>1000000</v>
      </c>
      <c r="D6">
        <v>0</v>
      </c>
    </row>
    <row r="7" spans="1:4">
      <c r="A7" s="5">
        <v>5</v>
      </c>
      <c r="B7" s="6">
        <v>45299</v>
      </c>
      <c r="C7">
        <v>1000000</v>
      </c>
      <c r="D7">
        <v>0</v>
      </c>
    </row>
    <row r="8" spans="1:4">
      <c r="A8" s="5">
        <v>6</v>
      </c>
      <c r="B8" s="6">
        <v>45300</v>
      </c>
      <c r="C8">
        <v>1000000</v>
      </c>
      <c r="D8">
        <v>0</v>
      </c>
    </row>
    <row r="9" spans="1:4">
      <c r="A9" s="5">
        <v>7</v>
      </c>
      <c r="B9" s="6">
        <v>45301</v>
      </c>
      <c r="C9">
        <v>1000000</v>
      </c>
      <c r="D9">
        <v>0</v>
      </c>
    </row>
    <row r="10" spans="1:4">
      <c r="A10" s="5">
        <v>8</v>
      </c>
      <c r="B10" s="6">
        <v>45302</v>
      </c>
      <c r="C10">
        <v>1000000</v>
      </c>
      <c r="D10">
        <v>0</v>
      </c>
    </row>
    <row r="11" spans="1:4">
      <c r="A11" s="5">
        <v>9</v>
      </c>
      <c r="B11" s="6">
        <v>45303</v>
      </c>
      <c r="C11">
        <v>1000000</v>
      </c>
      <c r="D11">
        <v>0</v>
      </c>
    </row>
    <row r="12" spans="1:4">
      <c r="A12" s="5">
        <v>10</v>
      </c>
      <c r="B12" s="6">
        <v>45306</v>
      </c>
      <c r="C12">
        <v>1000000</v>
      </c>
      <c r="D12">
        <v>0</v>
      </c>
    </row>
    <row r="13" spans="1:4">
      <c r="A13" s="5">
        <v>11</v>
      </c>
      <c r="B13" s="6">
        <v>45307</v>
      </c>
      <c r="C13">
        <v>1000000</v>
      </c>
      <c r="D13">
        <v>0</v>
      </c>
    </row>
    <row r="14" spans="1:4">
      <c r="A14" s="5">
        <v>12</v>
      </c>
      <c r="B14" s="6">
        <v>45308</v>
      </c>
      <c r="C14">
        <v>1000000</v>
      </c>
      <c r="D14">
        <v>0</v>
      </c>
    </row>
    <row r="15" spans="1:4">
      <c r="A15" s="5">
        <v>13</v>
      </c>
      <c r="B15" s="6">
        <v>45309</v>
      </c>
      <c r="C15">
        <v>1000000</v>
      </c>
      <c r="D15">
        <v>0</v>
      </c>
    </row>
    <row r="16" spans="1:4">
      <c r="A16" s="5">
        <v>14</v>
      </c>
      <c r="B16" s="6">
        <v>45310</v>
      </c>
      <c r="C16">
        <v>1000000</v>
      </c>
      <c r="D16">
        <v>0</v>
      </c>
    </row>
    <row r="17" spans="1:4">
      <c r="A17" s="5">
        <v>15</v>
      </c>
      <c r="B17" s="6">
        <v>45314</v>
      </c>
      <c r="C17">
        <v>1000000</v>
      </c>
      <c r="D17">
        <v>0</v>
      </c>
    </row>
    <row r="18" spans="1:4">
      <c r="A18" s="5">
        <v>16</v>
      </c>
      <c r="B18" s="6">
        <v>45315</v>
      </c>
      <c r="C18">
        <v>1000000</v>
      </c>
      <c r="D18">
        <v>0</v>
      </c>
    </row>
    <row r="19" spans="1:4">
      <c r="A19" s="5">
        <v>17</v>
      </c>
      <c r="B19" s="6">
        <v>45316</v>
      </c>
      <c r="C19">
        <v>1000000</v>
      </c>
      <c r="D19">
        <v>0</v>
      </c>
    </row>
    <row r="20" spans="1:4">
      <c r="A20" s="5">
        <v>18</v>
      </c>
      <c r="B20" s="6">
        <v>45320</v>
      </c>
      <c r="C20">
        <v>1000000</v>
      </c>
      <c r="D20">
        <v>0</v>
      </c>
    </row>
    <row r="21" spans="1:4">
      <c r="A21" s="5">
        <v>19</v>
      </c>
      <c r="B21" s="6">
        <v>45321</v>
      </c>
      <c r="C21">
        <v>1000000</v>
      </c>
      <c r="D21">
        <v>0</v>
      </c>
    </row>
    <row r="22" spans="1:4">
      <c r="A22" s="5">
        <v>20</v>
      </c>
      <c r="B22" s="6">
        <v>45322</v>
      </c>
      <c r="C22">
        <v>1000000</v>
      </c>
      <c r="D22">
        <v>0</v>
      </c>
    </row>
    <row r="23" spans="1:4">
      <c r="A23" s="5">
        <v>21</v>
      </c>
      <c r="B23" s="6">
        <v>45323</v>
      </c>
      <c r="C23">
        <v>1000000</v>
      </c>
      <c r="D23">
        <v>0</v>
      </c>
    </row>
    <row r="24" spans="1:4">
      <c r="A24" s="5">
        <v>22</v>
      </c>
      <c r="B24" s="6">
        <v>45324</v>
      </c>
      <c r="C24">
        <v>1000000</v>
      </c>
      <c r="D24">
        <v>0</v>
      </c>
    </row>
    <row r="25" spans="1:4">
      <c r="A25" s="5">
        <v>23</v>
      </c>
      <c r="B25" s="6">
        <v>45327</v>
      </c>
      <c r="C25">
        <v>1000000</v>
      </c>
      <c r="D25">
        <v>0</v>
      </c>
    </row>
    <row r="26" spans="1:4">
      <c r="A26" s="5">
        <v>24</v>
      </c>
      <c r="B26" s="6">
        <v>45328</v>
      </c>
      <c r="C26">
        <v>1000000</v>
      </c>
      <c r="D26">
        <v>0</v>
      </c>
    </row>
    <row r="27" spans="1:4">
      <c r="A27" s="5">
        <v>25</v>
      </c>
      <c r="B27" s="6">
        <v>45329</v>
      </c>
      <c r="C27">
        <v>1000000</v>
      </c>
      <c r="D27">
        <v>0</v>
      </c>
    </row>
    <row r="28" spans="1:4">
      <c r="A28" s="5">
        <v>26</v>
      </c>
      <c r="B28" s="6">
        <v>45330</v>
      </c>
      <c r="C28">
        <v>1000000</v>
      </c>
      <c r="D28">
        <v>0</v>
      </c>
    </row>
    <row r="29" spans="1:4">
      <c r="A29" s="5">
        <v>27</v>
      </c>
      <c r="B29" s="6">
        <v>45331</v>
      </c>
      <c r="C29">
        <v>1000000</v>
      </c>
      <c r="D29">
        <v>0</v>
      </c>
    </row>
    <row r="30" spans="1:4">
      <c r="A30" s="5">
        <v>28</v>
      </c>
      <c r="B30" s="6">
        <v>45334</v>
      </c>
      <c r="C30">
        <v>1000000</v>
      </c>
      <c r="D30">
        <v>0</v>
      </c>
    </row>
    <row r="31" spans="1:4">
      <c r="A31" s="5">
        <v>29</v>
      </c>
      <c r="B31" s="6">
        <v>45335</v>
      </c>
      <c r="C31">
        <v>1000000</v>
      </c>
      <c r="D31">
        <v>0</v>
      </c>
    </row>
    <row r="32" spans="1:4">
      <c r="A32" s="5">
        <v>30</v>
      </c>
      <c r="B32" s="6">
        <v>45336</v>
      </c>
      <c r="C32">
        <v>1000000</v>
      </c>
      <c r="D32">
        <v>0</v>
      </c>
    </row>
    <row r="33" spans="1:4">
      <c r="A33" s="5">
        <v>31</v>
      </c>
      <c r="B33" s="6">
        <v>45337</v>
      </c>
      <c r="C33">
        <v>1000000</v>
      </c>
      <c r="D33">
        <v>0</v>
      </c>
    </row>
    <row r="34" spans="1:4">
      <c r="A34" s="5">
        <v>32</v>
      </c>
      <c r="B34" s="6">
        <v>45338</v>
      </c>
      <c r="C34">
        <v>1000000</v>
      </c>
      <c r="D34">
        <v>0</v>
      </c>
    </row>
    <row r="35" spans="1:4">
      <c r="A35" s="5">
        <v>33</v>
      </c>
      <c r="B35" s="6">
        <v>45341</v>
      </c>
      <c r="C35">
        <v>1000000</v>
      </c>
      <c r="D35">
        <v>0</v>
      </c>
    </row>
    <row r="36" spans="1:4">
      <c r="A36" s="5">
        <v>34</v>
      </c>
      <c r="B36" s="6">
        <v>45342</v>
      </c>
      <c r="C36">
        <v>1000000</v>
      </c>
      <c r="D36">
        <v>0</v>
      </c>
    </row>
    <row r="37" spans="1:4">
      <c r="A37" s="5">
        <v>35</v>
      </c>
      <c r="B37" s="6">
        <v>45343</v>
      </c>
      <c r="C37">
        <v>1000000</v>
      </c>
      <c r="D37">
        <v>0</v>
      </c>
    </row>
    <row r="38" spans="1:4">
      <c r="A38" s="5">
        <v>36</v>
      </c>
      <c r="B38" s="6">
        <v>45344</v>
      </c>
      <c r="C38">
        <v>1000000</v>
      </c>
      <c r="D38">
        <v>0</v>
      </c>
    </row>
    <row r="39" spans="1:4">
      <c r="A39" s="5">
        <v>37</v>
      </c>
      <c r="B39" s="6">
        <v>45345</v>
      </c>
      <c r="C39">
        <v>1000000</v>
      </c>
      <c r="D39">
        <v>0</v>
      </c>
    </row>
    <row r="40" spans="1:4">
      <c r="A40" s="5">
        <v>38</v>
      </c>
      <c r="B40" s="6">
        <v>45348</v>
      </c>
      <c r="C40">
        <v>1000000</v>
      </c>
      <c r="D40">
        <v>0</v>
      </c>
    </row>
    <row r="41" spans="1:4">
      <c r="A41" s="5">
        <v>39</v>
      </c>
      <c r="B41" s="6">
        <v>45349</v>
      </c>
      <c r="C41">
        <v>1000000</v>
      </c>
      <c r="D41">
        <v>0</v>
      </c>
    </row>
    <row r="42" spans="1:4">
      <c r="A42" s="5">
        <v>40</v>
      </c>
      <c r="B42" s="6">
        <v>45350</v>
      </c>
      <c r="C42">
        <v>1000000</v>
      </c>
      <c r="D42">
        <v>0</v>
      </c>
    </row>
    <row r="43" spans="1:4">
      <c r="A43" s="5">
        <v>41</v>
      </c>
      <c r="B43" s="6">
        <v>45351</v>
      </c>
      <c r="C43">
        <v>1000000</v>
      </c>
      <c r="D43">
        <v>0</v>
      </c>
    </row>
    <row r="44" spans="1:4">
      <c r="A44" s="5">
        <v>42</v>
      </c>
      <c r="B44" s="6">
        <v>45352</v>
      </c>
      <c r="C44">
        <v>1000000</v>
      </c>
      <c r="D44">
        <v>0</v>
      </c>
    </row>
    <row r="45" spans="1:4">
      <c r="A45" s="5">
        <v>43</v>
      </c>
      <c r="B45" s="6">
        <v>45355</v>
      </c>
      <c r="C45">
        <v>1000000</v>
      </c>
      <c r="D45">
        <v>0</v>
      </c>
    </row>
    <row r="46" spans="1:4">
      <c r="A46" s="5">
        <v>44</v>
      </c>
      <c r="B46" s="6">
        <v>45356</v>
      </c>
      <c r="C46">
        <v>1000000</v>
      </c>
      <c r="D46">
        <v>0</v>
      </c>
    </row>
    <row r="47" spans="1:4">
      <c r="A47" s="5">
        <v>45</v>
      </c>
      <c r="B47" s="6">
        <v>45357</v>
      </c>
      <c r="C47">
        <v>1000000</v>
      </c>
      <c r="D47">
        <v>0</v>
      </c>
    </row>
    <row r="48" spans="1:4">
      <c r="A48" s="5">
        <v>46</v>
      </c>
      <c r="B48" s="6">
        <v>45358</v>
      </c>
      <c r="C48">
        <v>1000000</v>
      </c>
      <c r="D48">
        <v>0</v>
      </c>
    </row>
    <row r="49" spans="1:4">
      <c r="A49" s="5">
        <v>47</v>
      </c>
      <c r="B49" s="6">
        <v>45362</v>
      </c>
      <c r="C49">
        <v>1000000</v>
      </c>
      <c r="D49">
        <v>0</v>
      </c>
    </row>
    <row r="50" spans="1:4">
      <c r="A50" s="5">
        <v>48</v>
      </c>
      <c r="B50" s="6">
        <v>45363</v>
      </c>
      <c r="C50">
        <v>1000000</v>
      </c>
      <c r="D50">
        <v>0</v>
      </c>
    </row>
    <row r="51" spans="1:4">
      <c r="A51" s="5">
        <v>49</v>
      </c>
      <c r="B51" s="6">
        <v>45364</v>
      </c>
      <c r="C51">
        <v>1000000</v>
      </c>
      <c r="D51">
        <v>0</v>
      </c>
    </row>
    <row r="52" spans="1:4">
      <c r="A52" s="5">
        <v>50</v>
      </c>
      <c r="B52" s="6">
        <v>45365</v>
      </c>
      <c r="C52">
        <v>1000000</v>
      </c>
      <c r="D52">
        <v>0</v>
      </c>
    </row>
    <row r="53" spans="1:4">
      <c r="A53" s="5">
        <v>51</v>
      </c>
      <c r="B53" s="6">
        <v>45366</v>
      </c>
      <c r="C53">
        <v>1000000</v>
      </c>
      <c r="D53">
        <v>0</v>
      </c>
    </row>
    <row r="54" spans="1:4">
      <c r="A54" s="5">
        <v>52</v>
      </c>
      <c r="B54" s="6">
        <v>45369</v>
      </c>
      <c r="C54">
        <v>1000000</v>
      </c>
      <c r="D54">
        <v>0</v>
      </c>
    </row>
    <row r="55" spans="1:4">
      <c r="A55" s="5">
        <v>53</v>
      </c>
      <c r="B55" s="6">
        <v>45370</v>
      </c>
      <c r="C55">
        <v>1000000</v>
      </c>
      <c r="D55">
        <v>0</v>
      </c>
    </row>
    <row r="56" spans="1:4">
      <c r="A56" s="5">
        <v>54</v>
      </c>
      <c r="B56" s="6">
        <v>45371</v>
      </c>
      <c r="C56">
        <v>1000000</v>
      </c>
      <c r="D56">
        <v>0</v>
      </c>
    </row>
    <row r="57" spans="1:4">
      <c r="A57" s="5">
        <v>55</v>
      </c>
      <c r="B57" s="6">
        <v>45372</v>
      </c>
      <c r="C57">
        <v>1000000</v>
      </c>
      <c r="D57">
        <v>0</v>
      </c>
    </row>
    <row r="58" spans="1:4">
      <c r="A58" s="5">
        <v>56</v>
      </c>
      <c r="B58" s="6">
        <v>45373</v>
      </c>
      <c r="C58">
        <v>1000000</v>
      </c>
      <c r="D58">
        <v>0</v>
      </c>
    </row>
    <row r="59" spans="1:4">
      <c r="A59" s="5">
        <v>57</v>
      </c>
      <c r="B59" s="6">
        <v>45377</v>
      </c>
      <c r="C59">
        <v>1000000</v>
      </c>
      <c r="D59">
        <v>0</v>
      </c>
    </row>
    <row r="60" spans="1:4">
      <c r="A60" s="5">
        <v>58</v>
      </c>
      <c r="B60" s="6">
        <v>45378</v>
      </c>
      <c r="C60">
        <v>1000000</v>
      </c>
      <c r="D60">
        <v>0</v>
      </c>
    </row>
    <row r="61" spans="1:4">
      <c r="A61" s="5">
        <v>59</v>
      </c>
      <c r="B61" s="6">
        <v>45379</v>
      </c>
      <c r="C61">
        <v>1000000</v>
      </c>
      <c r="D61">
        <v>0</v>
      </c>
    </row>
    <row r="62" spans="1:4">
      <c r="A62" s="5">
        <v>60</v>
      </c>
      <c r="B62" s="6">
        <v>45383</v>
      </c>
      <c r="C62">
        <v>1000000</v>
      </c>
      <c r="D62">
        <v>0</v>
      </c>
    </row>
    <row r="63" spans="1:4">
      <c r="A63" s="5">
        <v>61</v>
      </c>
      <c r="B63" s="6">
        <v>45384</v>
      </c>
      <c r="C63">
        <v>1000000</v>
      </c>
      <c r="D63">
        <v>0</v>
      </c>
    </row>
    <row r="64" spans="1:4">
      <c r="A64" s="5">
        <v>62</v>
      </c>
      <c r="B64" s="6">
        <v>45385</v>
      </c>
      <c r="C64">
        <v>1000000</v>
      </c>
      <c r="D64">
        <v>0</v>
      </c>
    </row>
    <row r="65" spans="1:4">
      <c r="A65" s="5">
        <v>63</v>
      </c>
      <c r="B65" s="6">
        <v>45386</v>
      </c>
      <c r="C65">
        <v>1000000</v>
      </c>
      <c r="D65">
        <v>0</v>
      </c>
    </row>
    <row r="66" spans="1:4">
      <c r="A66" s="5">
        <v>64</v>
      </c>
      <c r="B66" s="6">
        <v>45387</v>
      </c>
      <c r="C66">
        <v>1000000</v>
      </c>
      <c r="D66">
        <v>0</v>
      </c>
    </row>
    <row r="67" spans="1:4">
      <c r="A67" s="5">
        <v>65</v>
      </c>
      <c r="B67" s="6">
        <v>45390</v>
      </c>
      <c r="C67">
        <v>1000000</v>
      </c>
      <c r="D67">
        <v>0</v>
      </c>
    </row>
    <row r="68" spans="1:4">
      <c r="A68" s="5">
        <v>66</v>
      </c>
      <c r="B68" s="6">
        <v>45391</v>
      </c>
      <c r="C68">
        <v>1000000</v>
      </c>
      <c r="D68">
        <v>0</v>
      </c>
    </row>
    <row r="69" spans="1:4">
      <c r="A69" s="5">
        <v>67</v>
      </c>
      <c r="B69" s="6">
        <v>45392</v>
      </c>
      <c r="C69">
        <v>1000000</v>
      </c>
      <c r="D69">
        <v>0</v>
      </c>
    </row>
    <row r="70" spans="1:4">
      <c r="A70" s="5">
        <v>68</v>
      </c>
      <c r="B70" s="6">
        <v>45394</v>
      </c>
      <c r="C70">
        <v>1000000</v>
      </c>
      <c r="D70">
        <v>0</v>
      </c>
    </row>
    <row r="71" spans="1:4">
      <c r="A71" s="5">
        <v>69</v>
      </c>
      <c r="B71" s="6">
        <v>45397</v>
      </c>
      <c r="C71">
        <v>1000000</v>
      </c>
      <c r="D71">
        <v>0</v>
      </c>
    </row>
    <row r="72" spans="1:4">
      <c r="A72" s="5">
        <v>70</v>
      </c>
      <c r="B72" s="6">
        <v>45398</v>
      </c>
      <c r="C72">
        <v>1000000</v>
      </c>
      <c r="D72">
        <v>0</v>
      </c>
    </row>
    <row r="73" spans="1:4">
      <c r="A73" s="5">
        <v>71</v>
      </c>
      <c r="B73" s="6">
        <v>45400</v>
      </c>
      <c r="C73">
        <v>1000000</v>
      </c>
      <c r="D73">
        <v>0</v>
      </c>
    </row>
    <row r="74" spans="1:4">
      <c r="A74" s="5">
        <v>72</v>
      </c>
      <c r="B74" s="6">
        <v>45401</v>
      </c>
      <c r="C74">
        <v>1000000</v>
      </c>
      <c r="D74">
        <v>0</v>
      </c>
    </row>
    <row r="75" spans="1:4">
      <c r="A75" s="5">
        <v>73</v>
      </c>
      <c r="B75" s="6">
        <v>45404</v>
      </c>
      <c r="C75">
        <v>1000000</v>
      </c>
      <c r="D75">
        <v>0</v>
      </c>
    </row>
    <row r="76" spans="1:4">
      <c r="A76" s="5">
        <v>74</v>
      </c>
      <c r="B76" s="6">
        <v>45405</v>
      </c>
      <c r="C76">
        <v>1000000</v>
      </c>
      <c r="D76">
        <v>0</v>
      </c>
    </row>
    <row r="77" spans="1:4">
      <c r="A77" s="5">
        <v>75</v>
      </c>
      <c r="B77" s="6">
        <v>45406</v>
      </c>
      <c r="C77">
        <v>1000000</v>
      </c>
      <c r="D77">
        <v>0</v>
      </c>
    </row>
    <row r="78" spans="1:4">
      <c r="A78" s="5">
        <v>76</v>
      </c>
      <c r="B78" s="6">
        <v>45407</v>
      </c>
      <c r="C78">
        <v>1000000</v>
      </c>
      <c r="D78">
        <v>0</v>
      </c>
    </row>
    <row r="79" spans="1:4">
      <c r="A79" s="5">
        <v>77</v>
      </c>
      <c r="B79" s="6">
        <v>45408</v>
      </c>
      <c r="C79">
        <v>1000000</v>
      </c>
      <c r="D79">
        <v>0</v>
      </c>
    </row>
    <row r="80" spans="1:4">
      <c r="A80" s="5">
        <v>78</v>
      </c>
      <c r="B80" s="6">
        <v>45411</v>
      </c>
      <c r="C80">
        <v>1000000</v>
      </c>
      <c r="D80">
        <v>0</v>
      </c>
    </row>
    <row r="81" spans="1:4">
      <c r="A81" s="5">
        <v>79</v>
      </c>
      <c r="B81" s="6">
        <v>45412</v>
      </c>
      <c r="C81">
        <v>1000000</v>
      </c>
      <c r="D81">
        <v>0</v>
      </c>
    </row>
    <row r="82" spans="1:4">
      <c r="A82" s="5">
        <v>80</v>
      </c>
      <c r="B82" s="6">
        <v>45414</v>
      </c>
      <c r="C82">
        <v>1000000</v>
      </c>
      <c r="D82">
        <v>0</v>
      </c>
    </row>
    <row r="83" spans="1:4">
      <c r="A83" s="5">
        <v>81</v>
      </c>
      <c r="B83" s="6">
        <v>45415</v>
      </c>
      <c r="C83">
        <v>1000000</v>
      </c>
      <c r="D83">
        <v>0</v>
      </c>
    </row>
    <row r="84" spans="1:4">
      <c r="A84" s="5">
        <v>82</v>
      </c>
      <c r="B84" s="6">
        <v>45418</v>
      </c>
      <c r="C84">
        <v>1000000</v>
      </c>
      <c r="D84">
        <v>0</v>
      </c>
    </row>
    <row r="85" spans="1:4">
      <c r="A85" s="5">
        <v>83</v>
      </c>
      <c r="B85" s="6">
        <v>45419</v>
      </c>
      <c r="C85">
        <v>1000000</v>
      </c>
      <c r="D85">
        <v>0</v>
      </c>
    </row>
    <row r="86" spans="1:4">
      <c r="A86" s="5">
        <v>84</v>
      </c>
      <c r="B86" s="6">
        <v>45420</v>
      </c>
      <c r="C86">
        <v>1000000</v>
      </c>
      <c r="D86">
        <v>0</v>
      </c>
    </row>
    <row r="87" spans="1:4">
      <c r="A87" s="5">
        <v>85</v>
      </c>
      <c r="B87" s="6">
        <v>45421</v>
      </c>
      <c r="C87">
        <v>1000000</v>
      </c>
      <c r="D87">
        <v>0</v>
      </c>
    </row>
    <row r="88" spans="1:4">
      <c r="A88" s="5">
        <v>86</v>
      </c>
      <c r="B88" s="6">
        <v>45422</v>
      </c>
      <c r="C88">
        <v>1000000</v>
      </c>
      <c r="D88">
        <v>0</v>
      </c>
    </row>
    <row r="89" spans="1:4">
      <c r="A89" s="5">
        <v>87</v>
      </c>
      <c r="B89" s="6">
        <v>45425</v>
      </c>
      <c r="C89">
        <v>1000000</v>
      </c>
      <c r="D89">
        <v>0</v>
      </c>
    </row>
    <row r="90" spans="1:4">
      <c r="A90" s="5">
        <v>88</v>
      </c>
      <c r="B90" s="6">
        <v>45426</v>
      </c>
      <c r="C90">
        <v>1000000</v>
      </c>
      <c r="D90">
        <v>0</v>
      </c>
    </row>
    <row r="91" spans="1:4">
      <c r="A91" s="5">
        <v>89</v>
      </c>
      <c r="B91" s="6">
        <v>45427</v>
      </c>
      <c r="C91">
        <v>1000000</v>
      </c>
      <c r="D91">
        <v>0</v>
      </c>
    </row>
    <row r="92" spans="1:4">
      <c r="A92" s="5">
        <v>90</v>
      </c>
      <c r="B92" s="6">
        <v>45428</v>
      </c>
      <c r="C92">
        <v>1000000</v>
      </c>
      <c r="D92">
        <v>0</v>
      </c>
    </row>
    <row r="93" spans="1:4">
      <c r="A93" s="5">
        <v>91</v>
      </c>
      <c r="B93" s="6">
        <v>45429</v>
      </c>
      <c r="C93">
        <v>1000000</v>
      </c>
      <c r="D93">
        <v>0</v>
      </c>
    </row>
    <row r="94" spans="1:4">
      <c r="A94" s="5">
        <v>92</v>
      </c>
      <c r="B94" s="6">
        <v>45433</v>
      </c>
      <c r="C94">
        <v>1000000</v>
      </c>
      <c r="D94">
        <v>0</v>
      </c>
    </row>
    <row r="95" spans="1:4">
      <c r="A95" s="5">
        <v>93</v>
      </c>
      <c r="B95" s="6">
        <v>45434</v>
      </c>
      <c r="C95">
        <v>1000000</v>
      </c>
      <c r="D95">
        <v>0</v>
      </c>
    </row>
    <row r="96" spans="1:4">
      <c r="A96" s="5">
        <v>94</v>
      </c>
      <c r="B96" s="6">
        <v>45435</v>
      </c>
      <c r="C96">
        <v>1000000</v>
      </c>
      <c r="D96">
        <v>0</v>
      </c>
    </row>
    <row r="97" spans="1:4">
      <c r="A97" s="5">
        <v>95</v>
      </c>
      <c r="B97" s="6">
        <v>45436</v>
      </c>
      <c r="C97">
        <v>1000000</v>
      </c>
      <c r="D97">
        <v>0</v>
      </c>
    </row>
    <row r="98" spans="1:4">
      <c r="A98" s="5">
        <v>96</v>
      </c>
      <c r="B98" s="6">
        <v>45439</v>
      </c>
      <c r="C98">
        <v>1000000</v>
      </c>
      <c r="D98">
        <v>0</v>
      </c>
    </row>
    <row r="99" spans="1:4">
      <c r="A99" s="5">
        <v>97</v>
      </c>
      <c r="B99" s="6">
        <v>45440</v>
      </c>
      <c r="C99">
        <v>1000000</v>
      </c>
      <c r="D99">
        <v>0</v>
      </c>
    </row>
    <row r="100" spans="1:4">
      <c r="A100" s="5">
        <v>98</v>
      </c>
      <c r="B100" s="6">
        <v>45441</v>
      </c>
      <c r="C100">
        <v>1000000</v>
      </c>
      <c r="D100">
        <v>0</v>
      </c>
    </row>
    <row r="101" spans="1:4">
      <c r="A101" s="5">
        <v>99</v>
      </c>
      <c r="B101" s="6">
        <v>45442</v>
      </c>
      <c r="C101">
        <v>1000000</v>
      </c>
      <c r="D101">
        <v>0</v>
      </c>
    </row>
    <row r="102" spans="1:4">
      <c r="A102" s="5">
        <v>100</v>
      </c>
      <c r="B102" s="6">
        <v>45443</v>
      </c>
      <c r="C102">
        <v>1000000</v>
      </c>
      <c r="D102">
        <v>0</v>
      </c>
    </row>
    <row r="103" spans="1:4">
      <c r="A103" s="5">
        <v>101</v>
      </c>
      <c r="B103" s="6">
        <v>45446</v>
      </c>
      <c r="C103">
        <v>1000000</v>
      </c>
      <c r="D103">
        <v>0</v>
      </c>
    </row>
    <row r="104" spans="1:4">
      <c r="A104" s="5">
        <v>102</v>
      </c>
      <c r="B104" s="6">
        <v>45447</v>
      </c>
      <c r="C104">
        <v>1000000</v>
      </c>
      <c r="D104">
        <v>0</v>
      </c>
    </row>
    <row r="105" spans="1:4">
      <c r="A105" s="5">
        <v>103</v>
      </c>
      <c r="B105" s="6">
        <v>45448</v>
      </c>
      <c r="C105">
        <v>1000000</v>
      </c>
      <c r="D105">
        <v>0</v>
      </c>
    </row>
    <row r="106" spans="1:4">
      <c r="A106" s="5">
        <v>104</v>
      </c>
      <c r="B106" s="6">
        <v>45449</v>
      </c>
      <c r="C106">
        <v>1000000</v>
      </c>
      <c r="D106">
        <v>0</v>
      </c>
    </row>
    <row r="107" spans="1:4">
      <c r="A107" s="5">
        <v>105</v>
      </c>
      <c r="B107" s="6">
        <v>45450</v>
      </c>
      <c r="C107">
        <v>1000000</v>
      </c>
      <c r="D107">
        <v>0</v>
      </c>
    </row>
    <row r="108" spans="1:4">
      <c r="A108" s="5">
        <v>106</v>
      </c>
      <c r="B108" s="6">
        <v>45453</v>
      </c>
      <c r="C108">
        <v>1000000</v>
      </c>
      <c r="D108">
        <v>0</v>
      </c>
    </row>
    <row r="109" spans="1:4">
      <c r="A109" s="5">
        <v>107</v>
      </c>
      <c r="B109" s="6">
        <v>45454</v>
      </c>
      <c r="C109">
        <v>1000000</v>
      </c>
      <c r="D109">
        <v>0</v>
      </c>
    </row>
    <row r="110" spans="1:4">
      <c r="A110" s="5">
        <v>108</v>
      </c>
      <c r="B110" s="6">
        <v>45455</v>
      </c>
      <c r="C110">
        <v>1000000</v>
      </c>
      <c r="D110">
        <v>0</v>
      </c>
    </row>
    <row r="111" spans="1:4">
      <c r="A111" s="5">
        <v>109</v>
      </c>
      <c r="B111" s="6">
        <v>45456</v>
      </c>
      <c r="C111">
        <v>1000000</v>
      </c>
      <c r="D111">
        <v>0</v>
      </c>
    </row>
    <row r="112" spans="1:4">
      <c r="A112" s="5">
        <v>110</v>
      </c>
      <c r="B112" s="6">
        <v>45457</v>
      </c>
      <c r="C112">
        <v>1000000</v>
      </c>
      <c r="D112">
        <v>0</v>
      </c>
    </row>
    <row r="113" spans="1:4">
      <c r="A113" s="5">
        <v>111</v>
      </c>
      <c r="B113" s="6">
        <v>45461</v>
      </c>
      <c r="C113">
        <v>1000000</v>
      </c>
      <c r="D113">
        <v>0</v>
      </c>
    </row>
    <row r="114" spans="1:4">
      <c r="A114" s="5">
        <v>112</v>
      </c>
      <c r="B114" s="6">
        <v>45462</v>
      </c>
      <c r="C114">
        <v>1000000</v>
      </c>
      <c r="D114">
        <v>0</v>
      </c>
    </row>
    <row r="115" spans="1:4">
      <c r="A115" s="5">
        <v>113</v>
      </c>
      <c r="B115" s="6">
        <v>45463</v>
      </c>
      <c r="C115">
        <v>1000000</v>
      </c>
      <c r="D115">
        <v>0</v>
      </c>
    </row>
    <row r="116" spans="1:4">
      <c r="A116" s="5">
        <v>114</v>
      </c>
      <c r="B116" s="6">
        <v>45464</v>
      </c>
      <c r="C116">
        <v>1000000</v>
      </c>
      <c r="D116">
        <v>0</v>
      </c>
    </row>
    <row r="117" spans="1:4">
      <c r="A117" s="5">
        <v>115</v>
      </c>
      <c r="B117" s="6">
        <v>45467</v>
      </c>
      <c r="C117">
        <v>1000000</v>
      </c>
      <c r="D117">
        <v>0</v>
      </c>
    </row>
    <row r="118" spans="1:4">
      <c r="A118" s="5">
        <v>116</v>
      </c>
      <c r="B118" s="6">
        <v>45468</v>
      </c>
      <c r="C118">
        <v>1000000</v>
      </c>
      <c r="D118">
        <v>0</v>
      </c>
    </row>
    <row r="119" spans="1:4">
      <c r="A119" s="5">
        <v>117</v>
      </c>
      <c r="B119" s="6">
        <v>45469</v>
      </c>
      <c r="C119">
        <v>1000000</v>
      </c>
      <c r="D119">
        <v>0</v>
      </c>
    </row>
    <row r="120" spans="1:4">
      <c r="A120" s="5">
        <v>118</v>
      </c>
      <c r="B120" s="6">
        <v>45470</v>
      </c>
      <c r="C120">
        <v>1000000</v>
      </c>
      <c r="D120">
        <v>0</v>
      </c>
    </row>
    <row r="121" spans="1:4">
      <c r="A121" s="5">
        <v>119</v>
      </c>
      <c r="B121" s="6">
        <v>45471</v>
      </c>
      <c r="C121">
        <v>1000000</v>
      </c>
      <c r="D12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6" width="12.7109375" customWidth="1"/>
    <col min="7" max="7" width="10.7109375" customWidth="1"/>
    <col min="8" max="8" width="8.7109375" customWidth="1"/>
    <col min="9" max="9" width="15.7109375" customWidth="1"/>
    <col min="10" max="11" width="14.7109375" customWidth="1"/>
    <col min="12" max="12" width="12.7109375" customWidth="1"/>
    <col min="13" max="13" width="14.7109375" customWidth="1"/>
    <col min="14" max="15" width="12.7109375" customWidth="1"/>
    <col min="16" max="16" width="15.7109375" customWidth="1"/>
  </cols>
  <sheetData>
    <row r="1" spans="1:16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4.7109375" customWidth="1"/>
    <col min="4" max="4" width="12.7109375" customWidth="1"/>
    <col min="5" max="5" width="10.7109375" customWidth="1"/>
    <col min="6" max="7" width="14.7109375" customWidth="1"/>
    <col min="8" max="8" width="16.7109375" customWidth="1"/>
    <col min="9" max="10" width="10.7109375" customWidth="1"/>
    <col min="11" max="11" width="30.7109375" customWidth="1"/>
  </cols>
  <sheetData>
    <row r="1" spans="1:11">
      <c r="A1" s="5" t="s">
        <v>33</v>
      </c>
      <c r="B1" s="5" t="s">
        <v>18</v>
      </c>
      <c r="C1" s="5" t="s">
        <v>34</v>
      </c>
      <c r="D1" s="5" t="s">
        <v>35</v>
      </c>
      <c r="E1" s="5" t="s">
        <v>23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</row>
  </sheetData>
  <autoFilter ref="A1:K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8.7109375" customWidth="1"/>
    <col min="2" max="13" width="10.7109375" customWidth="1"/>
  </cols>
  <sheetData>
    <row r="1" spans="1:13">
      <c r="A1" s="5" t="s">
        <v>54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</row>
    <row r="2" spans="1:13">
      <c r="A2" s="5">
        <v>2024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</sheetData>
  <conditionalFormatting sqref="B2:M2">
    <cfRule type="colorScale" priority="1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2.7109375" customWidth="1"/>
    <col min="2" max="3" width="10.7109375" customWidth="1"/>
    <col min="4" max="4" width="12.7109375" customWidth="1"/>
    <col min="5" max="5" width="10.7109375" customWidth="1"/>
    <col min="6" max="6" width="12.7109375" customWidth="1"/>
  </cols>
  <sheetData>
    <row r="1" spans="1:6">
      <c r="A1" s="5" t="s">
        <v>55</v>
      </c>
      <c r="B1" s="5" t="s">
        <v>14</v>
      </c>
      <c r="C1" s="5" t="s">
        <v>56</v>
      </c>
      <c r="D1" s="5" t="s">
        <v>57</v>
      </c>
      <c r="E1" s="5" t="s">
        <v>58</v>
      </c>
      <c r="F1" s="5" t="s">
        <v>59</v>
      </c>
    </row>
    <row r="2" spans="1:6">
      <c r="A2">
        <v>20</v>
      </c>
      <c r="C2">
        <v>25</v>
      </c>
      <c r="D2">
        <v>25</v>
      </c>
      <c r="E2">
        <v>20</v>
      </c>
      <c r="F2">
        <v>30</v>
      </c>
    </row>
    <row r="3" spans="1:6">
      <c r="A3">
        <v>40</v>
      </c>
      <c r="C3">
        <v>25</v>
      </c>
      <c r="D3">
        <v>25</v>
      </c>
      <c r="E3">
        <v>20</v>
      </c>
      <c r="F3">
        <v>30</v>
      </c>
    </row>
    <row r="4" spans="1:6">
      <c r="A4">
        <v>60</v>
      </c>
      <c r="C4">
        <v>25</v>
      </c>
      <c r="D4">
        <v>25</v>
      </c>
      <c r="E4">
        <v>20</v>
      </c>
      <c r="F4">
        <v>30</v>
      </c>
    </row>
    <row r="5" spans="1:6">
      <c r="A5">
        <v>80</v>
      </c>
      <c r="C5">
        <v>25</v>
      </c>
      <c r="D5">
        <v>25</v>
      </c>
      <c r="E5">
        <v>20</v>
      </c>
      <c r="F5">
        <v>30</v>
      </c>
    </row>
    <row r="6" spans="1:6">
      <c r="A6">
        <v>100</v>
      </c>
      <c r="C6">
        <v>25</v>
      </c>
      <c r="D6">
        <v>25</v>
      </c>
      <c r="E6">
        <v>20</v>
      </c>
      <c r="F6">
        <v>30</v>
      </c>
    </row>
    <row r="7" spans="1:6">
      <c r="A7">
        <v>120</v>
      </c>
      <c r="C7">
        <v>25</v>
      </c>
      <c r="D7">
        <v>25</v>
      </c>
      <c r="E7">
        <v>20</v>
      </c>
      <c r="F7">
        <v>30</v>
      </c>
    </row>
    <row r="8" spans="1:6">
      <c r="A8">
        <v>120</v>
      </c>
      <c r="C8">
        <v>25</v>
      </c>
      <c r="D8">
        <v>25</v>
      </c>
      <c r="E8">
        <v>20</v>
      </c>
      <c r="F8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18.7109375" customWidth="1"/>
  </cols>
  <sheetData>
    <row r="1" spans="1:2">
      <c r="A1" s="5" t="s">
        <v>12</v>
      </c>
      <c r="B1" s="5" t="s">
        <v>60</v>
      </c>
    </row>
    <row r="2" spans="1:2">
      <c r="A2" t="s">
        <v>61</v>
      </c>
      <c r="B2" s="7">
        <v>1000000</v>
      </c>
    </row>
    <row r="3" spans="1:2">
      <c r="A3" t="s">
        <v>62</v>
      </c>
      <c r="B3" s="7">
        <v>1000000</v>
      </c>
    </row>
    <row r="4" spans="1:2">
      <c r="A4" t="s">
        <v>63</v>
      </c>
      <c r="B4" s="7">
        <v>1000000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1" t="s">
        <v>64</v>
      </c>
      <c r="B1" s="1"/>
    </row>
    <row r="2" spans="1:2">
      <c r="A2" t="s">
        <v>65</v>
      </c>
      <c r="B2" s="4">
        <v>5.2</v>
      </c>
    </row>
    <row r="3" spans="1:2">
      <c r="A3" t="s">
        <v>66</v>
      </c>
      <c r="B3" s="4">
        <v>2</v>
      </c>
    </row>
    <row r="4" spans="1:2">
      <c r="A4" t="s">
        <v>67</v>
      </c>
      <c r="B4" s="8">
        <v>100</v>
      </c>
    </row>
    <row r="5" spans="1:2">
      <c r="A5" t="s">
        <v>68</v>
      </c>
      <c r="B5" s="4">
        <v>4</v>
      </c>
    </row>
    <row r="6" spans="1:2">
      <c r="A6" t="s">
        <v>69</v>
      </c>
      <c r="B6" s="4">
        <v>0</v>
      </c>
    </row>
    <row r="7" spans="1:2">
      <c r="A7" t="s">
        <v>70</v>
      </c>
      <c r="B7" t="s">
        <v>71</v>
      </c>
    </row>
    <row r="10" spans="1:2">
      <c r="A10" s="1" t="s">
        <v>72</v>
      </c>
    </row>
    <row r="11" spans="1:2">
      <c r="A11" t="s">
        <v>73</v>
      </c>
      <c r="B11">
        <v>8</v>
      </c>
    </row>
    <row r="12" spans="1:2">
      <c r="A12" t="s">
        <v>74</v>
      </c>
      <c r="B12">
        <v>2</v>
      </c>
    </row>
    <row r="13" spans="1:2">
      <c r="A13" t="s">
        <v>75</v>
      </c>
      <c r="B13">
        <v>20</v>
      </c>
    </row>
    <row r="14" spans="1:2">
      <c r="A14" t="s">
        <v>76</v>
      </c>
      <c r="B14">
        <v>120</v>
      </c>
    </row>
    <row r="15" spans="1:2">
      <c r="A15" t="s">
        <v>77</v>
      </c>
      <c r="B15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Equity_Curve</vt:lpstr>
      <vt:lpstr>Trade_Log</vt:lpstr>
      <vt:lpstr>Daily_Trade_Log</vt:lpstr>
      <vt:lpstr>Monthly_Heatmap</vt:lpstr>
      <vt:lpstr>Brain_Evolution</vt:lpstr>
      <vt:lpstr>Monte_Carlo_Simulations</vt:lpstr>
      <vt:lpstr>Parallel_Execution_Summary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2026-08-09T04:42:37Z</dcterms:created>
  <dcterms:modified xsi:type="dcterms:W3CDTF">2026-08-09T04:42:37Z</dcterms:modified>
</cp:coreProperties>
</file>