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udge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/d/yy"/>
    <numFmt numFmtId="165" formatCode="&quot;$&quot;#,##0.00"/>
    <numFmt numFmtId="166" formatCode="&quot;$&quot;#,##0"/>
    <numFmt numFmtId="167" formatCode="d mmmm"/>
  </numFmts>
  <fonts count="27">
    <font>
      <name val="Calibri"/>
      <color rgb="FF000000"/>
      <sz val="10"/>
      <scheme val="minor"/>
    </font>
    <font>
      <name val="Arial"/>
      <color theme="1"/>
      <sz val="10"/>
    </font>
    <font>
      <name val="Calibri"/>
      <b val="1"/>
      <color theme="1"/>
      <sz val="10"/>
    </font>
    <font>
      <name val="Arial"/>
      <b val="1"/>
      <color rgb="FFFF0000"/>
      <sz val="10"/>
    </font>
    <font>
      <name val="Calibri"/>
      <color theme="1"/>
      <sz val="10"/>
    </font>
    <font>
      <name val="Arial"/>
      <b val="1"/>
      <color rgb="FF000000"/>
      <sz val="10"/>
    </font>
    <font>
      <name val="Calibri"/>
      <b val="1"/>
      <color rgb="FF000000"/>
      <sz val="10"/>
    </font>
    <font>
      <name val="Calibri"/>
      <color rgb="FF000000"/>
      <sz val="12"/>
    </font>
    <font>
      <name val="Arial"/>
      <b val="1"/>
      <color theme="1"/>
      <sz val="10"/>
    </font>
    <font/>
    <font>
      <name val="Calibri"/>
      <b val="1"/>
      <color rgb="FF0000FF"/>
      <sz val="12"/>
    </font>
    <font>
      <name val="Calibri"/>
      <b val="1"/>
      <color theme="1"/>
      <sz val="12"/>
    </font>
    <font>
      <name val="Calibri"/>
      <i val="1"/>
      <color theme="1"/>
      <sz val="12"/>
    </font>
    <font>
      <name val="Calibri"/>
      <color theme="1"/>
      <sz val="11"/>
    </font>
    <font>
      <name val="Calibri"/>
      <color theme="1"/>
      <sz val="12"/>
    </font>
    <font>
      <name val="Arial"/>
      <color rgb="FF38761D"/>
      <sz val="11"/>
    </font>
    <font>
      <name val="Calibri"/>
      <i val="1"/>
      <color rgb="FF000000"/>
      <sz val="12"/>
    </font>
    <font>
      <name val="Calibri"/>
      <b val="1"/>
      <color theme="1"/>
      <sz val="11"/>
    </font>
    <font>
      <name val="Calibri"/>
      <color rgb="FF38761D"/>
      <sz val="12"/>
    </font>
    <font>
      <name val="Calibri"/>
      <b val="1"/>
      <i val="1"/>
      <color rgb="FFFF0000"/>
      <sz val="12"/>
    </font>
    <font>
      <name val="Calibri"/>
      <b val="1"/>
      <color rgb="FF0000FF"/>
      <sz val="11"/>
    </font>
    <font>
      <name val="Calibri"/>
      <color theme="1"/>
    </font>
    <font>
      <name val="Calibri"/>
      <b val="1"/>
      <color rgb="FFFF0000"/>
      <sz val="12"/>
    </font>
    <font>
      <name val="Arial"/>
      <color theme="1"/>
      <sz val="12"/>
    </font>
    <font>
      <name val="Arial"/>
      <b val="1"/>
      <i val="1"/>
      <color rgb="FFFF0000"/>
      <sz val="12"/>
    </font>
    <font>
      <name val="Arial"/>
      <b val="1"/>
      <color rgb="FF1155CC"/>
      <sz val="10"/>
    </font>
    <font>
      <name val="Arial"/>
      <color rgb="FF000000"/>
      <sz val="10"/>
    </font>
  </fonts>
  <fills count="11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0" fontId="2" fillId="4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right" vertical="center" wrapText="1"/>
    </xf>
    <xf numFmtId="164" fontId="3" fillId="4" borderId="1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 wrapText="1"/>
    </xf>
    <xf numFmtId="165" fontId="5" fillId="0" borderId="1" applyAlignment="1" pivotButton="0" quotePrefix="0" xfId="0">
      <alignment horizontal="left" vertical="center"/>
    </xf>
    <xf numFmtId="165" fontId="2" fillId="5" borderId="1" applyAlignment="1" pivotButton="0" quotePrefix="0" xfId="0">
      <alignment horizontal="right" vertical="center" wrapText="1"/>
    </xf>
    <xf numFmtId="165" fontId="5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right" vertical="center" wrapText="1"/>
    </xf>
    <xf numFmtId="0" fontId="1" fillId="6" borderId="0" applyAlignment="1" pivotButton="0" quotePrefix="0" xfId="0">
      <alignment vertical="bottom"/>
    </xf>
    <xf numFmtId="165" fontId="7" fillId="2" borderId="1" applyAlignment="1" pivotButton="0" quotePrefix="0" xfId="0">
      <alignment horizontal="right" vertical="center"/>
    </xf>
    <xf numFmtId="0" fontId="1" fillId="2" borderId="0" applyAlignment="1" pivotButton="0" quotePrefix="0" xfId="0">
      <alignment vertical="bottom"/>
    </xf>
    <xf numFmtId="165" fontId="1" fillId="6" borderId="0" applyAlignment="1" pivotButton="0" quotePrefix="0" xfId="0">
      <alignment vertical="bottom"/>
    </xf>
    <xf numFmtId="0" fontId="8" fillId="7" borderId="2" applyAlignment="1" pivotButton="0" quotePrefix="0" xfId="0">
      <alignment horizontal="right" vertical="center"/>
    </xf>
    <xf numFmtId="0" fontId="9" fillId="0" borderId="3" pivotButton="0" quotePrefix="0" xfId="0"/>
    <xf numFmtId="0" fontId="9" fillId="0" borderId="4" pivotButton="0" quotePrefix="0" xfId="0"/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 wrapText="1"/>
    </xf>
    <xf numFmtId="165" fontId="8" fillId="2" borderId="1" applyAlignment="1" pivotButton="0" quotePrefix="0" xfId="0">
      <alignment horizontal="center" vertical="center" wrapText="1"/>
    </xf>
    <xf numFmtId="165" fontId="8" fillId="7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left" vertical="center" wrapText="1"/>
    </xf>
    <xf numFmtId="165" fontId="13" fillId="8" borderId="5" applyAlignment="1" pivotButton="0" quotePrefix="0" xfId="0">
      <alignment horizontal="center" vertical="center" wrapText="1"/>
    </xf>
    <xf numFmtId="165" fontId="14" fillId="0" borderId="5" applyAlignment="1" pivotButton="0" quotePrefix="0" xfId="0">
      <alignment horizontal="right" vertical="center" wrapText="1"/>
    </xf>
    <xf numFmtId="165" fontId="7" fillId="0" borderId="1" applyAlignment="1" pivotButton="0" quotePrefix="0" xfId="0">
      <alignment horizontal="right" vertical="center"/>
    </xf>
    <xf numFmtId="165" fontId="7" fillId="2" borderId="5" applyAlignment="1" pivotButton="0" quotePrefix="0" xfId="0">
      <alignment horizontal="right" vertical="center"/>
    </xf>
    <xf numFmtId="165" fontId="11" fillId="0" borderId="5" applyAlignment="1" pivotButton="0" quotePrefix="0" xfId="0">
      <alignment horizontal="right" vertical="center" wrapText="1"/>
    </xf>
    <xf numFmtId="165" fontId="15" fillId="9" borderId="5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right" vertical="center" wrapText="1"/>
    </xf>
    <xf numFmtId="0" fontId="12" fillId="0" borderId="1" applyAlignment="1" pivotButton="0" quotePrefix="0" xfId="0">
      <alignment vertical="center" wrapText="1"/>
    </xf>
    <xf numFmtId="165" fontId="13" fillId="8" borderId="5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right" vertical="center" wrapText="1"/>
    </xf>
    <xf numFmtId="0" fontId="9" fillId="0" borderId="6" pivotButton="0" quotePrefix="0" xfId="0"/>
    <xf numFmtId="0" fontId="9" fillId="0" borderId="5" pivotButton="0" quotePrefix="0" xfId="0"/>
    <xf numFmtId="0" fontId="16" fillId="0" borderId="5" applyAlignment="1" pivotButton="0" quotePrefix="0" xfId="0">
      <alignment horizontal="left" vertical="center" wrapText="1"/>
    </xf>
    <xf numFmtId="0" fontId="7" fillId="0" borderId="5" applyAlignment="1" pivotButton="0" quotePrefix="0" xfId="0">
      <alignment horizontal="left" vertical="center" wrapText="1"/>
    </xf>
    <xf numFmtId="0" fontId="10" fillId="6" borderId="6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left" vertical="center"/>
    </xf>
    <xf numFmtId="165" fontId="14" fillId="8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right" vertical="center"/>
    </xf>
    <xf numFmtId="165" fontId="18" fillId="9" borderId="1" applyAlignment="1" pivotButton="0" quotePrefix="0" xfId="0">
      <alignment horizontal="right" vertical="center"/>
    </xf>
    <xf numFmtId="0" fontId="17" fillId="0" borderId="2" applyAlignment="1" pivotButton="0" quotePrefix="0" xfId="0">
      <alignment horizontal="right" vertical="center" wrapText="1"/>
    </xf>
    <xf numFmtId="0" fontId="19" fillId="0" borderId="1" applyAlignment="1" pivotButton="0" quotePrefix="0" xfId="0">
      <alignment horizontal="left" vertical="center"/>
    </xf>
    <xf numFmtId="0" fontId="20" fillId="6" borderId="6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165" fontId="7" fillId="8" borderId="1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165" fontId="7" fillId="8" borderId="1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21" fillId="0" borderId="1" pivotButton="0" quotePrefix="0" xfId="0"/>
    <xf numFmtId="165" fontId="11" fillId="0" borderId="5" applyAlignment="1" pivotButton="0" quotePrefix="0" xfId="0">
      <alignment horizontal="right" vertical="center" wrapText="1"/>
    </xf>
    <xf numFmtId="0" fontId="22" fillId="4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vertical="center"/>
    </xf>
    <xf numFmtId="0" fontId="17" fillId="0" borderId="6" applyAlignment="1" pivotButton="0" quotePrefix="0" xfId="0">
      <alignment horizontal="right" vertical="center"/>
    </xf>
    <xf numFmtId="0" fontId="19" fillId="0" borderId="5" applyAlignment="1" pivotButton="0" quotePrefix="0" xfId="0">
      <alignment vertical="center"/>
    </xf>
    <xf numFmtId="0" fontId="17" fillId="0" borderId="6" applyAlignment="1" pivotButton="0" quotePrefix="0" xfId="0">
      <alignment horizontal="right" vertical="center"/>
    </xf>
    <xf numFmtId="0" fontId="19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20" fillId="6" borderId="6" applyAlignment="1" pivotButton="0" quotePrefix="0" xfId="0">
      <alignment horizontal="center" vertical="center"/>
    </xf>
    <xf numFmtId="0" fontId="19" fillId="0" borderId="5" applyAlignment="1" pivotButton="0" quotePrefix="0" xfId="0">
      <alignment horizontal="left" vertical="center"/>
    </xf>
    <xf numFmtId="0" fontId="8" fillId="0" borderId="6" applyAlignment="1" pivotButton="0" quotePrefix="0" xfId="0">
      <alignment horizontal="right" vertical="center"/>
    </xf>
    <xf numFmtId="0" fontId="23" fillId="0" borderId="5" applyAlignment="1" pivotButton="0" quotePrefix="0" xfId="0">
      <alignment vertical="center"/>
    </xf>
    <xf numFmtId="0" fontId="23" fillId="0" borderId="5" applyAlignment="1" pivotButton="0" quotePrefix="0" xfId="0">
      <alignment vertical="bottom"/>
    </xf>
    <xf numFmtId="0" fontId="10" fillId="6" borderId="6" applyAlignment="1" pivotButton="0" quotePrefix="0" xfId="0">
      <alignment horizontal="center" vertical="center"/>
    </xf>
    <xf numFmtId="0" fontId="24" fillId="0" borderId="5" applyAlignment="1" pivotButton="0" quotePrefix="0" xfId="0">
      <alignment vertical="center"/>
    </xf>
    <xf numFmtId="0" fontId="8" fillId="0" borderId="6" applyAlignment="1" pivotButton="0" quotePrefix="0" xfId="0">
      <alignment horizontal="right" vertical="center"/>
    </xf>
    <xf numFmtId="0" fontId="1" fillId="2" borderId="6" applyAlignment="1" pivotButton="0" quotePrefix="0" xfId="0">
      <alignment vertical="bottom"/>
    </xf>
    <xf numFmtId="0" fontId="1" fillId="10" borderId="0" applyAlignment="1" pivotButton="0" quotePrefix="0" xfId="0">
      <alignment horizontal="center" vertical="center" wrapText="1"/>
    </xf>
    <xf numFmtId="0" fontId="1" fillId="10" borderId="7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left" vertical="center" wrapText="1"/>
    </xf>
    <xf numFmtId="166" fontId="8" fillId="0" borderId="6" applyAlignment="1" pivotButton="0" quotePrefix="0" xfId="0">
      <alignment horizontal="center" vertical="center" wrapText="1"/>
    </xf>
    <xf numFmtId="166" fontId="8" fillId="0" borderId="5" applyAlignment="1" pivotButton="0" quotePrefix="0" xfId="0">
      <alignment horizontal="center" vertical="center" wrapText="1"/>
    </xf>
    <xf numFmtId="0" fontId="21" fillId="0" borderId="6" pivotButton="0" quotePrefix="0" xfId="0"/>
    <xf numFmtId="0" fontId="8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center" wrapText="1"/>
    </xf>
    <xf numFmtId="0" fontId="26" fillId="0" borderId="0" applyAlignment="1" pivotButton="0" quotePrefix="0" xfId="0">
      <alignment vertical="center" wrapText="1"/>
    </xf>
    <xf numFmtId="0" fontId="26" fillId="0" borderId="1" applyAlignment="1" pivotButton="0" quotePrefix="0" xfId="0">
      <alignment horizontal="right" vertical="center" wrapText="1"/>
    </xf>
    <xf numFmtId="0" fontId="26" fillId="0" borderId="1" applyAlignment="1" pivotButton="0" quotePrefix="0" xfId="0">
      <alignment horizontal="left" vertical="center" wrapText="1"/>
    </xf>
    <xf numFmtId="166" fontId="1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21" fillId="0" borderId="2" pivotButton="0" quotePrefix="0" xfId="0"/>
    <xf numFmtId="167" fontId="1" fillId="0" borderId="2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0" applyAlignment="1" pivotButton="0" quotePrefix="0" xfId="0">
      <alignment horizontal="right" vertical="center" wrapText="1"/>
    </xf>
    <xf numFmtId="166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right" vertical="center" wrapText="1"/>
    </xf>
    <xf numFmtId="166" fontId="1" fillId="2" borderId="0" applyAlignment="1" pivotButton="0" quotePrefix="0" xfId="0">
      <alignment vertical="center" wrapText="1"/>
    </xf>
    <xf numFmtId="0" fontId="0" fillId="0" borderId="0" pivotButton="0" quotePrefix="0" xfId="0"/>
    <xf numFmtId="0" fontId="8" fillId="7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10" fillId="6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right" vertical="center" wrapText="1"/>
    </xf>
    <xf numFmtId="0" fontId="11" fillId="0" borderId="5" applyAlignment="1" pivotButton="0" quotePrefix="0" xfId="0">
      <alignment horizontal="right" vertical="center" wrapText="1"/>
    </xf>
    <xf numFmtId="0" fontId="0" fillId="0" borderId="6" pivotButton="0" quotePrefix="0" xfId="0"/>
    <xf numFmtId="0" fontId="0" fillId="0" borderId="5" pivotButton="0" quotePrefix="0" xfId="0"/>
    <xf numFmtId="0" fontId="10" fillId="6" borderId="5" applyAlignment="1" pivotButton="0" quotePrefix="0" xfId="0">
      <alignment horizontal="center" vertical="center"/>
    </xf>
    <xf numFmtId="0" fontId="17" fillId="0" borderId="1" applyAlignment="1" pivotButton="0" quotePrefix="0" xfId="0">
      <alignment horizontal="right" vertical="center" wrapText="1"/>
    </xf>
    <xf numFmtId="0" fontId="20" fillId="6" borderId="5" applyAlignment="1" pivotButton="0" quotePrefix="0" xfId="0">
      <alignment horizontal="center" vertical="center"/>
    </xf>
    <xf numFmtId="0" fontId="17" fillId="0" borderId="1" applyAlignment="1" pivotButton="0" quotePrefix="0" xfId="0">
      <alignment horizontal="right" vertical="center"/>
    </xf>
    <xf numFmtId="0" fontId="20" fillId="6" borderId="1" applyAlignment="1" pivotButton="0" quotePrefix="0" xfId="0">
      <alignment horizontal="center" vertical="center"/>
    </xf>
    <xf numFmtId="0" fontId="17" fillId="0" borderId="5" applyAlignment="1" pivotButton="0" quotePrefix="0" xfId="0">
      <alignment horizontal="right" vertical="center"/>
    </xf>
    <xf numFmtId="0" fontId="8" fillId="0" borderId="5" applyAlignment="1" pivotButton="0" quotePrefix="0" xfId="0">
      <alignment horizontal="right" vertical="center"/>
    </xf>
    <xf numFmtId="0" fontId="10" fillId="6" borderId="5" applyAlignment="1" pivotButton="0" quotePrefix="0" xfId="0">
      <alignment horizontal="center" vertical="center"/>
    </xf>
    <xf numFmtId="0" fontId="1" fillId="2" borderId="5" applyAlignment="1" pivotButton="0" quotePrefix="0" xfId="0">
      <alignment vertical="bottom"/>
    </xf>
    <xf numFmtId="0" fontId="1" fillId="10" borderId="11" applyAlignment="1" pivotButton="0" quotePrefix="0" xfId="0">
      <alignment horizontal="center" vertical="center" wrapText="1"/>
    </xf>
    <xf numFmtId="0" fontId="21" fillId="0" borderId="5" pivotButton="0" quotePrefix="0" xfId="0"/>
    <xf numFmtId="166" fontId="1" fillId="0" borderId="1" applyAlignment="1" pivotButton="0" quotePrefix="0" xfId="0">
      <alignment horizontal="center" vertical="center" wrapText="1"/>
    </xf>
    <xf numFmtId="167" fontId="1" fillId="0" borderId="1" applyAlignment="1" pivotButton="0" quotePrefix="0" xfId="0">
      <alignment vertical="center" wrapText="1"/>
    </xf>
  </cellXfs>
  <cellStyles count="1">
    <cellStyle name="Normal" xfId="0" builtinId="0"/>
  </cellStyles>
  <dxfs count="1"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69"/>
  <sheetViews>
    <sheetView workbookViewId="0">
      <pane ySplit="10" topLeftCell="A11" activePane="bottomLeft" state="frozen"/>
      <selection pane="bottomLeft" activeCell="B12" sqref="B12"/>
    </sheetView>
  </sheetViews>
  <sheetFormatPr baseColWidth="8" defaultColWidth="14.43" defaultRowHeight="15" customHeight="1"/>
  <cols>
    <col width="4.14" customWidth="1" style="106" min="1" max="1"/>
    <col width="7.71" customWidth="1" style="106" min="2" max="2"/>
    <col width="16.57" customWidth="1" style="106" min="3" max="3"/>
    <col width="15.29" customWidth="1" style="106" min="4" max="4"/>
    <col width="14.57" customWidth="1" style="106" min="5" max="5"/>
    <col width="0.43" customWidth="1" style="106" min="6" max="6"/>
    <col width="8.710000000000001" customWidth="1" style="106" min="7" max="7"/>
    <col width="12.14" customWidth="1" style="106" min="8" max="8"/>
    <col width="9" customWidth="1" style="106" min="9" max="9"/>
    <col width="0.43" customWidth="1" style="106" min="10" max="10"/>
    <col width="11.43" customWidth="1" style="106" min="11" max="11"/>
    <col width="8.57" customWidth="1" style="106" min="12" max="13"/>
    <col width="0.43" customWidth="1" style="106" min="14" max="14"/>
    <col width="11.71" customWidth="1" style="106" min="15" max="15"/>
    <col width="9" customWidth="1" style="106" min="16" max="17"/>
    <col width="0.43" customWidth="1" style="106" min="18" max="18"/>
    <col width="9.140000000000001" customWidth="1" style="106" min="19" max="21"/>
    <col width="0.43" customWidth="1" style="106" min="22" max="22"/>
    <col width="9.140000000000001" customWidth="1" style="106" min="23" max="24"/>
    <col width="12.14" customWidth="1" style="106" min="25" max="25"/>
    <col width="0.43" customWidth="1" style="106" min="26" max="26"/>
    <col width="18" customWidth="1" style="106" min="27" max="27"/>
    <col width="28.86" customWidth="1" style="106" min="28" max="28"/>
  </cols>
  <sheetData>
    <row r="1" ht="15.75" customHeight="1" s="106">
      <c r="A1" s="1" t="n"/>
    </row>
    <row r="2" ht="24.75" customHeight="1" s="106">
      <c r="A2" s="2" t="n"/>
      <c r="E2" s="3" t="inlineStr">
        <is>
          <t>Project Name:</t>
        </is>
      </c>
      <c r="AA2" s="4" t="inlineStr">
        <is>
          <t>Budget Draft Date:</t>
        </is>
      </c>
      <c r="AB2" s="5" t="n"/>
    </row>
    <row r="3" ht="30" customHeight="1" s="106">
      <c r="E3" s="6" t="inlineStr">
        <is>
          <t>Client:
Agency:
Number of Shoot Days:</t>
        </is>
      </c>
      <c r="AA3" s="4" t="inlineStr">
        <is>
          <t xml:space="preserve">Shooting Dates: </t>
        </is>
      </c>
      <c r="AB3" s="7" t="n"/>
    </row>
    <row r="4" ht="28.5" customHeight="1" s="106">
      <c r="AA4" s="8" t="inlineStr">
        <is>
          <t>Working Budget</t>
        </is>
      </c>
      <c r="AB4" s="11" t="n"/>
    </row>
    <row r="5" ht="24" customHeight="1" s="106">
      <c r="AA5" s="10" t="inlineStr">
        <is>
          <t xml:space="preserve">Total Estimated cost: </t>
        </is>
      </c>
      <c r="AB5" s="11" t="n"/>
    </row>
    <row r="6" ht="18" customHeight="1" s="106">
      <c r="AA6" s="10" t="inlineStr">
        <is>
          <t xml:space="preserve">Total OT Cost: </t>
        </is>
      </c>
      <c r="AB6" s="11">
        <f>SUM(L:L,P:P,T:T)</f>
        <v/>
      </c>
    </row>
    <row r="7" ht="25.5" customHeight="1" s="106">
      <c r="AA7" s="10" t="inlineStr">
        <is>
          <t xml:space="preserve">Total Estimated cost with OT: </t>
        </is>
      </c>
      <c r="AB7" s="11" t="n"/>
    </row>
    <row r="8" ht="28.5" customHeight="1" s="106">
      <c r="AA8" s="12" t="inlineStr">
        <is>
          <t>Actual Cost</t>
        </is>
      </c>
      <c r="AB8" s="11" t="n"/>
    </row>
    <row r="9" ht="27" customHeight="1" s="106">
      <c r="A9" s="13" t="n"/>
      <c r="B9" s="13" t="n"/>
      <c r="C9" s="13" t="n"/>
      <c r="D9" s="13" t="n"/>
      <c r="E9" s="13" t="n"/>
      <c r="F9" s="14" t="n"/>
      <c r="G9" s="13" t="n"/>
      <c r="H9" s="13" t="n"/>
      <c r="I9" s="13" t="n"/>
      <c r="J9" s="15" t="n"/>
      <c r="K9" s="13" t="n"/>
      <c r="L9" s="13" t="n"/>
      <c r="M9" s="13" t="n"/>
      <c r="N9" s="14" t="n"/>
      <c r="O9" s="13" t="n"/>
      <c r="P9" s="13" t="n"/>
      <c r="Q9" s="13" t="n"/>
      <c r="R9" s="14" t="n"/>
      <c r="S9" s="13" t="n"/>
      <c r="T9" s="13" t="n"/>
      <c r="U9" s="13" t="n"/>
      <c r="V9" s="14" t="n"/>
      <c r="W9" s="13" t="n"/>
      <c r="X9" s="13" t="n"/>
      <c r="Y9" s="16" t="n"/>
      <c r="Z9" s="14" t="n"/>
      <c r="AA9" s="16" t="n"/>
      <c r="AB9" s="16" t="n"/>
    </row>
    <row r="10" ht="37.5" customHeight="1" s="106">
      <c r="A10" s="107" t="inlineStr">
        <is>
          <t>Category</t>
        </is>
      </c>
      <c r="B10" s="108" t="n"/>
      <c r="C10" s="109" t="n"/>
      <c r="D10" s="20" t="inlineStr">
        <is>
          <t>Name</t>
        </is>
      </c>
      <c r="E10" s="21" t="inlineStr">
        <is>
          <t>Budget in SGD</t>
        </is>
      </c>
      <c r="F10" s="14" t="n"/>
      <c r="G10" s="24" t="inlineStr">
        <is>
          <t>Recce</t>
        </is>
      </c>
      <c r="H10" s="24" t="inlineStr">
        <is>
          <t>CG Run</t>
        </is>
      </c>
      <c r="I10" s="24" t="inlineStr">
        <is>
          <t>Driving</t>
        </is>
      </c>
      <c r="J10" s="23" t="n"/>
      <c r="K10" s="24" t="inlineStr">
        <is>
          <t xml:space="preserve">Shoot Day 1 </t>
        </is>
      </c>
      <c r="L10" s="24" t="inlineStr">
        <is>
          <t xml:space="preserve">OT </t>
        </is>
      </c>
      <c r="M10" s="24" t="inlineStr">
        <is>
          <t>Driving</t>
        </is>
      </c>
      <c r="N10" s="14" t="n"/>
      <c r="O10" s="24" t="inlineStr">
        <is>
          <t>Shoot Day 2</t>
        </is>
      </c>
      <c r="P10" s="24" t="inlineStr">
        <is>
          <t>OT</t>
        </is>
      </c>
      <c r="Q10" s="24" t="inlineStr">
        <is>
          <t>Driving</t>
        </is>
      </c>
      <c r="R10" s="14" t="n"/>
      <c r="S10" s="24" t="inlineStr">
        <is>
          <t>Shoot Day 3</t>
        </is>
      </c>
      <c r="T10" s="24" t="inlineStr">
        <is>
          <t>OT</t>
        </is>
      </c>
      <c r="U10" s="24" t="inlineStr">
        <is>
          <t>Driving</t>
        </is>
      </c>
      <c r="V10" s="14" t="n"/>
      <c r="W10" s="24" t="inlineStr">
        <is>
          <t>CG Returns</t>
        </is>
      </c>
      <c r="X10" s="24" t="inlineStr">
        <is>
          <t>Driving</t>
        </is>
      </c>
      <c r="Y10" s="24" t="inlineStr">
        <is>
          <t>Estimated Cost</t>
        </is>
      </c>
      <c r="Z10" s="14" t="n"/>
      <c r="AA10" s="25" t="inlineStr">
        <is>
          <t>Actual Cost</t>
        </is>
      </c>
      <c r="AB10" s="26" t="inlineStr">
        <is>
          <t>Notes</t>
        </is>
      </c>
    </row>
    <row r="11" ht="15.75" customHeight="1" s="106">
      <c r="A11" s="110" t="inlineStr">
        <is>
          <t>Above the line</t>
        </is>
      </c>
      <c r="B11" s="108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08" t="n"/>
      <c r="P11" s="108" t="n"/>
      <c r="Q11" s="108" t="n"/>
      <c r="R11" s="108" t="n"/>
      <c r="S11" s="108" t="n"/>
      <c r="T11" s="108" t="n"/>
      <c r="U11" s="108" t="n"/>
      <c r="V11" s="108" t="n"/>
      <c r="W11" s="108" t="n"/>
      <c r="X11" s="108" t="n"/>
      <c r="Y11" s="108" t="n"/>
      <c r="Z11" s="108" t="n"/>
      <c r="AA11" s="108" t="n"/>
      <c r="AB11" s="109" t="n"/>
    </row>
    <row r="12" ht="15.75" customHeight="1" s="106">
      <c r="A12" s="111" t="inlineStr">
        <is>
          <t xml:space="preserve">Executive Producer </t>
        </is>
      </c>
      <c r="B12" s="108" t="n"/>
      <c r="C12" s="109" t="n"/>
      <c r="D12" s="29" t="n"/>
      <c r="E12" s="39" t="n"/>
      <c r="F12" s="14" t="n"/>
      <c r="G12" s="31" t="n"/>
      <c r="H12" s="31" t="n"/>
      <c r="I12" s="32" t="n"/>
      <c r="J12" s="33" t="n"/>
      <c r="K12" s="31" t="n"/>
      <c r="L12" s="31" t="n"/>
      <c r="M12" s="32" t="n"/>
      <c r="N12" s="33" t="n"/>
      <c r="O12" s="31" t="n"/>
      <c r="P12" s="31" t="n"/>
      <c r="Q12" s="32" t="n"/>
      <c r="R12" s="14" t="n"/>
      <c r="S12" s="31" t="n"/>
      <c r="T12" s="31" t="n"/>
      <c r="U12" s="32" t="n"/>
      <c r="V12" s="14" t="n"/>
      <c r="W12" s="31" t="n"/>
      <c r="X12" s="32" t="n"/>
      <c r="Y12" s="61">
        <f>SUM(G12:Y12)</f>
        <v/>
      </c>
      <c r="Z12" s="14" t="n"/>
      <c r="AA12" s="35" t="n"/>
      <c r="AB12" s="68" t="n"/>
    </row>
    <row r="13" ht="15.75" customHeight="1" s="106">
      <c r="A13" s="111" t="inlineStr">
        <is>
          <t>Senior Producer</t>
        </is>
      </c>
      <c r="B13" s="108" t="n"/>
      <c r="C13" s="109" t="n"/>
      <c r="D13" s="29" t="n"/>
      <c r="E13" s="39" t="inlineStr">
        <is>
          <t>-</t>
        </is>
      </c>
      <c r="F13" s="14" t="n"/>
      <c r="G13" s="31" t="n"/>
      <c r="H13" s="31" t="n"/>
      <c r="I13" s="32" t="n"/>
      <c r="J13" s="33" t="n"/>
      <c r="K13" s="31" t="n"/>
      <c r="L13" s="31" t="n"/>
      <c r="M13" s="32" t="n"/>
      <c r="N13" s="33" t="n"/>
      <c r="O13" s="31" t="n"/>
      <c r="P13" s="31" t="n"/>
      <c r="Q13" s="32" t="n"/>
      <c r="R13" s="14" t="n"/>
      <c r="S13" s="31" t="n"/>
      <c r="T13" s="31" t="n"/>
      <c r="U13" s="32" t="n"/>
      <c r="V13" s="14" t="n"/>
      <c r="W13" s="31" t="n"/>
      <c r="X13" s="31" t="n"/>
      <c r="Y13" s="61">
        <f>SUM(G13:Y13)</f>
        <v/>
      </c>
      <c r="Z13" s="14" t="n"/>
      <c r="AA13" s="35" t="n"/>
      <c r="AB13" s="68" t="n"/>
    </row>
    <row r="14" ht="15.75" customHeight="1" s="106">
      <c r="A14" s="111" t="inlineStr">
        <is>
          <t>Producer</t>
        </is>
      </c>
      <c r="B14" s="108" t="n"/>
      <c r="C14" s="109" t="n"/>
      <c r="D14" s="38" t="n"/>
      <c r="E14" s="39" t="inlineStr">
        <is>
          <t>-</t>
        </is>
      </c>
      <c r="F14" s="14" t="n"/>
      <c r="G14" s="31" t="n"/>
      <c r="H14" s="31" t="n"/>
      <c r="I14" s="32" t="n"/>
      <c r="J14" s="33" t="n"/>
      <c r="K14" s="31" t="n"/>
      <c r="L14" s="31" t="n"/>
      <c r="M14" s="32" t="n"/>
      <c r="N14" s="33" t="n"/>
      <c r="O14" s="31" t="n"/>
      <c r="P14" s="31" t="n"/>
      <c r="Q14" s="32" t="n"/>
      <c r="R14" s="14" t="n"/>
      <c r="S14" s="31" t="n"/>
      <c r="T14" s="31" t="n"/>
      <c r="U14" s="32" t="n"/>
      <c r="V14" s="14" t="n"/>
      <c r="W14" s="31" t="n"/>
      <c r="X14" s="31" t="n"/>
      <c r="Y14" s="61">
        <f>SUM(G14:Y14)</f>
        <v/>
      </c>
      <c r="Z14" s="14" t="n"/>
      <c r="AA14" s="35" t="n"/>
      <c r="AB14" s="68" t="n"/>
    </row>
    <row r="15" ht="15.75" customHeight="1" s="106">
      <c r="A15" s="111" t="inlineStr">
        <is>
          <t>Producer</t>
        </is>
      </c>
      <c r="B15" s="108" t="n"/>
      <c r="C15" s="109" t="n"/>
      <c r="D15" s="38" t="n"/>
      <c r="E15" s="39" t="inlineStr">
        <is>
          <t>-</t>
        </is>
      </c>
      <c r="F15" s="14" t="n"/>
      <c r="G15" s="31" t="n"/>
      <c r="H15" s="31" t="n"/>
      <c r="I15" s="32" t="n"/>
      <c r="J15" s="33" t="n"/>
      <c r="K15" s="31" t="n"/>
      <c r="L15" s="31" t="n"/>
      <c r="M15" s="32" t="n"/>
      <c r="N15" s="33" t="n"/>
      <c r="O15" s="31" t="n"/>
      <c r="P15" s="31" t="n"/>
      <c r="Q15" s="32" t="n"/>
      <c r="R15" s="14" t="n"/>
      <c r="S15" s="31" t="n"/>
      <c r="T15" s="31" t="n"/>
      <c r="U15" s="32" t="n"/>
      <c r="V15" s="14" t="n"/>
      <c r="W15" s="31" t="n"/>
      <c r="X15" s="31" t="n"/>
      <c r="Y15" s="61" t="n"/>
      <c r="Z15" s="14" t="n"/>
      <c r="AA15" s="35" t="n"/>
      <c r="AB15" s="68" t="n"/>
    </row>
    <row r="16" ht="15.75" customHeight="1" s="106">
      <c r="A16" s="111" t="inlineStr">
        <is>
          <t>Assistant Producer</t>
        </is>
      </c>
      <c r="B16" s="108" t="n"/>
      <c r="C16" s="109" t="n"/>
      <c r="D16" s="38" t="n"/>
      <c r="E16" s="39" t="inlineStr">
        <is>
          <t>-</t>
        </is>
      </c>
      <c r="F16" s="14" t="n"/>
      <c r="G16" s="31" t="n"/>
      <c r="H16" s="31" t="n"/>
      <c r="I16" s="32" t="n"/>
      <c r="J16" s="33" t="n"/>
      <c r="K16" s="31" t="n"/>
      <c r="L16" s="31" t="n"/>
      <c r="M16" s="32" t="n"/>
      <c r="N16" s="33" t="n"/>
      <c r="O16" s="31" t="n"/>
      <c r="P16" s="31" t="n"/>
      <c r="Q16" s="32" t="n"/>
      <c r="R16" s="14" t="n"/>
      <c r="S16" s="31" t="n"/>
      <c r="T16" s="31" t="n"/>
      <c r="U16" s="32" t="n"/>
      <c r="V16" s="14" t="n"/>
      <c r="W16" s="31" t="n"/>
      <c r="X16" s="31" t="n"/>
      <c r="Y16" s="61" t="n"/>
      <c r="Z16" s="14" t="n"/>
      <c r="AA16" s="35" t="n"/>
      <c r="AB16" s="68" t="n"/>
    </row>
    <row r="17" ht="15.75" customHeight="1" s="106">
      <c r="A17" s="111" t="inlineStr">
        <is>
          <t>Assistant Producer</t>
        </is>
      </c>
      <c r="B17" s="108" t="n"/>
      <c r="C17" s="109" t="n"/>
      <c r="D17" s="38" t="n"/>
      <c r="E17" s="39" t="inlineStr">
        <is>
          <t>-</t>
        </is>
      </c>
      <c r="F17" s="14" t="n"/>
      <c r="G17" s="31" t="n"/>
      <c r="H17" s="31" t="n"/>
      <c r="I17" s="32" t="n"/>
      <c r="J17" s="33" t="n"/>
      <c r="K17" s="31" t="n"/>
      <c r="L17" s="31" t="n"/>
      <c r="M17" s="32" t="n"/>
      <c r="N17" s="33" t="n"/>
      <c r="O17" s="31" t="n"/>
      <c r="P17" s="31" t="n"/>
      <c r="Q17" s="32" t="n"/>
      <c r="R17" s="14" t="n"/>
      <c r="S17" s="31" t="n"/>
      <c r="T17" s="31" t="n"/>
      <c r="U17" s="32" t="n"/>
      <c r="V17" s="14" t="n"/>
      <c r="W17" s="31" t="n"/>
      <c r="X17" s="31" t="n"/>
      <c r="Y17" s="61" t="n"/>
      <c r="Z17" s="14" t="n"/>
      <c r="AA17" s="35" t="n"/>
      <c r="AB17" s="68" t="n"/>
    </row>
    <row r="18" ht="15.75" customHeight="1" s="106">
      <c r="A18" s="111" t="inlineStr">
        <is>
          <t>Creative Director</t>
        </is>
      </c>
      <c r="B18" s="108" t="n"/>
      <c r="C18" s="109" t="n"/>
      <c r="D18" s="29" t="n"/>
      <c r="E18" s="39" t="inlineStr">
        <is>
          <t>-</t>
        </is>
      </c>
      <c r="F18" s="14" t="n"/>
      <c r="G18" s="31" t="n"/>
      <c r="H18" s="31" t="n"/>
      <c r="I18" s="32" t="n"/>
      <c r="J18" s="33" t="n"/>
      <c r="K18" s="31" t="n"/>
      <c r="L18" s="31" t="n"/>
      <c r="M18" s="32" t="n"/>
      <c r="N18" s="33" t="n"/>
      <c r="O18" s="31" t="n"/>
      <c r="P18" s="31" t="n"/>
      <c r="Q18" s="32" t="n"/>
      <c r="R18" s="14" t="n"/>
      <c r="S18" s="31" t="n"/>
      <c r="T18" s="31" t="n"/>
      <c r="U18" s="32" t="n"/>
      <c r="V18" s="14" t="n"/>
      <c r="W18" s="31" t="n"/>
      <c r="X18" s="31" t="n"/>
      <c r="Y18" s="61">
        <f>SUM(G18:Y18)</f>
        <v/>
      </c>
      <c r="Z18" s="14" t="n"/>
      <c r="AA18" s="35" t="n"/>
      <c r="AB18" s="68" t="n"/>
    </row>
    <row r="19" ht="15.75" customHeight="1" s="106">
      <c r="A19" s="111" t="inlineStr">
        <is>
          <t>Director</t>
        </is>
      </c>
      <c r="B19" s="108" t="n"/>
      <c r="C19" s="109" t="n"/>
      <c r="D19" s="40" t="n"/>
      <c r="E19" s="39" t="inlineStr">
        <is>
          <t>-</t>
        </is>
      </c>
      <c r="F19" s="14" t="n"/>
      <c r="G19" s="31" t="n"/>
      <c r="H19" s="31" t="n"/>
      <c r="I19" s="32" t="n"/>
      <c r="J19" s="33" t="n"/>
      <c r="K19" s="31" t="n"/>
      <c r="L19" s="31" t="n"/>
      <c r="M19" s="32" t="n"/>
      <c r="N19" s="33" t="n"/>
      <c r="O19" s="31" t="n"/>
      <c r="P19" s="31" t="n"/>
      <c r="Q19" s="32" t="n"/>
      <c r="R19" s="14" t="n"/>
      <c r="S19" s="31" t="n"/>
      <c r="T19" s="31" t="n"/>
      <c r="U19" s="32" t="n"/>
      <c r="V19" s="14" t="n"/>
      <c r="W19" s="31" t="n"/>
      <c r="X19" s="31" t="n"/>
      <c r="Y19" s="61">
        <f>SUM(G19:Y19)</f>
        <v/>
      </c>
      <c r="Z19" s="14" t="n"/>
      <c r="AA19" s="35" t="n"/>
      <c r="AB19" s="68" t="n"/>
    </row>
    <row r="20" ht="18.75" customHeight="1" s="106">
      <c r="A20" s="111" t="inlineStr">
        <is>
          <t>1st Assistant Director</t>
        </is>
      </c>
      <c r="B20" s="108" t="n"/>
      <c r="C20" s="109" t="n"/>
      <c r="D20" s="40" t="n"/>
      <c r="E20" s="39" t="inlineStr">
        <is>
          <t>-</t>
        </is>
      </c>
      <c r="F20" s="14" t="n"/>
      <c r="G20" s="31" t="n"/>
      <c r="H20" s="31" t="n"/>
      <c r="I20" s="32" t="n"/>
      <c r="J20" s="33" t="n"/>
      <c r="K20" s="31" t="n"/>
      <c r="L20" s="31" t="n"/>
      <c r="M20" s="32" t="n"/>
      <c r="N20" s="33" t="n"/>
      <c r="O20" s="31" t="n"/>
      <c r="P20" s="31" t="n"/>
      <c r="Q20" s="32" t="n"/>
      <c r="R20" s="14" t="n"/>
      <c r="S20" s="31" t="n"/>
      <c r="T20" s="31" t="n"/>
      <c r="U20" s="32" t="n"/>
      <c r="V20" s="14" t="n"/>
      <c r="W20" s="31" t="n"/>
      <c r="X20" s="31" t="n"/>
      <c r="Y20" s="61">
        <f>SUM(G20:Y20)</f>
        <v/>
      </c>
      <c r="Z20" s="14" t="n"/>
      <c r="AA20" s="35" t="n"/>
      <c r="AB20" s="68" t="n"/>
    </row>
    <row r="21" ht="18.75" customHeight="1" s="106">
      <c r="A21" s="112" t="inlineStr">
        <is>
          <t xml:space="preserve">Script Writer </t>
        </is>
      </c>
      <c r="B21" s="113" t="n"/>
      <c r="C21" s="114" t="n"/>
      <c r="D21" s="44" t="n"/>
      <c r="E21" s="39" t="inlineStr">
        <is>
          <t>-</t>
        </is>
      </c>
      <c r="F21" s="14" t="n"/>
      <c r="G21" s="31" t="n"/>
      <c r="H21" s="31" t="n"/>
      <c r="I21" s="32" t="n"/>
      <c r="J21" s="33" t="n"/>
      <c r="K21" s="31" t="n"/>
      <c r="L21" s="31" t="n"/>
      <c r="M21" s="32" t="n"/>
      <c r="N21" s="33" t="n"/>
      <c r="O21" s="31" t="n"/>
      <c r="P21" s="31" t="n"/>
      <c r="Q21" s="32" t="n"/>
      <c r="R21" s="14" t="n"/>
      <c r="S21" s="31" t="n"/>
      <c r="T21" s="31" t="n"/>
      <c r="U21" s="32" t="n"/>
      <c r="V21" s="14" t="n"/>
      <c r="W21" s="31" t="n"/>
      <c r="X21" s="31" t="n"/>
      <c r="Y21" s="61">
        <f>SUM(G21:Y21)</f>
        <v/>
      </c>
      <c r="Z21" s="14" t="n"/>
      <c r="AA21" s="35" t="n"/>
      <c r="AB21" s="45" t="n"/>
    </row>
    <row r="22" ht="18.75" customHeight="1" s="106">
      <c r="A22" s="112" t="inlineStr">
        <is>
          <t xml:space="preserve">Editor </t>
        </is>
      </c>
      <c r="B22" s="113" t="n"/>
      <c r="C22" s="114" t="n"/>
      <c r="D22" s="44" t="n"/>
      <c r="E22" s="39" t="inlineStr">
        <is>
          <t>-</t>
        </is>
      </c>
      <c r="F22" s="14" t="n"/>
      <c r="G22" s="31" t="n"/>
      <c r="H22" s="31" t="n"/>
      <c r="I22" s="32" t="n"/>
      <c r="J22" s="33" t="n"/>
      <c r="K22" s="31" t="n"/>
      <c r="L22" s="31" t="n"/>
      <c r="M22" s="32" t="n"/>
      <c r="N22" s="33" t="n"/>
      <c r="O22" s="31" t="n"/>
      <c r="P22" s="31" t="n"/>
      <c r="Q22" s="32" t="n"/>
      <c r="R22" s="14" t="n"/>
      <c r="S22" s="31" t="n"/>
      <c r="T22" s="31" t="n"/>
      <c r="U22" s="32" t="n"/>
      <c r="V22" s="14" t="n"/>
      <c r="W22" s="31" t="n"/>
      <c r="X22" s="31" t="n"/>
      <c r="Y22" s="61">
        <f>SUM(G22:Y22)</f>
        <v/>
      </c>
      <c r="Z22" s="14" t="n"/>
      <c r="AA22" s="35" t="n"/>
      <c r="AB22" s="45" t="n"/>
    </row>
    <row r="23" ht="15.75" customHeight="1" s="106">
      <c r="A23" s="115" t="inlineStr">
        <is>
          <t>Camera Department</t>
        </is>
      </c>
      <c r="B23" s="113" t="n"/>
      <c r="C23" s="113" t="n"/>
      <c r="D23" s="113" t="n"/>
      <c r="E23" s="113" t="n"/>
      <c r="F23" s="113" t="n"/>
      <c r="G23" s="113" t="n"/>
      <c r="H23" s="113" t="n"/>
      <c r="I23" s="113" t="n"/>
      <c r="J23" s="113" t="n"/>
      <c r="K23" s="113" t="n"/>
      <c r="L23" s="113" t="n"/>
      <c r="M23" s="113" t="n"/>
      <c r="N23" s="113" t="n"/>
      <c r="O23" s="113" t="n"/>
      <c r="P23" s="113" t="n"/>
      <c r="Q23" s="113" t="n"/>
      <c r="R23" s="113" t="n"/>
      <c r="S23" s="113" t="n"/>
      <c r="T23" s="113" t="n"/>
      <c r="U23" s="113" t="n"/>
      <c r="V23" s="113" t="n"/>
      <c r="W23" s="113" t="n"/>
      <c r="X23" s="113" t="n"/>
      <c r="Y23" s="113" t="n"/>
      <c r="Z23" s="113" t="n"/>
      <c r="AA23" s="113" t="n"/>
      <c r="AB23" s="114" t="n"/>
    </row>
    <row r="24" ht="16.5" customHeight="1" s="106">
      <c r="A24" s="116" t="inlineStr">
        <is>
          <t>Director of Photography</t>
        </is>
      </c>
      <c r="B24" s="108" t="n"/>
      <c r="C24" s="109" t="n"/>
      <c r="D24" s="48" t="n"/>
      <c r="E24" s="49" t="inlineStr">
        <is>
          <t>-</t>
        </is>
      </c>
      <c r="F24" s="14" t="n"/>
      <c r="G24" s="50" t="n"/>
      <c r="H24" s="50" t="n"/>
      <c r="I24" s="32" t="n"/>
      <c r="J24" s="14" t="n"/>
      <c r="K24" s="50" t="n"/>
      <c r="L24" s="50" t="n"/>
      <c r="M24" s="32" t="n"/>
      <c r="N24" s="14" t="n"/>
      <c r="O24" s="50" t="n"/>
      <c r="P24" s="50" t="n"/>
      <c r="Q24" s="32" t="n"/>
      <c r="R24" s="14" t="n"/>
      <c r="S24" s="50" t="n"/>
      <c r="T24" s="50" t="n"/>
      <c r="U24" s="32" t="n"/>
      <c r="V24" s="14" t="n"/>
      <c r="W24" s="50" t="n"/>
      <c r="X24" s="31" t="n"/>
      <c r="Y24" s="61">
        <f>SUM(G24:Y24)</f>
        <v/>
      </c>
      <c r="Z24" s="14" t="n"/>
      <c r="AA24" s="51" t="n"/>
      <c r="AB24" s="68" t="n"/>
    </row>
    <row r="25" ht="16.5" customHeight="1" s="106">
      <c r="A25" s="116" t="inlineStr">
        <is>
          <t>Cam B</t>
        </is>
      </c>
      <c r="B25" s="108" t="n"/>
      <c r="C25" s="109" t="n"/>
      <c r="D25" s="48" t="n"/>
      <c r="E25" s="49" t="inlineStr">
        <is>
          <t>-</t>
        </is>
      </c>
      <c r="F25" s="14" t="n"/>
      <c r="G25" s="50" t="n"/>
      <c r="H25" s="50" t="n"/>
      <c r="I25" s="32" t="n"/>
      <c r="J25" s="14" t="n"/>
      <c r="K25" s="50" t="n"/>
      <c r="L25" s="50" t="n"/>
      <c r="M25" s="32" t="n"/>
      <c r="N25" s="14" t="n"/>
      <c r="O25" s="50" t="n"/>
      <c r="P25" s="50" t="n"/>
      <c r="Q25" s="32" t="n"/>
      <c r="R25" s="14" t="n"/>
      <c r="S25" s="50" t="n"/>
      <c r="T25" s="50" t="n"/>
      <c r="U25" s="32" t="n"/>
      <c r="V25" s="14" t="n"/>
      <c r="W25" s="50" t="n"/>
      <c r="X25" s="31" t="n"/>
      <c r="Y25" s="61">
        <f>SUM(G25:Y25)</f>
        <v/>
      </c>
      <c r="Z25" s="14" t="n"/>
      <c r="AA25" s="51" t="n"/>
      <c r="AB25" s="68" t="n"/>
    </row>
    <row r="26" ht="16.5" customHeight="1" s="106">
      <c r="A26" s="116" t="inlineStr">
        <is>
          <t>1st Cam Assist</t>
        </is>
      </c>
      <c r="B26" s="108" t="n"/>
      <c r="C26" s="109" t="n"/>
      <c r="D26" s="48" t="n"/>
      <c r="E26" s="49" t="inlineStr">
        <is>
          <t>-</t>
        </is>
      </c>
      <c r="F26" s="14" t="n"/>
      <c r="G26" s="50" t="n"/>
      <c r="H26" s="50" t="n"/>
      <c r="I26" s="32" t="n"/>
      <c r="J26" s="14" t="n"/>
      <c r="K26" s="50" t="n"/>
      <c r="L26" s="50" t="n"/>
      <c r="M26" s="32" t="n"/>
      <c r="N26" s="14" t="n"/>
      <c r="O26" s="50" t="n"/>
      <c r="P26" s="50" t="n"/>
      <c r="Q26" s="32" t="n"/>
      <c r="R26" s="14" t="n"/>
      <c r="S26" s="50" t="n"/>
      <c r="T26" s="50" t="n"/>
      <c r="U26" s="32" t="n"/>
      <c r="V26" s="14" t="n"/>
      <c r="W26" s="50" t="n"/>
      <c r="X26" s="31" t="n"/>
      <c r="Y26" s="61">
        <f>SUM(G26:Y26)</f>
        <v/>
      </c>
      <c r="Z26" s="14" t="n"/>
      <c r="AA26" s="51" t="n"/>
      <c r="AB26" s="68" t="n"/>
    </row>
    <row r="27" ht="16.5" customHeight="1" s="106">
      <c r="A27" s="116" t="inlineStr">
        <is>
          <t>2nd Cam Assist</t>
        </is>
      </c>
      <c r="B27" s="108" t="n"/>
      <c r="C27" s="109" t="n"/>
      <c r="D27" s="53" t="n"/>
      <c r="E27" s="49" t="inlineStr">
        <is>
          <t>-</t>
        </is>
      </c>
      <c r="F27" s="14" t="n"/>
      <c r="G27" s="50" t="n"/>
      <c r="H27" s="50" t="n"/>
      <c r="I27" s="32" t="n"/>
      <c r="J27" s="14" t="n"/>
      <c r="K27" s="50" t="n"/>
      <c r="L27" s="50" t="n"/>
      <c r="M27" s="32" t="n"/>
      <c r="N27" s="14" t="n"/>
      <c r="O27" s="50" t="n"/>
      <c r="P27" s="50" t="n"/>
      <c r="Q27" s="32" t="n"/>
      <c r="R27" s="14" t="n"/>
      <c r="S27" s="50" t="n"/>
      <c r="T27" s="50" t="n"/>
      <c r="U27" s="32" t="n"/>
      <c r="V27" s="14" t="n"/>
      <c r="W27" s="50" t="n"/>
      <c r="X27" s="31" t="n"/>
      <c r="Y27" s="61">
        <f>SUM(G27:Y27)</f>
        <v/>
      </c>
      <c r="Z27" s="14" t="n"/>
      <c r="AA27" s="51" t="n"/>
      <c r="AB27" s="68" t="n"/>
    </row>
    <row r="28" ht="15.75" customHeight="1" s="106">
      <c r="A28" s="117" t="inlineStr">
        <is>
          <t>Lighting Department</t>
        </is>
      </c>
      <c r="B28" s="113" t="n"/>
      <c r="C28" s="113" t="n"/>
      <c r="D28" s="113" t="n"/>
      <c r="E28" s="113" t="n"/>
      <c r="F28" s="113" t="n"/>
      <c r="G28" s="113" t="n"/>
      <c r="H28" s="113" t="n"/>
      <c r="I28" s="113" t="n"/>
      <c r="J28" s="113" t="n"/>
      <c r="K28" s="113" t="n"/>
      <c r="L28" s="113" t="n"/>
      <c r="M28" s="113" t="n"/>
      <c r="N28" s="113" t="n"/>
      <c r="O28" s="113" t="n"/>
      <c r="P28" s="113" t="n"/>
      <c r="Q28" s="113" t="n"/>
      <c r="R28" s="113" t="n"/>
      <c r="S28" s="113" t="n"/>
      <c r="T28" s="113" t="n"/>
      <c r="U28" s="113" t="n"/>
      <c r="V28" s="113" t="n"/>
      <c r="W28" s="113" t="n"/>
      <c r="X28" s="113" t="n"/>
      <c r="Y28" s="113" t="n"/>
      <c r="Z28" s="113" t="n"/>
      <c r="AA28" s="113" t="n"/>
      <c r="AB28" s="114" t="n"/>
    </row>
    <row r="29" ht="18" customHeight="1" s="106">
      <c r="A29" s="118" t="inlineStr">
        <is>
          <t>Gaffer</t>
        </is>
      </c>
      <c r="B29" s="108" t="n"/>
      <c r="C29" s="109" t="n"/>
      <c r="D29" s="48" t="n"/>
      <c r="E29" s="58" t="inlineStr">
        <is>
          <t>-</t>
        </is>
      </c>
      <c r="F29" s="14" t="n"/>
      <c r="G29" s="32" t="n"/>
      <c r="H29" s="32" t="n"/>
      <c r="I29" s="32" t="n"/>
      <c r="J29" s="14" t="n"/>
      <c r="K29" s="32" t="n"/>
      <c r="L29" s="32" t="n"/>
      <c r="M29" s="32" t="n"/>
      <c r="N29" s="14" t="n"/>
      <c r="O29" s="32" t="n"/>
      <c r="P29" s="32" t="n"/>
      <c r="Q29" s="32" t="n"/>
      <c r="R29" s="14" t="n"/>
      <c r="S29" s="32" t="n"/>
      <c r="T29" s="32" t="n"/>
      <c r="U29" s="32" t="n"/>
      <c r="V29" s="14" t="n"/>
      <c r="W29" s="32" t="n"/>
      <c r="X29" s="31" t="n"/>
      <c r="Y29" s="61">
        <f>SUM(G29:Y29)</f>
        <v/>
      </c>
      <c r="Z29" s="14" t="n"/>
      <c r="AA29" s="51" t="n"/>
      <c r="AB29" s="68" t="n"/>
    </row>
    <row r="30" ht="18" customHeight="1" s="106">
      <c r="A30" s="118" t="inlineStr">
        <is>
          <t>Grip</t>
        </is>
      </c>
      <c r="B30" s="108" t="n"/>
      <c r="C30" s="109" t="n"/>
      <c r="D30" s="53" t="n"/>
      <c r="E30" s="58" t="inlineStr">
        <is>
          <t>-</t>
        </is>
      </c>
      <c r="F30" s="14" t="n"/>
      <c r="G30" s="32" t="n"/>
      <c r="H30" s="32" t="n"/>
      <c r="I30" s="32" t="n"/>
      <c r="J30" s="14" t="n"/>
      <c r="K30" s="32" t="n"/>
      <c r="L30" s="32" t="n"/>
      <c r="M30" s="32" t="n"/>
      <c r="N30" s="14" t="n"/>
      <c r="O30" s="32" t="n"/>
      <c r="P30" s="32" t="n"/>
      <c r="Q30" s="32" t="n"/>
      <c r="R30" s="14" t="n"/>
      <c r="S30" s="32" t="n"/>
      <c r="T30" s="32" t="n"/>
      <c r="U30" s="32" t="n"/>
      <c r="V30" s="14" t="n"/>
      <c r="W30" s="32" t="n"/>
      <c r="X30" s="31" t="n"/>
      <c r="Y30" s="61">
        <f>SUM(G30:Y30)</f>
        <v/>
      </c>
      <c r="Z30" s="14" t="n"/>
      <c r="AA30" s="51" t="n"/>
      <c r="AB30" s="68" t="n"/>
    </row>
    <row r="31" ht="17.25" customHeight="1" s="106">
      <c r="A31" s="118" t="inlineStr">
        <is>
          <t>Grip</t>
        </is>
      </c>
      <c r="B31" s="108" t="n"/>
      <c r="C31" s="109" t="n"/>
      <c r="D31" s="53" t="n"/>
      <c r="E31" s="58" t="inlineStr">
        <is>
          <t>-</t>
        </is>
      </c>
      <c r="F31" s="14" t="n"/>
      <c r="G31" s="32" t="n"/>
      <c r="H31" s="32" t="n"/>
      <c r="I31" s="32" t="n"/>
      <c r="J31" s="14" t="n"/>
      <c r="K31" s="32" t="n"/>
      <c r="L31" s="32" t="n"/>
      <c r="M31" s="32" t="n"/>
      <c r="N31" s="14" t="n"/>
      <c r="O31" s="32" t="n"/>
      <c r="P31" s="32" t="n"/>
      <c r="Q31" s="32" t="n"/>
      <c r="R31" s="14" t="n"/>
      <c r="S31" s="32" t="n"/>
      <c r="T31" s="32" t="n"/>
      <c r="U31" s="32" t="n"/>
      <c r="V31" s="14" t="n"/>
      <c r="W31" s="32" t="n"/>
      <c r="X31" s="31" t="n"/>
      <c r="Y31" s="61">
        <f>SUM(G31:Y31)</f>
        <v/>
      </c>
      <c r="Z31" s="14" t="n"/>
      <c r="AA31" s="51" t="n"/>
      <c r="AB31" s="68" t="n"/>
    </row>
    <row r="32" ht="17.25" customHeight="1" s="106">
      <c r="A32" s="118" t="inlineStr">
        <is>
          <t>Grip</t>
        </is>
      </c>
      <c r="B32" s="108" t="n"/>
      <c r="C32" s="109" t="n"/>
      <c r="D32" s="53" t="n"/>
      <c r="E32" s="58" t="inlineStr">
        <is>
          <t>-</t>
        </is>
      </c>
      <c r="F32" s="14" t="n"/>
      <c r="G32" s="32" t="n"/>
      <c r="H32" s="32" t="n"/>
      <c r="I32" s="32" t="n"/>
      <c r="J32" s="14" t="n"/>
      <c r="K32" s="32" t="n"/>
      <c r="L32" s="32" t="n"/>
      <c r="M32" s="32" t="n"/>
      <c r="N32" s="14" t="n"/>
      <c r="O32" s="32" t="n"/>
      <c r="P32" s="32" t="n"/>
      <c r="Q32" s="32" t="n"/>
      <c r="R32" s="14" t="n"/>
      <c r="S32" s="32" t="n"/>
      <c r="T32" s="32" t="n"/>
      <c r="U32" s="32" t="n"/>
      <c r="V32" s="14" t="n"/>
      <c r="W32" s="32" t="n"/>
      <c r="X32" s="31" t="n"/>
      <c r="Y32" s="61">
        <f>SUM(G32:Y32)</f>
        <v/>
      </c>
      <c r="Z32" s="14" t="n"/>
      <c r="AA32" s="51" t="n"/>
      <c r="AB32" s="68" t="n"/>
    </row>
    <row r="33" ht="16.5" customHeight="1" s="106">
      <c r="A33" s="118" t="inlineStr">
        <is>
          <t>JR Grip</t>
        </is>
      </c>
      <c r="B33" s="108" t="n"/>
      <c r="C33" s="109" t="n"/>
      <c r="D33" s="48" t="n"/>
      <c r="E33" s="58" t="inlineStr">
        <is>
          <t>-</t>
        </is>
      </c>
      <c r="F33" s="14" t="n"/>
      <c r="G33" s="32" t="n"/>
      <c r="H33" s="32" t="n"/>
      <c r="I33" s="32" t="n"/>
      <c r="J33" s="14" t="n"/>
      <c r="K33" s="32" t="n"/>
      <c r="L33" s="32" t="n"/>
      <c r="M33" s="32" t="n"/>
      <c r="N33" s="14" t="n"/>
      <c r="O33" s="32" t="n"/>
      <c r="P33" s="32" t="n"/>
      <c r="Q33" s="32" t="n"/>
      <c r="R33" s="14" t="n"/>
      <c r="S33" s="32" t="n"/>
      <c r="T33" s="32" t="n"/>
      <c r="U33" s="32" t="n"/>
      <c r="V33" s="14" t="n"/>
      <c r="W33" s="32" t="n"/>
      <c r="X33" s="31" t="n"/>
      <c r="Y33" s="61">
        <f>SUM(G33:Y33)</f>
        <v/>
      </c>
      <c r="Z33" s="14" t="n"/>
      <c r="AA33" s="51" t="n"/>
      <c r="AB33" s="68" t="n"/>
    </row>
    <row r="34" ht="16.5" customHeight="1" s="106">
      <c r="A34" s="119" t="inlineStr">
        <is>
          <t>Equipment Budget for Camera and Lighting</t>
        </is>
      </c>
      <c r="B34" s="108" t="n"/>
      <c r="C34" s="108" t="n"/>
      <c r="D34" s="108" t="n"/>
      <c r="E34" s="108" t="n"/>
      <c r="F34" s="108" t="n"/>
      <c r="G34" s="108" t="n"/>
      <c r="H34" s="108" t="n"/>
      <c r="I34" s="108" t="n"/>
      <c r="J34" s="108" t="n"/>
      <c r="K34" s="108" t="n"/>
      <c r="L34" s="108" t="n"/>
      <c r="M34" s="108" t="n"/>
      <c r="N34" s="108" t="n"/>
      <c r="O34" s="108" t="n"/>
      <c r="P34" s="108" t="n"/>
      <c r="Q34" s="108" t="n"/>
      <c r="R34" s="108" t="n"/>
      <c r="S34" s="108" t="n"/>
      <c r="T34" s="108" t="n"/>
      <c r="U34" s="108" t="n"/>
      <c r="V34" s="108" t="n"/>
      <c r="W34" s="108" t="n"/>
      <c r="X34" s="108" t="n"/>
      <c r="Y34" s="108" t="n"/>
      <c r="Z34" s="108" t="n"/>
      <c r="AA34" s="108" t="n"/>
      <c r="AB34" s="109" t="n"/>
    </row>
    <row r="35" ht="16.5" customHeight="1" s="106">
      <c r="A35" s="118" t="inlineStr">
        <is>
          <t>Equipment Rental</t>
        </is>
      </c>
      <c r="B35" s="108" t="n"/>
      <c r="C35" s="109" t="n"/>
      <c r="D35" s="53" t="n"/>
      <c r="E35" s="58" t="inlineStr">
        <is>
          <t>-</t>
        </is>
      </c>
      <c r="F35" s="14" t="n"/>
      <c r="G35" s="32" t="n"/>
      <c r="H35" s="32" t="n"/>
      <c r="I35" s="32" t="n"/>
      <c r="J35" s="14" t="n"/>
      <c r="K35" s="32" t="n"/>
      <c r="L35" s="32" t="n"/>
      <c r="M35" s="32" t="n"/>
      <c r="N35" s="14" t="n"/>
      <c r="O35" s="32" t="n"/>
      <c r="P35" s="32" t="n"/>
      <c r="Q35" s="32" t="n"/>
      <c r="R35" s="14" t="n"/>
      <c r="S35" s="32" t="n"/>
      <c r="T35" s="32" t="n"/>
      <c r="U35" s="32" t="n"/>
      <c r="V35" s="14" t="n"/>
      <c r="W35" s="32" t="n"/>
      <c r="X35" s="31" t="n"/>
      <c r="Y35" s="61">
        <f>SUM(G35:Y35)</f>
        <v/>
      </c>
      <c r="Z35" s="14" t="n"/>
      <c r="AA35" s="51" t="n"/>
      <c r="AB35" s="60" t="n"/>
    </row>
    <row r="36" ht="16.5" customHeight="1" s="106">
      <c r="A36" s="119" t="inlineStr">
        <is>
          <t>Sound Department</t>
        </is>
      </c>
      <c r="B36" s="108" t="n"/>
      <c r="C36" s="108" t="n"/>
      <c r="D36" s="108" t="n"/>
      <c r="E36" s="108" t="n"/>
      <c r="F36" s="108" t="n"/>
      <c r="G36" s="108" t="n"/>
      <c r="H36" s="108" t="n"/>
      <c r="I36" s="108" t="n"/>
      <c r="J36" s="108" t="n"/>
      <c r="K36" s="108" t="n"/>
      <c r="L36" s="108" t="n"/>
      <c r="M36" s="108" t="n"/>
      <c r="N36" s="108" t="n"/>
      <c r="O36" s="108" t="n"/>
      <c r="P36" s="108" t="n"/>
      <c r="Q36" s="108" t="n"/>
      <c r="R36" s="108" t="n"/>
      <c r="S36" s="108" t="n"/>
      <c r="T36" s="108" t="n"/>
      <c r="U36" s="108" t="n"/>
      <c r="V36" s="108" t="n"/>
      <c r="W36" s="108" t="n"/>
      <c r="X36" s="108" t="n"/>
      <c r="Y36" s="108" t="n"/>
      <c r="Z36" s="108" t="n"/>
      <c r="AA36" s="108" t="n"/>
      <c r="AB36" s="109" t="n"/>
    </row>
    <row r="37" ht="19.5" customHeight="1" s="106">
      <c r="A37" s="118" t="inlineStr">
        <is>
          <t>Location Sound Recordist</t>
        </is>
      </c>
      <c r="B37" s="108" t="n"/>
      <c r="C37" s="109" t="n"/>
      <c r="D37" s="48" t="n"/>
      <c r="E37" s="58" t="inlineStr">
        <is>
          <t>-</t>
        </is>
      </c>
      <c r="F37" s="14" t="n"/>
      <c r="G37" s="32" t="n"/>
      <c r="H37" s="32" t="n"/>
      <c r="I37" s="32" t="n"/>
      <c r="J37" s="14" t="n"/>
      <c r="K37" s="32" t="n"/>
      <c r="L37" s="32" t="n"/>
      <c r="M37" s="32" t="n"/>
      <c r="N37" s="14" t="n"/>
      <c r="O37" s="32" t="n"/>
      <c r="P37" s="32" t="n"/>
      <c r="Q37" s="32" t="n"/>
      <c r="R37" s="14" t="n"/>
      <c r="S37" s="32" t="n"/>
      <c r="T37" s="32" t="n"/>
      <c r="U37" s="32" t="n"/>
      <c r="V37" s="14" t="n"/>
      <c r="W37" s="32" t="n"/>
      <c r="X37" s="31" t="n"/>
      <c r="Y37" s="61" t="n"/>
      <c r="Z37" s="14" t="n"/>
      <c r="AA37" s="51" t="n"/>
      <c r="AB37" s="62" t="n"/>
    </row>
    <row r="38" ht="15.75" customHeight="1" s="106">
      <c r="A38" s="117" t="inlineStr">
        <is>
          <t xml:space="preserve">Art Department </t>
        </is>
      </c>
      <c r="B38" s="113" t="n"/>
      <c r="C38" s="113" t="n"/>
      <c r="D38" s="113" t="n"/>
      <c r="E38" s="113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3" t="n"/>
      <c r="O38" s="113" t="n"/>
      <c r="P38" s="113" t="n"/>
      <c r="Q38" s="113" t="n"/>
      <c r="R38" s="113" t="n"/>
      <c r="S38" s="113" t="n"/>
      <c r="T38" s="113" t="n"/>
      <c r="U38" s="113" t="n"/>
      <c r="V38" s="113" t="n"/>
      <c r="W38" s="113" t="n"/>
      <c r="X38" s="113" t="n"/>
      <c r="Y38" s="113" t="n"/>
      <c r="Z38" s="113" t="n"/>
      <c r="AA38" s="113" t="n"/>
      <c r="AB38" s="114" t="n"/>
    </row>
    <row r="39" ht="18.75" customHeight="1" s="106">
      <c r="A39" s="118" t="inlineStr">
        <is>
          <t>Art Director</t>
        </is>
      </c>
      <c r="B39" s="108" t="n"/>
      <c r="C39" s="109" t="n"/>
      <c r="D39" s="63" t="n"/>
      <c r="E39" s="58" t="inlineStr">
        <is>
          <t>-</t>
        </is>
      </c>
      <c r="F39" s="14" t="n"/>
      <c r="G39" s="32" t="n"/>
      <c r="H39" s="32" t="n"/>
      <c r="I39" s="32" t="n"/>
      <c r="J39" s="14" t="n"/>
      <c r="K39" s="32" t="n"/>
      <c r="L39" s="32" t="n"/>
      <c r="M39" s="32" t="n"/>
      <c r="N39" s="14" t="n"/>
      <c r="O39" s="32" t="n"/>
      <c r="P39" s="32" t="n"/>
      <c r="Q39" s="32" t="n"/>
      <c r="R39" s="14" t="n"/>
      <c r="S39" s="32" t="n"/>
      <c r="T39" s="32" t="n"/>
      <c r="U39" s="32" t="n"/>
      <c r="V39" s="14" t="n"/>
      <c r="W39" s="32" t="n"/>
      <c r="X39" s="31" t="n"/>
      <c r="Y39" s="61">
        <f>SUM(G39:Y39)</f>
        <v/>
      </c>
      <c r="Z39" s="14" t="n"/>
      <c r="AA39" s="51" t="n"/>
      <c r="AB39" s="68" t="n"/>
    </row>
    <row r="40" ht="21" customHeight="1" s="106">
      <c r="A40" s="120" t="inlineStr">
        <is>
          <t>Art Assist</t>
        </is>
      </c>
      <c r="B40" s="113" t="n"/>
      <c r="C40" s="114" t="n"/>
      <c r="D40" s="63" t="n"/>
      <c r="E40" s="58" t="inlineStr">
        <is>
          <t>-</t>
        </is>
      </c>
      <c r="F40" s="14" t="n"/>
      <c r="G40" s="32" t="n"/>
      <c r="H40" s="32" t="n"/>
      <c r="I40" s="32" t="n"/>
      <c r="J40" s="14" t="n"/>
      <c r="K40" s="32" t="n"/>
      <c r="L40" s="32" t="n"/>
      <c r="M40" s="32" t="n"/>
      <c r="N40" s="14" t="n"/>
      <c r="O40" s="32" t="n"/>
      <c r="P40" s="32" t="n"/>
      <c r="Q40" s="32" t="n"/>
      <c r="R40" s="14" t="n"/>
      <c r="S40" s="32" t="n"/>
      <c r="T40" s="32" t="n"/>
      <c r="U40" s="32" t="n"/>
      <c r="V40" s="14" t="n"/>
      <c r="W40" s="32" t="n"/>
      <c r="X40" s="31" t="n"/>
      <c r="Y40" s="61">
        <f>SUM(G40:Y40)</f>
        <v/>
      </c>
      <c r="Z40" s="14" t="n"/>
      <c r="AA40" s="51" t="n"/>
      <c r="AB40" s="68" t="n"/>
    </row>
    <row r="41" ht="21" customHeight="1" s="106">
      <c r="A41" s="120" t="inlineStr">
        <is>
          <t>Art Float</t>
        </is>
      </c>
      <c r="B41" s="113" t="n"/>
      <c r="C41" s="114" t="n"/>
      <c r="D41" s="65" t="n"/>
      <c r="E41" s="58" t="inlineStr">
        <is>
          <t>-</t>
        </is>
      </c>
      <c r="F41" s="14" t="n"/>
      <c r="G41" s="32" t="n"/>
      <c r="H41" s="32" t="n"/>
      <c r="I41" s="32" t="n"/>
      <c r="J41" s="14" t="n"/>
      <c r="K41" s="32" t="n"/>
      <c r="L41" s="32" t="n"/>
      <c r="M41" s="32" t="n"/>
      <c r="N41" s="14" t="n"/>
      <c r="O41" s="32" t="n"/>
      <c r="P41" s="32" t="n"/>
      <c r="Q41" s="32" t="n"/>
      <c r="R41" s="14" t="n"/>
      <c r="S41" s="32" t="n"/>
      <c r="T41" s="32" t="n"/>
      <c r="U41" s="32" t="n"/>
      <c r="V41" s="14" t="n"/>
      <c r="W41" s="32" t="n"/>
      <c r="X41" s="31" t="n"/>
      <c r="Y41" s="61">
        <f>SUM(G41:Y41)</f>
        <v/>
      </c>
      <c r="Z41" s="14" t="n"/>
      <c r="AA41" s="51" t="n"/>
      <c r="AB41" s="45" t="n"/>
    </row>
    <row r="42" ht="21" customHeight="1" s="106">
      <c r="A42" s="120" t="inlineStr">
        <is>
          <t>Art Vehicle Rental</t>
        </is>
      </c>
      <c r="B42" s="113" t="n"/>
      <c r="C42" s="114" t="n"/>
      <c r="D42" s="65" t="n"/>
      <c r="E42" s="58" t="inlineStr">
        <is>
          <t>-</t>
        </is>
      </c>
      <c r="F42" s="14" t="n"/>
      <c r="G42" s="32" t="n"/>
      <c r="H42" s="32" t="n"/>
      <c r="I42" s="32" t="n"/>
      <c r="J42" s="14" t="n"/>
      <c r="K42" s="32" t="n"/>
      <c r="L42" s="32" t="n"/>
      <c r="M42" s="32" t="n"/>
      <c r="N42" s="14" t="n"/>
      <c r="O42" s="32" t="n"/>
      <c r="P42" s="32" t="n"/>
      <c r="Q42" s="32" t="n"/>
      <c r="R42" s="14" t="n"/>
      <c r="S42" s="32" t="n"/>
      <c r="T42" s="32" t="n"/>
      <c r="U42" s="32" t="n"/>
      <c r="V42" s="14" t="n"/>
      <c r="W42" s="32" t="n"/>
      <c r="X42" s="31" t="n"/>
      <c r="Y42" s="61">
        <f>SUM(G42:Y42)</f>
        <v/>
      </c>
      <c r="Z42" s="14" t="n"/>
      <c r="AA42" s="51" t="n"/>
      <c r="AB42" s="45" t="n"/>
    </row>
    <row r="43" ht="16.5" customHeight="1" s="106">
      <c r="A43" s="117" t="inlineStr">
        <is>
          <t>Production Department</t>
        </is>
      </c>
      <c r="B43" s="113" t="n"/>
      <c r="C43" s="113" t="n"/>
      <c r="D43" s="113" t="n"/>
      <c r="E43" s="113" t="n"/>
      <c r="F43" s="113" t="n"/>
      <c r="G43" s="113" t="n"/>
      <c r="H43" s="113" t="n"/>
      <c r="I43" s="113" t="n"/>
      <c r="J43" s="113" t="n"/>
      <c r="K43" s="113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4" t="n"/>
    </row>
    <row r="44" ht="17.25" customHeight="1" s="106">
      <c r="A44" s="118" t="inlineStr">
        <is>
          <t>Production Assistant</t>
        </is>
      </c>
      <c r="B44" s="108" t="n"/>
      <c r="C44" s="109" t="n"/>
      <c r="D44" s="67" t="n"/>
      <c r="E44" s="58" t="inlineStr">
        <is>
          <t>-</t>
        </is>
      </c>
      <c r="F44" s="14" t="n"/>
      <c r="G44" s="32" t="n"/>
      <c r="H44" s="32" t="n"/>
      <c r="I44" s="32" t="n"/>
      <c r="J44" s="14" t="n"/>
      <c r="K44" s="32" t="n"/>
      <c r="L44" s="32" t="n"/>
      <c r="M44" s="32" t="n"/>
      <c r="N44" s="14" t="n"/>
      <c r="O44" s="32" t="n"/>
      <c r="P44" s="32" t="n"/>
      <c r="Q44" s="32" t="n"/>
      <c r="R44" s="14" t="n"/>
      <c r="S44" s="32" t="n"/>
      <c r="T44" s="32" t="n"/>
      <c r="U44" s="32" t="n"/>
      <c r="V44" s="14" t="n"/>
      <c r="W44" s="32" t="n"/>
      <c r="X44" s="31" t="n"/>
      <c r="Y44" s="61">
        <f>SUM(G44:Y44)</f>
        <v/>
      </c>
      <c r="Z44" s="14" t="n"/>
      <c r="AA44" s="51" t="n"/>
      <c r="AB44" s="68" t="n"/>
    </row>
    <row r="45" ht="17.25" customHeight="1" s="106">
      <c r="A45" s="118" t="inlineStr">
        <is>
          <t>Production Assistant</t>
        </is>
      </c>
      <c r="B45" s="108" t="n"/>
      <c r="C45" s="109" t="n"/>
      <c r="D45" s="68" t="n"/>
      <c r="E45" s="58" t="inlineStr">
        <is>
          <t>-</t>
        </is>
      </c>
      <c r="F45" s="14" t="n"/>
      <c r="G45" s="32" t="n"/>
      <c r="H45" s="32" t="n"/>
      <c r="I45" s="32" t="n"/>
      <c r="J45" s="14" t="n"/>
      <c r="K45" s="32" t="n"/>
      <c r="L45" s="32" t="n"/>
      <c r="M45" s="32" t="n"/>
      <c r="N45" s="14" t="n"/>
      <c r="O45" s="32" t="n"/>
      <c r="P45" s="32" t="n"/>
      <c r="Q45" s="32" t="n"/>
      <c r="R45" s="14" t="n"/>
      <c r="S45" s="32" t="n"/>
      <c r="T45" s="32" t="n"/>
      <c r="U45" s="32" t="n"/>
      <c r="V45" s="14" t="n"/>
      <c r="W45" s="32" t="n"/>
      <c r="X45" s="31" t="n"/>
      <c r="Y45" s="61">
        <f>SUM(G45:Y45)</f>
        <v/>
      </c>
      <c r="Z45" s="14" t="n"/>
      <c r="AA45" s="51" t="n"/>
      <c r="AB45" s="68" t="n"/>
    </row>
    <row r="46" ht="20.25" customHeight="1" s="106">
      <c r="A46" s="120" t="inlineStr">
        <is>
          <t xml:space="preserve">Production Float </t>
        </is>
      </c>
      <c r="B46" s="113" t="n"/>
      <c r="C46" s="114" t="n"/>
      <c r="D46" s="65" t="n"/>
      <c r="E46" s="58" t="inlineStr">
        <is>
          <t>-</t>
        </is>
      </c>
      <c r="F46" s="14" t="n"/>
      <c r="G46" s="32" t="n"/>
      <c r="H46" s="32" t="n"/>
      <c r="I46" s="32" t="n"/>
      <c r="J46" s="14" t="n"/>
      <c r="K46" s="32" t="n"/>
      <c r="L46" s="32" t="n"/>
      <c r="M46" s="32" t="n"/>
      <c r="N46" s="14" t="n"/>
      <c r="O46" s="32" t="n"/>
      <c r="P46" s="32" t="n"/>
      <c r="Q46" s="32" t="n"/>
      <c r="R46" s="14" t="n"/>
      <c r="S46" s="32" t="n"/>
      <c r="T46" s="32" t="n"/>
      <c r="U46" s="32" t="n"/>
      <c r="V46" s="14" t="n"/>
      <c r="W46" s="32" t="n"/>
      <c r="X46" s="31" t="n"/>
      <c r="Y46" s="61">
        <f>SUM(G46:Y46)</f>
        <v/>
      </c>
      <c r="Z46" s="14" t="n"/>
      <c r="AA46" s="35" t="n"/>
      <c r="AB46" s="45" t="n"/>
    </row>
    <row r="47" ht="18" customHeight="1" s="106">
      <c r="A47" s="120" t="inlineStr">
        <is>
          <t xml:space="preserve">Production Vehicle Rental </t>
        </is>
      </c>
      <c r="B47" s="113" t="n"/>
      <c r="C47" s="114" t="n"/>
      <c r="D47" s="65" t="n"/>
      <c r="E47" s="58" t="inlineStr">
        <is>
          <t>-</t>
        </is>
      </c>
      <c r="F47" s="14" t="n"/>
      <c r="G47" s="32" t="n"/>
      <c r="H47" s="32" t="n"/>
      <c r="I47" s="32" t="n"/>
      <c r="J47" s="14" t="n"/>
      <c r="K47" s="32" t="n"/>
      <c r="L47" s="32" t="n"/>
      <c r="M47" s="32" t="n"/>
      <c r="N47" s="14" t="n"/>
      <c r="O47" s="32" t="n"/>
      <c r="P47" s="32" t="n"/>
      <c r="Q47" s="32" t="n"/>
      <c r="R47" s="14" t="n"/>
      <c r="S47" s="32" t="n"/>
      <c r="T47" s="32" t="n"/>
      <c r="U47" s="32" t="n"/>
      <c r="V47" s="14" t="n"/>
      <c r="W47" s="32" t="n"/>
      <c r="X47" s="31" t="n"/>
      <c r="Y47" s="61">
        <f>SUM(G47:Y47)</f>
        <v/>
      </c>
      <c r="Z47" s="14" t="n"/>
      <c r="AA47" s="51" t="n"/>
      <c r="AB47" s="45" t="n"/>
    </row>
    <row r="48" ht="15.75" customHeight="1" s="106">
      <c r="A48" s="117" t="inlineStr">
        <is>
          <t>Wardrobe</t>
        </is>
      </c>
      <c r="B48" s="113" t="n"/>
      <c r="C48" s="113" t="n"/>
      <c r="D48" s="113" t="n"/>
      <c r="E48" s="113" t="n"/>
      <c r="F48" s="113" t="n"/>
      <c r="G48" s="113" t="n"/>
      <c r="H48" s="113" t="n"/>
      <c r="I48" s="113" t="n"/>
      <c r="J48" s="113" t="n"/>
      <c r="K48" s="113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4" t="n"/>
    </row>
    <row r="49" ht="17.25" customHeight="1" s="106">
      <c r="A49" s="118" t="inlineStr">
        <is>
          <t>Wardrobe Stylist</t>
        </is>
      </c>
      <c r="B49" s="108" t="n"/>
      <c r="C49" s="109" t="n"/>
      <c r="D49" s="70" t="n"/>
      <c r="E49" s="58" t="inlineStr">
        <is>
          <t>-</t>
        </is>
      </c>
      <c r="F49" s="14" t="n"/>
      <c r="G49" s="32" t="n"/>
      <c r="H49" s="32" t="n"/>
      <c r="I49" s="32" t="n"/>
      <c r="J49" s="14" t="n"/>
      <c r="K49" s="32" t="n"/>
      <c r="L49" s="32" t="n"/>
      <c r="M49" s="32" t="n"/>
      <c r="N49" s="14" t="n"/>
      <c r="O49" s="32" t="n"/>
      <c r="P49" s="32" t="n"/>
      <c r="Q49" s="32" t="n"/>
      <c r="R49" s="14" t="n"/>
      <c r="S49" s="32" t="n"/>
      <c r="T49" s="32" t="n"/>
      <c r="U49" s="32" t="n"/>
      <c r="V49" s="14" t="n"/>
      <c r="W49" s="32" t="n"/>
      <c r="X49" s="31" t="n"/>
      <c r="Y49" s="61">
        <f>SUM(G49:Y49)</f>
        <v/>
      </c>
      <c r="Z49" s="14" t="n"/>
      <c r="AA49" s="51" t="n"/>
      <c r="AB49" s="45" t="n"/>
    </row>
    <row r="50" ht="15.75" customHeight="1" s="106">
      <c r="A50" s="121" t="inlineStr">
        <is>
          <t>Wardrobe Float</t>
        </is>
      </c>
      <c r="B50" s="113" t="n"/>
      <c r="C50" s="114" t="n"/>
      <c r="D50" s="72" t="n"/>
      <c r="E50" s="58" t="inlineStr">
        <is>
          <t>-</t>
        </is>
      </c>
      <c r="F50" s="14" t="n"/>
      <c r="G50" s="32" t="n"/>
      <c r="H50" s="32" t="n"/>
      <c r="I50" s="32" t="n"/>
      <c r="J50" s="14" t="n"/>
      <c r="K50" s="32" t="n"/>
      <c r="L50" s="32" t="n"/>
      <c r="M50" s="32" t="n"/>
      <c r="N50" s="14" t="n"/>
      <c r="O50" s="32" t="n"/>
      <c r="P50" s="32" t="n"/>
      <c r="Q50" s="32" t="n"/>
      <c r="R50" s="14" t="n"/>
      <c r="S50" s="32" t="n"/>
      <c r="T50" s="32" t="n"/>
      <c r="U50" s="32" t="n"/>
      <c r="V50" s="14" t="n"/>
      <c r="W50" s="32" t="n"/>
      <c r="X50" s="31" t="n"/>
      <c r="Y50" s="61">
        <f>SUM(G50:Y50)</f>
        <v/>
      </c>
      <c r="Z50" s="14" t="n"/>
      <c r="AA50" s="51" t="n"/>
      <c r="AB50" s="73" t="n"/>
    </row>
    <row r="51" ht="15.75" customHeight="1" s="106">
      <c r="A51" s="122" t="inlineStr">
        <is>
          <t>Make Up Artist</t>
        </is>
      </c>
      <c r="B51" s="113" t="n"/>
      <c r="C51" s="113" t="n"/>
      <c r="D51" s="113" t="n"/>
      <c r="E51" s="113" t="n"/>
      <c r="F51" s="113" t="n"/>
      <c r="G51" s="113" t="n"/>
      <c r="H51" s="113" t="n"/>
      <c r="I51" s="113" t="n"/>
      <c r="J51" s="113" t="n"/>
      <c r="K51" s="113" t="n"/>
      <c r="L51" s="113" t="n"/>
      <c r="M51" s="113" t="n"/>
      <c r="N51" s="113" t="n"/>
      <c r="O51" s="113" t="n"/>
      <c r="P51" s="113" t="n"/>
      <c r="Q51" s="113" t="n"/>
      <c r="R51" s="113" t="n"/>
      <c r="S51" s="113" t="n"/>
      <c r="T51" s="113" t="n"/>
      <c r="U51" s="113" t="n"/>
      <c r="V51" s="113" t="n"/>
      <c r="W51" s="113" t="n"/>
      <c r="X51" s="113" t="n"/>
      <c r="Y51" s="113" t="n"/>
      <c r="Z51" s="113" t="n"/>
      <c r="AA51" s="113" t="n"/>
      <c r="AB51" s="114" t="n"/>
    </row>
    <row r="52" ht="15.75" customHeight="1" s="106">
      <c r="A52" s="121" t="inlineStr">
        <is>
          <t>Make Up Artist</t>
        </is>
      </c>
      <c r="B52" s="113" t="n"/>
      <c r="C52" s="114" t="n"/>
      <c r="D52" s="75" t="n"/>
      <c r="E52" s="58" t="inlineStr">
        <is>
          <t>-</t>
        </is>
      </c>
      <c r="F52" s="14" t="n"/>
      <c r="G52" s="32" t="n"/>
      <c r="H52" s="32" t="n"/>
      <c r="I52" s="32" t="n"/>
      <c r="J52" s="14" t="n"/>
      <c r="K52" s="32" t="n"/>
      <c r="L52" s="32" t="n"/>
      <c r="M52" s="32" t="n"/>
      <c r="N52" s="14" t="n"/>
      <c r="O52" s="32" t="n"/>
      <c r="P52" s="32" t="n"/>
      <c r="Q52" s="32" t="n"/>
      <c r="R52" s="14" t="n"/>
      <c r="S52" s="32" t="n"/>
      <c r="T52" s="32" t="n"/>
      <c r="U52" s="32" t="n"/>
      <c r="V52" s="14" t="n"/>
      <c r="W52" s="32" t="n"/>
      <c r="X52" s="31" t="n"/>
      <c r="Y52" s="61">
        <f>SUM(G52:Y52)</f>
        <v/>
      </c>
      <c r="Z52" s="14" t="n"/>
      <c r="AA52" s="51" t="n"/>
      <c r="AB52" s="73" t="n"/>
    </row>
    <row r="53" ht="15.75" customHeight="1" s="106">
      <c r="A53" s="122" t="inlineStr">
        <is>
          <t>Transportation</t>
        </is>
      </c>
      <c r="B53" s="113" t="n"/>
      <c r="C53" s="113" t="n"/>
      <c r="D53" s="113" t="n"/>
      <c r="E53" s="113" t="n"/>
      <c r="F53" s="113" t="n"/>
      <c r="G53" s="113" t="n"/>
      <c r="H53" s="113" t="n"/>
      <c r="I53" s="113" t="n"/>
      <c r="J53" s="113" t="n"/>
      <c r="K53" s="113" t="n"/>
      <c r="L53" s="113" t="n"/>
      <c r="M53" s="113" t="n"/>
      <c r="N53" s="113" t="n"/>
      <c r="O53" s="113" t="n"/>
      <c r="P53" s="113" t="n"/>
      <c r="Q53" s="113" t="n"/>
      <c r="R53" s="113" t="n"/>
      <c r="S53" s="113" t="n"/>
      <c r="T53" s="113" t="n"/>
      <c r="U53" s="113" t="n"/>
      <c r="V53" s="113" t="n"/>
      <c r="W53" s="113" t="n"/>
      <c r="X53" s="113" t="n"/>
      <c r="Y53" s="113" t="n"/>
      <c r="Z53" s="113" t="n"/>
      <c r="AA53" s="113" t="n"/>
      <c r="AB53" s="114" t="n"/>
    </row>
    <row r="54" ht="15.75" customHeight="1" s="106">
      <c r="A54" s="121" t="inlineStr">
        <is>
          <t xml:space="preserve">Passenger Van </t>
        </is>
      </c>
      <c r="B54" s="113" t="n"/>
      <c r="C54" s="114" t="n"/>
      <c r="D54" s="76" t="n"/>
      <c r="E54" s="58" t="inlineStr">
        <is>
          <t>-</t>
        </is>
      </c>
      <c r="F54" s="14" t="n"/>
      <c r="G54" s="32" t="n"/>
      <c r="H54" s="32" t="n"/>
      <c r="I54" s="32" t="n"/>
      <c r="J54" s="14" t="n"/>
      <c r="K54" s="32" t="n"/>
      <c r="L54" s="32" t="n"/>
      <c r="M54" s="32" t="n"/>
      <c r="N54" s="14" t="n"/>
      <c r="O54" s="32" t="n"/>
      <c r="P54" s="32" t="n"/>
      <c r="Q54" s="32" t="n"/>
      <c r="R54" s="14" t="n"/>
      <c r="S54" s="32" t="n"/>
      <c r="T54" s="32" t="n"/>
      <c r="U54" s="32" t="n"/>
      <c r="V54" s="14" t="n"/>
      <c r="W54" s="32" t="n"/>
      <c r="X54" s="31" t="n"/>
      <c r="Y54" s="61">
        <f>SUM(G54:Y54)</f>
        <v/>
      </c>
      <c r="Z54" s="14" t="n"/>
      <c r="AA54" s="51" t="n"/>
      <c r="AB54" s="73" t="n"/>
    </row>
    <row r="55" ht="15.75" customHeight="1" s="106">
      <c r="A55" s="122" t="inlineStr">
        <is>
          <t>Post Production</t>
        </is>
      </c>
      <c r="B55" s="113" t="n"/>
      <c r="C55" s="113" t="n"/>
      <c r="D55" s="113" t="n"/>
      <c r="E55" s="113" t="n"/>
      <c r="F55" s="113" t="n"/>
      <c r="G55" s="113" t="n"/>
      <c r="H55" s="113" t="n"/>
      <c r="I55" s="113" t="n"/>
      <c r="J55" s="113" t="n"/>
      <c r="K55" s="113" t="n"/>
      <c r="L55" s="113" t="n"/>
      <c r="M55" s="113" t="n"/>
      <c r="N55" s="113" t="n"/>
      <c r="O55" s="113" t="n"/>
      <c r="P55" s="113" t="n"/>
      <c r="Q55" s="113" t="n"/>
      <c r="R55" s="113" t="n"/>
      <c r="S55" s="113" t="n"/>
      <c r="T55" s="113" t="n"/>
      <c r="U55" s="113" t="n"/>
      <c r="V55" s="113" t="n"/>
      <c r="W55" s="113" t="n"/>
      <c r="X55" s="113" t="n"/>
      <c r="Y55" s="113" t="n"/>
      <c r="Z55" s="113" t="n"/>
      <c r="AA55" s="113" t="n"/>
      <c r="AB55" s="114" t="n"/>
    </row>
    <row r="56" ht="15.75" customHeight="1" s="106">
      <c r="A56" s="121" t="inlineStr">
        <is>
          <t>Colourist</t>
        </is>
      </c>
      <c r="B56" s="113" t="n"/>
      <c r="C56" s="114" t="n"/>
      <c r="D56" s="72" t="n"/>
      <c r="E56" s="58" t="inlineStr">
        <is>
          <t>-</t>
        </is>
      </c>
      <c r="F56" s="14" t="n"/>
      <c r="G56" s="32" t="n"/>
      <c r="H56" s="32" t="n"/>
      <c r="I56" s="32" t="n"/>
      <c r="J56" s="14" t="n"/>
      <c r="K56" s="32" t="n"/>
      <c r="L56" s="32" t="n"/>
      <c r="M56" s="32" t="n"/>
      <c r="N56" s="14" t="n"/>
      <c r="O56" s="32" t="n"/>
      <c r="P56" s="32" t="n"/>
      <c r="Q56" s="32" t="n"/>
      <c r="R56" s="14" t="n"/>
      <c r="S56" s="32" t="n"/>
      <c r="T56" s="32" t="n"/>
      <c r="U56" s="32" t="n"/>
      <c r="V56" s="14" t="n"/>
      <c r="W56" s="32" t="n"/>
      <c r="X56" s="31" t="n"/>
      <c r="Y56" s="61">
        <f>SUM(G56:Y56)</f>
        <v/>
      </c>
      <c r="Z56" s="14" t="n"/>
      <c r="AA56" s="51" t="n"/>
      <c r="AB56" s="73" t="n"/>
    </row>
    <row r="57" ht="15.75" customHeight="1" s="106">
      <c r="A57" s="123" t="n"/>
      <c r="B57" s="113" t="n"/>
      <c r="C57" s="113" t="n"/>
      <c r="D57" s="113" t="n"/>
      <c r="E57" s="113" t="n"/>
      <c r="F57" s="113" t="n"/>
      <c r="G57" s="113" t="n"/>
      <c r="H57" s="113" t="n"/>
      <c r="I57" s="113" t="n"/>
      <c r="J57" s="113" t="n"/>
      <c r="K57" s="113" t="n"/>
      <c r="L57" s="113" t="n"/>
      <c r="M57" s="113" t="n"/>
      <c r="N57" s="113" t="n"/>
      <c r="O57" s="113" t="n"/>
      <c r="P57" s="113" t="n"/>
      <c r="Q57" s="113" t="n"/>
      <c r="R57" s="113" t="n"/>
      <c r="S57" s="113" t="n"/>
      <c r="T57" s="113" t="n"/>
      <c r="U57" s="113" t="n"/>
      <c r="V57" s="113" t="n"/>
      <c r="W57" s="113" t="n"/>
      <c r="X57" s="113" t="n"/>
      <c r="Y57" s="113" t="n"/>
      <c r="Z57" s="113" t="n"/>
      <c r="AA57" s="113" t="n"/>
      <c r="AB57" s="114" t="n"/>
    </row>
    <row r="58" ht="15.75" customHeight="1" s="106"/>
    <row r="59" ht="15.75" customHeight="1" s="106">
      <c r="A59" s="78" t="n"/>
      <c r="B59" s="78" t="n"/>
      <c r="C59" s="124" t="inlineStr">
        <is>
          <t>Cash Flow Transfer tracking</t>
        </is>
      </c>
      <c r="D59" s="113" t="n"/>
      <c r="E59" s="113" t="n"/>
      <c r="F59" s="113" t="n"/>
      <c r="G59" s="113" t="n"/>
      <c r="H59" s="113" t="n"/>
      <c r="I59" s="113" t="n"/>
      <c r="J59" s="113" t="n"/>
      <c r="K59" s="113" t="n"/>
      <c r="L59" s="113" t="n"/>
      <c r="M59" s="113" t="n"/>
      <c r="N59" s="113" t="n"/>
      <c r="O59" s="113" t="n"/>
      <c r="P59" s="113" t="n"/>
      <c r="Q59" s="113" t="n"/>
      <c r="R59" s="113" t="n"/>
      <c r="S59" s="113" t="n"/>
      <c r="T59" s="113" t="n"/>
      <c r="U59" s="113" t="n"/>
      <c r="V59" s="113" t="n"/>
      <c r="W59" s="113" t="n"/>
      <c r="X59" s="113" t="n"/>
      <c r="Y59" s="113" t="n"/>
      <c r="Z59" s="113" t="n"/>
      <c r="AA59" s="113" t="n"/>
      <c r="AB59" s="114" t="n"/>
    </row>
    <row r="60" ht="36.75" customHeight="1" s="106">
      <c r="A60" s="80" t="n"/>
      <c r="B60" s="80" t="n"/>
      <c r="C60" s="81" t="inlineStr">
        <is>
          <t>From</t>
        </is>
      </c>
      <c r="D60" s="82" t="inlineStr">
        <is>
          <t>To</t>
        </is>
      </c>
      <c r="E60" s="84" t="inlineStr">
        <is>
          <t>Amount</t>
        </is>
      </c>
      <c r="F60" s="114" t="n"/>
      <c r="G60" s="84" t="inlineStr">
        <is>
          <t>Actual</t>
        </is>
      </c>
      <c r="H60" s="60" t="n"/>
      <c r="I60" s="125" t="n"/>
      <c r="J60" s="114" t="n"/>
      <c r="K60" s="84" t="inlineStr">
        <is>
          <t>Submission Date</t>
        </is>
      </c>
      <c r="L60" s="114" t="n"/>
      <c r="M60" s="84" t="n"/>
      <c r="N60" s="114" t="n"/>
      <c r="O60" s="84" t="inlineStr">
        <is>
          <t>Float checked and Approved by</t>
        </is>
      </c>
      <c r="P60" s="114" t="n"/>
      <c r="Q60" s="84" t="n"/>
      <c r="R60" s="114" t="n"/>
      <c r="S60" s="84" t="n"/>
      <c r="T60" s="84" t="n"/>
      <c r="U60" s="84" t="n"/>
      <c r="V60" s="114" t="n"/>
      <c r="W60" s="84" t="n"/>
      <c r="X60" s="84" t="n"/>
      <c r="Y60" s="84" t="n"/>
      <c r="Z60" s="114" t="n"/>
      <c r="AA60" s="86" t="n"/>
      <c r="AB60" s="87" t="inlineStr">
        <is>
          <t>Purpose</t>
        </is>
      </c>
    </row>
    <row r="61" ht="15.75" customHeight="1" s="106">
      <c r="A61" s="88" t="n"/>
      <c r="B61" s="88" t="n"/>
      <c r="C61" s="89" t="n"/>
      <c r="D61" s="90" t="n"/>
      <c r="E61" s="126" t="n"/>
      <c r="F61" s="109" t="n"/>
      <c r="G61" s="92" t="n"/>
      <c r="H61" s="60" t="n"/>
      <c r="I61" s="60" t="n"/>
      <c r="J61" s="109" t="n"/>
      <c r="K61" s="127" t="n"/>
      <c r="L61" s="109" t="n"/>
      <c r="M61" s="127" t="n"/>
      <c r="N61" s="109" t="n"/>
      <c r="O61" s="92" t="n"/>
      <c r="P61" s="109" t="n"/>
      <c r="Q61" s="92" t="n"/>
      <c r="R61" s="109" t="n"/>
      <c r="S61" s="92" t="n"/>
      <c r="T61" s="92" t="n"/>
      <c r="U61" s="92" t="n"/>
      <c r="V61" s="109" t="n"/>
      <c r="W61" s="92" t="n"/>
      <c r="X61" s="92" t="n"/>
      <c r="Y61" s="92" t="n"/>
      <c r="Z61" s="109" t="n"/>
      <c r="AA61" s="92" t="n"/>
      <c r="AB61" s="92" t="n"/>
    </row>
    <row r="62" ht="15.75" customHeight="1" s="106">
      <c r="A62" s="96" t="n"/>
      <c r="B62" s="96" t="n"/>
      <c r="C62" s="97" t="n"/>
      <c r="D62" s="98" t="n"/>
      <c r="E62" s="126" t="n"/>
      <c r="F62" s="109" t="n"/>
      <c r="G62" s="92" t="n"/>
      <c r="H62" s="99" t="n"/>
      <c r="I62" s="100" t="n"/>
      <c r="J62" s="108" t="n"/>
      <c r="K62" s="95" t="n"/>
      <c r="L62" s="108" t="n"/>
      <c r="M62" s="95" t="n"/>
      <c r="N62" s="108" t="n"/>
      <c r="O62" s="92" t="n"/>
      <c r="P62" s="109" t="n"/>
      <c r="Q62" s="92" t="n"/>
      <c r="R62" s="109" t="n"/>
      <c r="S62" s="92" t="n"/>
      <c r="T62" s="92" t="n"/>
      <c r="U62" s="92" t="n"/>
      <c r="V62" s="109" t="n"/>
      <c r="W62" s="92" t="n"/>
      <c r="X62" s="92" t="n"/>
      <c r="Y62" s="92" t="n"/>
      <c r="Z62" s="109" t="n"/>
      <c r="AA62" s="92" t="n"/>
      <c r="AB62" s="92" t="n"/>
    </row>
    <row r="63" ht="15.75" customHeight="1" s="106">
      <c r="A63" s="96" t="n"/>
      <c r="B63" s="96" t="n"/>
      <c r="C63" s="97" t="n"/>
      <c r="D63" s="98" t="n"/>
      <c r="E63" s="126" t="n"/>
      <c r="F63" s="109" t="n"/>
      <c r="G63" s="92" t="n"/>
      <c r="H63" s="92" t="n"/>
      <c r="I63" s="95" t="n"/>
      <c r="J63" s="108" t="n"/>
      <c r="K63" s="95" t="n"/>
      <c r="L63" s="108" t="n"/>
      <c r="M63" s="95" t="n"/>
      <c r="N63" s="108" t="n"/>
      <c r="O63" s="92" t="n"/>
      <c r="P63" s="109" t="n"/>
      <c r="Q63" s="92" t="n"/>
      <c r="R63" s="109" t="n"/>
      <c r="S63" s="92" t="n"/>
      <c r="T63" s="92" t="n"/>
      <c r="U63" s="92" t="n"/>
      <c r="V63" s="109" t="n"/>
      <c r="W63" s="92" t="n"/>
      <c r="X63" s="92" t="n"/>
      <c r="Y63" s="92" t="n"/>
      <c r="Z63" s="109" t="n"/>
      <c r="AA63" s="92" t="n"/>
      <c r="AB63" s="92" t="n"/>
    </row>
    <row r="64" ht="15.75" customHeight="1" s="106">
      <c r="A64" s="96" t="n"/>
      <c r="B64" s="96" t="n"/>
      <c r="C64" s="97" t="n"/>
      <c r="D64" s="98" t="n"/>
      <c r="E64" s="126" t="n"/>
      <c r="F64" s="109" t="n"/>
      <c r="G64" s="92" t="n"/>
      <c r="H64" s="92" t="n"/>
      <c r="I64" s="95" t="n"/>
      <c r="J64" s="108" t="n"/>
      <c r="K64" s="95" t="n"/>
      <c r="L64" s="108" t="n"/>
      <c r="M64" s="95" t="n"/>
      <c r="N64" s="108" t="n"/>
      <c r="O64" s="92" t="n"/>
      <c r="P64" s="109" t="n"/>
      <c r="Q64" s="92" t="n"/>
      <c r="R64" s="109" t="n"/>
      <c r="S64" s="92" t="n"/>
      <c r="T64" s="92" t="n"/>
      <c r="U64" s="92" t="n"/>
      <c r="V64" s="109" t="n"/>
      <c r="W64" s="92" t="n"/>
      <c r="X64" s="92" t="n"/>
      <c r="Y64" s="92" t="n"/>
      <c r="Z64" s="109" t="n"/>
      <c r="AA64" s="92" t="n"/>
      <c r="AB64" s="92" t="n"/>
    </row>
    <row r="65" ht="15.75" customHeight="1" s="106">
      <c r="A65" s="96" t="n"/>
      <c r="B65" s="96" t="n"/>
      <c r="C65" s="97" t="n"/>
      <c r="D65" s="98" t="n"/>
      <c r="E65" s="126" t="n"/>
      <c r="F65" s="109" t="n"/>
      <c r="G65" s="92" t="n"/>
      <c r="H65" s="92" t="n"/>
      <c r="I65" s="95" t="n"/>
      <c r="J65" s="108" t="n"/>
      <c r="K65" s="95" t="n"/>
      <c r="L65" s="108" t="n"/>
      <c r="M65" s="95" t="n"/>
      <c r="N65" s="108" t="n"/>
      <c r="O65" s="92" t="n"/>
      <c r="P65" s="109" t="n"/>
      <c r="Q65" s="92" t="n"/>
      <c r="R65" s="109" t="n"/>
      <c r="S65" s="92" t="n"/>
      <c r="T65" s="92" t="n"/>
      <c r="U65" s="92" t="n"/>
      <c r="V65" s="109" t="n"/>
      <c r="W65" s="92" t="n"/>
      <c r="X65" s="92" t="n"/>
      <c r="Y65" s="92" t="n"/>
      <c r="Z65" s="109" t="n"/>
      <c r="AA65" s="92" t="n"/>
      <c r="AB65" s="92" t="n"/>
    </row>
    <row r="66" ht="15.75" customHeight="1" s="106">
      <c r="A66" s="96" t="n"/>
      <c r="B66" s="96" t="n"/>
      <c r="C66" s="97" t="n"/>
      <c r="D66" s="98" t="n"/>
      <c r="E66" s="126" t="n"/>
      <c r="F66" s="109" t="n"/>
      <c r="G66" s="92" t="n"/>
      <c r="H66" s="92" t="n"/>
      <c r="I66" s="95" t="n"/>
      <c r="J66" s="108" t="n"/>
      <c r="K66" s="95" t="n"/>
      <c r="L66" s="108" t="n"/>
      <c r="M66" s="95" t="n"/>
      <c r="N66" s="108" t="n"/>
      <c r="O66" s="92" t="n"/>
      <c r="P66" s="109" t="n"/>
      <c r="Q66" s="92" t="n"/>
      <c r="R66" s="109" t="n"/>
      <c r="S66" s="92" t="n"/>
      <c r="T66" s="92" t="n"/>
      <c r="U66" s="92" t="n"/>
      <c r="V66" s="109" t="n"/>
      <c r="W66" s="92" t="n"/>
      <c r="X66" s="92" t="n"/>
      <c r="Y66" s="92" t="n"/>
      <c r="Z66" s="109" t="n"/>
      <c r="AA66" s="92" t="n"/>
      <c r="AB66" s="92" t="n"/>
    </row>
    <row r="67" ht="15.75" customHeight="1" s="106">
      <c r="A67" s="96" t="n"/>
      <c r="B67" s="96" t="n"/>
      <c r="C67" s="101" t="n"/>
      <c r="D67" s="96" t="n"/>
      <c r="E67" s="102" t="n"/>
      <c r="F67" s="96" t="n"/>
      <c r="G67" s="96" t="n"/>
      <c r="H67" s="96" t="n"/>
      <c r="I67" s="96" t="n"/>
      <c r="J67" s="96" t="n"/>
      <c r="K67" s="96" t="n"/>
      <c r="L67" s="96" t="n"/>
      <c r="M67" s="96" t="n"/>
      <c r="N67" s="96" t="n"/>
      <c r="O67" s="96" t="n"/>
      <c r="P67" s="96" t="n"/>
      <c r="Q67" s="96" t="n"/>
      <c r="R67" s="96" t="n"/>
      <c r="S67" s="96" t="n"/>
      <c r="T67" s="96" t="n"/>
      <c r="U67" s="96" t="n"/>
      <c r="V67" s="96" t="n"/>
      <c r="W67" s="96" t="n"/>
      <c r="X67" s="96" t="n"/>
      <c r="Y67" s="96" t="n"/>
      <c r="Z67" s="96" t="n"/>
      <c r="AA67" s="96" t="n"/>
      <c r="AB67" s="96" t="n"/>
    </row>
    <row r="68" ht="15.75" customHeight="1" s="106">
      <c r="A68" s="96" t="n"/>
      <c r="B68" s="96" t="n"/>
      <c r="C68" s="101" t="n"/>
      <c r="D68" s="96" t="n"/>
      <c r="E68" s="102" t="n"/>
      <c r="F68" s="96" t="n"/>
      <c r="G68" s="96" t="n"/>
      <c r="H68" s="96" t="n"/>
      <c r="I68" s="96" t="n"/>
      <c r="J68" s="96" t="n"/>
      <c r="K68" s="96" t="n"/>
      <c r="L68" s="96" t="n"/>
      <c r="M68" s="96" t="n"/>
      <c r="N68" s="96" t="n"/>
      <c r="O68" s="96" t="n"/>
      <c r="P68" s="96" t="n"/>
      <c r="Q68" s="96" t="n"/>
      <c r="R68" s="96" t="n"/>
      <c r="S68" s="96" t="n"/>
      <c r="T68" s="96" t="n"/>
      <c r="U68" s="96" t="n"/>
      <c r="V68" s="96" t="n"/>
      <c r="W68" s="96" t="n"/>
      <c r="X68" s="96" t="n"/>
      <c r="Y68" s="96" t="n"/>
      <c r="Z68" s="96" t="n"/>
      <c r="AA68" s="96" t="n"/>
      <c r="AB68" s="96" t="n"/>
    </row>
    <row r="69" ht="15.75" customHeight="1" s="106">
      <c r="A69" s="103" t="n"/>
      <c r="B69" s="103" t="n"/>
      <c r="C69" s="104" t="n"/>
      <c r="D69" s="103" t="n"/>
      <c r="E69" s="105" t="n"/>
      <c r="F69" s="103" t="n"/>
      <c r="G69" s="103" t="n"/>
      <c r="H69" s="103" t="n"/>
      <c r="I69" s="103" t="n"/>
      <c r="J69" s="103" t="n"/>
      <c r="K69" s="103" t="n"/>
      <c r="L69" s="103" t="n"/>
      <c r="M69" s="103" t="n"/>
      <c r="N69" s="103" t="n"/>
      <c r="O69" s="103" t="n"/>
      <c r="P69" s="103" t="n"/>
      <c r="Q69" s="103" t="n"/>
      <c r="R69" s="103" t="n"/>
      <c r="S69" s="103" t="n"/>
      <c r="T69" s="103" t="n"/>
      <c r="U69" s="103" t="n"/>
      <c r="V69" s="103" t="n"/>
      <c r="W69" s="103" t="n"/>
      <c r="X69" s="103" t="n"/>
      <c r="Y69" s="103" t="n"/>
      <c r="Z69" s="103" t="n"/>
      <c r="AA69" s="103" t="n"/>
      <c r="AB69" s="103" t="n"/>
    </row>
  </sheetData>
  <mergeCells count="110">
    <mergeCell ref="A37:C37"/>
    <mergeCell ref="E62:F62"/>
    <mergeCell ref="A46:C46"/>
    <mergeCell ref="Q62:R62"/>
    <mergeCell ref="A21:C21"/>
    <mergeCell ref="E3:Z8"/>
    <mergeCell ref="U65:V65"/>
    <mergeCell ref="A26:C26"/>
    <mergeCell ref="E64:F64"/>
    <mergeCell ref="M60:N60"/>
    <mergeCell ref="Q64:R64"/>
    <mergeCell ref="E63:F63"/>
    <mergeCell ref="O63:P63"/>
    <mergeCell ref="I66:J66"/>
    <mergeCell ref="Q63:R63"/>
    <mergeCell ref="A34:AB34"/>
    <mergeCell ref="E65:F65"/>
    <mergeCell ref="A52:C52"/>
    <mergeCell ref="A36:AB36"/>
    <mergeCell ref="C59:AB59"/>
    <mergeCell ref="A1:AB1"/>
    <mergeCell ref="O60:P60"/>
    <mergeCell ref="A49:C49"/>
    <mergeCell ref="M62:N62"/>
    <mergeCell ref="O66:P66"/>
    <mergeCell ref="Q66:R66"/>
    <mergeCell ref="A55:AB55"/>
    <mergeCell ref="U60:V60"/>
    <mergeCell ref="E2:Z2"/>
    <mergeCell ref="A57:AB57"/>
    <mergeCell ref="A23:AB23"/>
    <mergeCell ref="Y62:Z62"/>
    <mergeCell ref="A12:C12"/>
    <mergeCell ref="A2:D8"/>
    <mergeCell ref="I61:J61"/>
    <mergeCell ref="K64:L64"/>
    <mergeCell ref="A38:AB38"/>
    <mergeCell ref="U61:V61"/>
    <mergeCell ref="M64:N64"/>
    <mergeCell ref="A43:AB43"/>
    <mergeCell ref="A32:C32"/>
    <mergeCell ref="Y64:Z64"/>
    <mergeCell ref="A14:C14"/>
    <mergeCell ref="O65:P65"/>
    <mergeCell ref="K63:L63"/>
    <mergeCell ref="A29:C29"/>
    <mergeCell ref="M65:N65"/>
    <mergeCell ref="A13:C13"/>
    <mergeCell ref="A44:C44"/>
    <mergeCell ref="A31:C31"/>
    <mergeCell ref="A40:C40"/>
    <mergeCell ref="O62:P62"/>
    <mergeCell ref="A15:C15"/>
    <mergeCell ref="Q65:R65"/>
    <mergeCell ref="A24:C24"/>
    <mergeCell ref="K66:L66"/>
    <mergeCell ref="U63:V63"/>
    <mergeCell ref="M66:N66"/>
    <mergeCell ref="E66:F66"/>
    <mergeCell ref="M63:N63"/>
    <mergeCell ref="I60:J60"/>
    <mergeCell ref="Y66:Z66"/>
    <mergeCell ref="A16:C16"/>
    <mergeCell ref="A25:C25"/>
    <mergeCell ref="A18:C18"/>
    <mergeCell ref="A50:C50"/>
    <mergeCell ref="K60:L60"/>
    <mergeCell ref="A42:C42"/>
    <mergeCell ref="A47:C47"/>
    <mergeCell ref="A22:C22"/>
    <mergeCell ref="A58:AB58"/>
    <mergeCell ref="A20:C20"/>
    <mergeCell ref="A51:AB51"/>
    <mergeCell ref="I62:J62"/>
    <mergeCell ref="U62:V62"/>
    <mergeCell ref="A30:C30"/>
    <mergeCell ref="E61:F61"/>
    <mergeCell ref="O61:P61"/>
    <mergeCell ref="Y65:Z65"/>
    <mergeCell ref="Q61:R61"/>
    <mergeCell ref="I64:J64"/>
    <mergeCell ref="U64:V64"/>
    <mergeCell ref="K65:L65"/>
    <mergeCell ref="I63:J63"/>
    <mergeCell ref="A54:C54"/>
    <mergeCell ref="I65:J65"/>
    <mergeCell ref="A41:C41"/>
    <mergeCell ref="Y63:Z63"/>
    <mergeCell ref="A56:C56"/>
    <mergeCell ref="A27:C27"/>
    <mergeCell ref="A53:AB53"/>
    <mergeCell ref="A33:C33"/>
    <mergeCell ref="A28:AB28"/>
    <mergeCell ref="A17:C17"/>
    <mergeCell ref="A35:C35"/>
    <mergeCell ref="E60:F60"/>
    <mergeCell ref="U66:V66"/>
    <mergeCell ref="A48:AB48"/>
    <mergeCell ref="Y60:Z60"/>
    <mergeCell ref="A10:C10"/>
    <mergeCell ref="Q60:R60"/>
    <mergeCell ref="A19:C19"/>
    <mergeCell ref="A11:AB11"/>
    <mergeCell ref="A39:C39"/>
    <mergeCell ref="K61:L61"/>
    <mergeCell ref="M61:N61"/>
    <mergeCell ref="O64:P64"/>
    <mergeCell ref="Y61:Z61"/>
    <mergeCell ref="A45:C45"/>
    <mergeCell ref="K62:L62"/>
  </mergeCells>
  <conditionalFormatting sqref="AA8 AA10 AA12:AA22 AA24:AA27 AA29:AA33 AA35 AA37 AA39:AA42 AA44:AA47 AA49:AA50 AA52 AA54 AA56">
    <cfRule type="notContainsBlanks" priority="1" dxfId="0">
      <formula>LEN(TRIM(AA8))&gt;0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2026-09-28T11:44:38Z</dcterms:created>
  <dcterms:modified xmlns:dcterms="http://purl.org/dc/terms/" xmlns:xsi="http://www.w3.org/2001/XMLSchema-instance" xsi:type="dcterms:W3CDTF">2026-09-28T11:44:39Z</dcterms:modified>
</cp:coreProperties>
</file>