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BE96EEA-21B9-4AA6-87D0-04DFB12BD8B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<sst xmlns="http://schemas.openxmlformats.org/spreadsheetml/2006/main" count="122" uniqueCount="66">
  <si>
    <t>BANKOMAT</t>
  </si>
  <si>
    <t>MONEY_VND</t>
  </si>
  <si>
    <t>SNYALI</t>
  </si>
  <si>
    <t>POLOZHILI</t>
  </si>
  <si>
    <t>MONEY_END</t>
  </si>
  <si>
    <t>DATA</t>
  </si>
  <si>
    <t>Банкомат_1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</si>
  <si>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</si>
  <si>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</si>
  <si>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</si>
  <si>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</si>
  <si>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</si>
  <si>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</si>
  <si>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</si>
  <si>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</si>
  <si>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</si>
  <si>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</si>
  <si>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</si>
  <si>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</si>
  <si>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</si>
  <si>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</si>
  <si>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</si>
  <si>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</si>
  <si>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</si>
  <si>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</si>
  <si>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</si>
  <si>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</si>
  <si>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</si>
  <si>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</si>
  <si>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</si>
  <si>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</si>
  <si>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</si>
  <si>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</si>
  <si>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</si>
  <si>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</si>
  <si>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</si>
  <si>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</si>
  <si>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</si>
  <si>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03.01.2018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</si>
  <si>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</si>
  <si>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</si>
  <si>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</si>
  <si>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</si>
  <si>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</si>
  <si>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</si>
  <si>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</si>
  <si>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</si>
  <si>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</si>
  <si>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</si>
  <si>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</si>
  <si>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</si>
  <si>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</si>
  <si>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</si>
  <si>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</si>
  <si>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</si>
  <si>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</si>
  <si>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</si>
  <si>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</si>
  <si>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</si>
  <si>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</si>
  <si>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</si>
  <si>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</si>
  <si>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30.01.2018</t>
  </si>
  <si>
    <t>31.01.2018</t>
  </si>
  <si>
    <t>INKASATOR</t>
  </si>
  <si>
    <t>INKASATOR_money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</si>
</sst>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Font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F2" sqref="F2"/>
    </sheetView>
  </sheetViews>
  <sheetFormatPr defaultRowHeight="15" x14ac:dyDescent="0.25"/>
  <cols>
    <col min="1" max="1" width="23.7109375" customWidth="1"/>
    <col min="2" max="2" width="21" customWidth="1"/>
    <col min="3" max="3" width="15.85546875" customWidth="1"/>
    <col min="4" max="4" width="13.5703125" customWidth="1"/>
    <col min="5" max="5" width="12.28515625" bestFit="1" customWidth="1"/>
    <col min="6" max="6" width="12.28515625" customWidth="1"/>
    <col min="7" max="7" width="28.140625" customWidth="1"/>
    <col min="8" max="8" width="16.28515625" customWidth="1"/>
    <col min="9" max="9" width="25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</v>
      </c>
      <c r="H1" s="2" t="s">
        <v>65</v>
      </c>
    </row>
    <row r="2" spans="1:8" x14ac:dyDescent="0.25">
      <c r="A2" s="3" t="s">
        <v>6</v>
      </c>
      <c r="B2" s="6">
        <v>1000000</v>
      </c>
      <c r="C2" s="6">
        <v>87500</v>
      </c>
      <c r="D2" s="2">
        <v>8500</v>
      </c>
      <c r="E2" s="5">
        <v>921000</v>
      </c>
      <c r="F2" s="4" t="s">
        <v>7</v>
      </c>
      <c r="G2" s="1">
        <v>2</v>
      </c>
      <c r="H2" s="2">
        <f t="shared" ref="H2:H33" si="0">IF(G2=0,$B$2-E2,0)</f>
        <v>0</v>
      </c>
    </row>
    <row r="3" spans="1:8" x14ac:dyDescent="0.25">
      <c r="A3" s="3" t="s">
        <v>6</v>
      </c>
      <c r="B3" s="5">
        <v>921000</v>
      </c>
      <c r="C3" s="6">
        <v>29000</v>
      </c>
      <c r="D3" s="2">
        <v>2100</v>
      </c>
      <c r="E3" s="5">
        <v>894100</v>
      </c>
      <c r="F3" s="4" t="s">
        <v>8</v>
      </c>
      <c r="G3" s="1">
        <v>2</v>
      </c>
      <c r="H3" s="2">
        <f t="shared" si="0"/>
        <v>0</v>
      </c>
    </row>
    <row r="4" spans="1:8" x14ac:dyDescent="0.25">
      <c r="A4" s="4" t="s">
        <v>6</v>
      </c>
      <c r="B4" s="5">
        <v>894100</v>
      </c>
      <c r="C4" s="6">
        <v>17500</v>
      </c>
      <c r="D4" s="2">
        <v>9000</v>
      </c>
      <c r="E4" s="5">
        <v>885600</v>
      </c>
      <c r="F4" s="4" t="s">
        <v>9</v>
      </c>
      <c r="G4" s="1">
        <v>2</v>
      </c>
      <c r="H4" s="2">
        <f t="shared" si="0"/>
        <v>0</v>
      </c>
    </row>
    <row r="5" spans="1:8" x14ac:dyDescent="0.25">
      <c r="A5" s="4" t="s">
        <v>6</v>
      </c>
      <c r="B5" s="5">
        <v>885600</v>
      </c>
      <c r="C5" s="6">
        <v>61000</v>
      </c>
      <c r="D5" s="2">
        <v>4300</v>
      </c>
      <c r="E5" s="5">
        <v>828900</v>
      </c>
      <c r="F5" s="4" t="s">
        <v>10</v>
      </c>
      <c r="G5" s="1">
        <v>2</v>
      </c>
      <c r="H5" s="2">
        <f t="shared" si="0"/>
        <v>0</v>
      </c>
    </row>
    <row r="6" spans="1:8" x14ac:dyDescent="0.25">
      <c r="A6" s="4" t="s">
        <v>6</v>
      </c>
      <c r="B6" s="5">
        <v>828900</v>
      </c>
      <c r="C6" s="6">
        <v>23500</v>
      </c>
      <c r="D6" s="2">
        <v>1200</v>
      </c>
      <c r="E6" s="5">
        <v>806600</v>
      </c>
      <c r="F6" s="4" t="s">
        <v>11</v>
      </c>
      <c r="G6" s="1">
        <v>2</v>
      </c>
      <c r="H6" s="2">
        <f t="shared" si="0"/>
        <v>0</v>
      </c>
    </row>
    <row r="7" spans="1:8" x14ac:dyDescent="0.25">
      <c r="A7" s="4" t="s">
        <v>6</v>
      </c>
      <c r="B7" s="5">
        <v>806600</v>
      </c>
      <c r="C7" s="6">
        <v>11100</v>
      </c>
      <c r="D7" s="2">
        <v>12200</v>
      </c>
      <c r="E7" s="5">
        <v>807700</v>
      </c>
      <c r="F7" s="4" t="s">
        <v>12</v>
      </c>
      <c r="G7" s="1">
        <v>2</v>
      </c>
      <c r="H7" s="2">
        <f t="shared" si="0"/>
        <v>0</v>
      </c>
    </row>
    <row r="8" spans="1:8" x14ac:dyDescent="0.25">
      <c r="A8" s="4" t="s">
        <v>6</v>
      </c>
      <c r="B8" s="5">
        <v>807700</v>
      </c>
      <c r="C8" s="6">
        <v>34500</v>
      </c>
      <c r="D8" s="2">
        <v>28000</v>
      </c>
      <c r="E8" s="5">
        <v>801200</v>
      </c>
      <c r="F8" s="4" t="s">
        <v>13</v>
      </c>
      <c r="G8" s="1">
        <v>2</v>
      </c>
      <c r="H8" s="2">
        <f t="shared" si="0"/>
        <v>0</v>
      </c>
    </row>
    <row r="9" spans="1:8" x14ac:dyDescent="0.25">
      <c r="A9" s="4" t="s">
        <v>6</v>
      </c>
      <c r="B9" s="5">
        <v>801200</v>
      </c>
      <c r="C9" s="6">
        <v>70500</v>
      </c>
      <c r="D9" s="2">
        <v>3600</v>
      </c>
      <c r="E9" s="5">
        <v>734300</v>
      </c>
      <c r="F9" s="4" t="s">
        <v>14</v>
      </c>
      <c r="G9" s="1">
        <v>2</v>
      </c>
      <c r="H9" s="2">
        <f t="shared" si="0"/>
        <v>0</v>
      </c>
    </row>
    <row r="10" spans="1:8" x14ac:dyDescent="0.25">
      <c r="A10" s="4" t="s">
        <v>6</v>
      </c>
      <c r="B10" s="5">
        <v>734300</v>
      </c>
      <c r="C10" s="6">
        <v>9100</v>
      </c>
      <c r="D10" s="2">
        <v>5000</v>
      </c>
      <c r="E10" s="5">
        <v>730200</v>
      </c>
      <c r="F10" s="4" t="s">
        <v>15</v>
      </c>
      <c r="G10" s="1">
        <v>2</v>
      </c>
      <c r="H10" s="2">
        <f t="shared" si="0"/>
        <v>0</v>
      </c>
    </row>
    <row r="11" spans="1:8" x14ac:dyDescent="0.25">
      <c r="A11" s="4" t="s">
        <v>6</v>
      </c>
      <c r="B11" s="5">
        <v>730200</v>
      </c>
      <c r="C11" s="6">
        <v>3300</v>
      </c>
      <c r="D11" s="2">
        <v>1200</v>
      </c>
      <c r="E11" s="5">
        <v>728100</v>
      </c>
      <c r="F11" s="4" t="s">
        <v>16</v>
      </c>
      <c r="G11" s="1">
        <v>2</v>
      </c>
      <c r="H11" s="2">
        <f t="shared" si="0"/>
        <v>0</v>
      </c>
    </row>
    <row r="12" spans="1:8" x14ac:dyDescent="0.25">
      <c r="A12" s="4" t="s">
        <v>6</v>
      </c>
      <c r="B12" s="5">
        <v>728100</v>
      </c>
      <c r="C12" s="6">
        <v>52200</v>
      </c>
      <c r="D12" s="2">
        <v>43500</v>
      </c>
      <c r="E12" s="5">
        <v>719400</v>
      </c>
      <c r="F12" s="4" t="s">
        <v>17</v>
      </c>
      <c r="G12" s="1">
        <v>2</v>
      </c>
      <c r="H12" s="2">
        <f t="shared" si="0"/>
        <v>0</v>
      </c>
    </row>
    <row r="13" spans="1:8" x14ac:dyDescent="0.25">
      <c r="A13" s="4" t="s">
        <v>6</v>
      </c>
      <c r="B13" s="5">
        <v>719400</v>
      </c>
      <c r="C13" s="6">
        <v>26000</v>
      </c>
      <c r="D13" s="2">
        <v>8500</v>
      </c>
      <c r="E13" s="5">
        <v>701900</v>
      </c>
      <c r="F13" s="4" t="s">
        <v>18</v>
      </c>
      <c r="G13" s="1">
        <v>2</v>
      </c>
      <c r="H13" s="2">
        <f t="shared" si="0"/>
        <v>0</v>
      </c>
    </row>
    <row r="14" spans="1:8" x14ac:dyDescent="0.25">
      <c r="A14" s="4" t="s">
        <v>6</v>
      </c>
      <c r="B14" s="5">
        <v>701900</v>
      </c>
      <c r="C14" s="6">
        <v>47500</v>
      </c>
      <c r="D14" s="2">
        <v>9800</v>
      </c>
      <c r="E14" s="5">
        <v>664200</v>
      </c>
      <c r="F14" s="4" t="s">
        <v>19</v>
      </c>
      <c r="G14" s="1">
        <v>2</v>
      </c>
      <c r="H14" s="2">
        <f t="shared" si="0"/>
        <v>0</v>
      </c>
    </row>
    <row r="15" spans="1:8" x14ac:dyDescent="0.25">
      <c r="A15" s="4" t="s">
        <v>6</v>
      </c>
      <c r="B15" s="5">
        <v>664200</v>
      </c>
      <c r="C15" s="6">
        <v>51000</v>
      </c>
      <c r="D15" s="2">
        <v>4200</v>
      </c>
      <c r="E15" s="5">
        <v>617400</v>
      </c>
      <c r="F15" s="4" t="s">
        <v>20</v>
      </c>
      <c r="G15" s="1">
        <v>2</v>
      </c>
      <c r="H15" s="2">
        <f t="shared" si="0"/>
        <v>0</v>
      </c>
    </row>
    <row r="16" spans="1:8" x14ac:dyDescent="0.25">
      <c r="A16" s="4" t="s">
        <v>6</v>
      </c>
      <c r="B16" s="5">
        <v>617400</v>
      </c>
      <c r="C16" s="6">
        <v>31600</v>
      </c>
      <c r="D16" s="2">
        <v>2100</v>
      </c>
      <c r="E16" s="5">
        <v>587900</v>
      </c>
      <c r="F16" s="4" t="s">
        <v>21</v>
      </c>
      <c r="G16" s="1">
        <v>2</v>
      </c>
      <c r="H16" s="2">
        <f t="shared" si="0"/>
        <v>0</v>
      </c>
    </row>
    <row r="17" spans="1:8" x14ac:dyDescent="0.25">
      <c r="A17" s="4" t="s">
        <v>6</v>
      </c>
      <c r="B17" s="5">
        <v>587900</v>
      </c>
      <c r="C17" s="6">
        <v>81100</v>
      </c>
      <c r="D17" s="2">
        <v>7600</v>
      </c>
      <c r="E17" s="5">
        <v>514400</v>
      </c>
      <c r="F17" s="4" t="s">
        <v>22</v>
      </c>
      <c r="G17" s="1">
        <v>2</v>
      </c>
      <c r="H17" s="2">
        <f t="shared" si="0"/>
        <v>0</v>
      </c>
    </row>
    <row r="18" spans="1:8" x14ac:dyDescent="0.25">
      <c r="A18" s="4" t="s">
        <v>6</v>
      </c>
      <c r="B18" s="5">
        <v>514400</v>
      </c>
      <c r="C18" s="6">
        <v>61400</v>
      </c>
      <c r="D18" s="2">
        <v>3600</v>
      </c>
      <c r="E18" s="5">
        <v>456600</v>
      </c>
      <c r="F18" s="4" t="s">
        <v>23</v>
      </c>
      <c r="G18" s="1">
        <v>2</v>
      </c>
      <c r="H18" s="2">
        <f t="shared" si="0"/>
        <v>0</v>
      </c>
    </row>
    <row r="19" spans="1:8" x14ac:dyDescent="0.25">
      <c r="A19" s="4" t="s">
        <v>6</v>
      </c>
      <c r="B19" s="5">
        <v>456600</v>
      </c>
      <c r="C19" s="6">
        <v>90300</v>
      </c>
      <c r="D19" s="2">
        <v>12200</v>
      </c>
      <c r="E19" s="5">
        <v>378500</v>
      </c>
      <c r="F19" s="4" t="s">
        <v>24</v>
      </c>
      <c r="G19" s="1">
        <v>2</v>
      </c>
      <c r="H19" s="2">
        <f t="shared" si="0"/>
        <v>0</v>
      </c>
    </row>
    <row r="20" spans="1:8" x14ac:dyDescent="0.25">
      <c r="A20" s="4" t="s">
        <v>6</v>
      </c>
      <c r="B20" s="5">
        <v>378500</v>
      </c>
      <c r="C20" s="6">
        <v>62300</v>
      </c>
      <c r="D20" s="2">
        <v>28000</v>
      </c>
      <c r="E20" s="5">
        <v>344200</v>
      </c>
      <c r="F20" s="4" t="s">
        <v>25</v>
      </c>
      <c r="G20" s="1">
        <v>2</v>
      </c>
      <c r="H20" s="2">
        <f t="shared" si="0"/>
        <v>0</v>
      </c>
    </row>
    <row r="21" spans="1:8" x14ac:dyDescent="0.25">
      <c r="A21" s="4" t="s">
        <v>6</v>
      </c>
      <c r="B21" s="5">
        <v>344200</v>
      </c>
      <c r="C21" s="6">
        <v>92000</v>
      </c>
      <c r="D21" s="2">
        <v>6700</v>
      </c>
      <c r="E21" s="5">
        <v>258900</v>
      </c>
      <c r="F21" s="4" t="s">
        <v>26</v>
      </c>
      <c r="G21" s="1">
        <v>1</v>
      </c>
      <c r="H21" s="2">
        <f t="shared" si="0"/>
        <v>0</v>
      </c>
    </row>
    <row r="22" spans="1:8" x14ac:dyDescent="0.25">
      <c r="A22" s="4" t="s">
        <v>6</v>
      </c>
      <c r="B22" s="5">
        <v>258900</v>
      </c>
      <c r="C22" s="6">
        <v>118100</v>
      </c>
      <c r="D22" s="2">
        <v>4300</v>
      </c>
      <c r="E22" s="5">
        <v>145100</v>
      </c>
      <c r="F22" s="4" t="s">
        <v>27</v>
      </c>
      <c r="G22" s="1">
        <v>0</v>
      </c>
      <c r="H22" s="2">
        <f t="shared" si="0"/>
        <v>854900</v>
      </c>
    </row>
    <row r="23" spans="1:8" x14ac:dyDescent="0.25">
      <c r="A23" s="4" t="s">
        <v>6</v>
      </c>
      <c r="B23" s="5">
        <v>1000000</v>
      </c>
      <c r="C23" s="6">
        <v>82200</v>
      </c>
      <c r="D23" s="2">
        <v>23000</v>
      </c>
      <c r="E23" s="5">
        <v>940800</v>
      </c>
      <c r="F23" s="4" t="s">
        <v>28</v>
      </c>
      <c r="G23" s="1">
        <v>2</v>
      </c>
      <c r="H23" s="2">
        <f t="shared" si="0"/>
        <v>0</v>
      </c>
    </row>
    <row r="24" spans="1:8" x14ac:dyDescent="0.25">
      <c r="A24" s="4" t="s">
        <v>6</v>
      </c>
      <c r="B24" s="5">
        <v>940800</v>
      </c>
      <c r="C24" s="6">
        <v>31000</v>
      </c>
      <c r="D24" s="2">
        <v>25300</v>
      </c>
      <c r="E24" s="5">
        <v>935100</v>
      </c>
      <c r="F24" s="4" t="s">
        <v>29</v>
      </c>
      <c r="G24" s="1">
        <v>2</v>
      </c>
      <c r="H24" s="2">
        <f t="shared" si="0"/>
        <v>0</v>
      </c>
    </row>
    <row r="25" spans="1:8" x14ac:dyDescent="0.25">
      <c r="A25" s="4" t="s">
        <v>6</v>
      </c>
      <c r="B25" s="5">
        <v>935100</v>
      </c>
      <c r="C25" s="6">
        <v>12800</v>
      </c>
      <c r="D25" s="2">
        <v>9000</v>
      </c>
      <c r="E25" s="5">
        <v>931300</v>
      </c>
      <c r="F25" s="4" t="s">
        <v>30</v>
      </c>
      <c r="G25" s="1">
        <v>2</v>
      </c>
      <c r="H25" s="2">
        <f t="shared" si="0"/>
        <v>0</v>
      </c>
    </row>
    <row r="26" spans="1:8" x14ac:dyDescent="0.25">
      <c r="A26" s="4" t="s">
        <v>6</v>
      </c>
      <c r="B26" s="5">
        <v>931300</v>
      </c>
      <c r="C26" s="6">
        <v>43200</v>
      </c>
      <c r="D26" s="2">
        <v>16900</v>
      </c>
      <c r="E26" s="5">
        <v>905000</v>
      </c>
      <c r="F26" s="4" t="s">
        <v>31</v>
      </c>
      <c r="G26" s="1">
        <v>2</v>
      </c>
      <c r="H26" s="2">
        <f t="shared" si="0"/>
        <v>0</v>
      </c>
    </row>
    <row r="27" spans="1:8" x14ac:dyDescent="0.25">
      <c r="A27" s="4" t="s">
        <v>6</v>
      </c>
      <c r="B27" s="5">
        <v>905000</v>
      </c>
      <c r="C27" s="6">
        <v>65100</v>
      </c>
      <c r="D27" s="2">
        <v>3600</v>
      </c>
      <c r="E27" s="5">
        <v>843500</v>
      </c>
      <c r="F27" s="4" t="s">
        <v>32</v>
      </c>
      <c r="G27" s="1">
        <v>2</v>
      </c>
      <c r="H27" s="2">
        <f t="shared" si="0"/>
        <v>0</v>
      </c>
    </row>
    <row r="28" spans="1:8" x14ac:dyDescent="0.25">
      <c r="A28" s="4" t="s">
        <v>6</v>
      </c>
      <c r="B28" s="5">
        <v>843500</v>
      </c>
      <c r="C28" s="6">
        <v>75600</v>
      </c>
      <c r="D28" s="2">
        <v>12200</v>
      </c>
      <c r="E28" s="5">
        <v>780100</v>
      </c>
      <c r="F28" s="4" t="s">
        <v>33</v>
      </c>
      <c r="G28" s="1">
        <v>2</v>
      </c>
      <c r="H28" s="2">
        <f t="shared" si="0"/>
        <v>0</v>
      </c>
    </row>
    <row r="29" spans="1:8" x14ac:dyDescent="0.25">
      <c r="A29" s="4" t="s">
        <v>6</v>
      </c>
      <c r="B29" s="5">
        <v>780100</v>
      </c>
      <c r="C29" s="6">
        <v>86000</v>
      </c>
      <c r="D29" s="2">
        <v>15700</v>
      </c>
      <c r="E29" s="5">
        <v>709800</v>
      </c>
      <c r="F29" s="4" t="s">
        <v>34</v>
      </c>
      <c r="G29" s="1">
        <v>2</v>
      </c>
      <c r="H29" s="2">
        <f t="shared" si="0"/>
        <v>0</v>
      </c>
    </row>
    <row r="30" spans="1:8" x14ac:dyDescent="0.25">
      <c r="A30" s="4" t="s">
        <v>6</v>
      </c>
      <c r="B30" s="5">
        <v>709800</v>
      </c>
      <c r="C30" s="6">
        <v>38300</v>
      </c>
      <c r="D30" s="2">
        <v>2100</v>
      </c>
      <c r="E30" s="5">
        <v>673600</v>
      </c>
      <c r="F30" s="4" t="s">
        <v>35</v>
      </c>
      <c r="G30" s="1">
        <v>2</v>
      </c>
      <c r="H30" s="2">
        <f t="shared" si="0"/>
        <v>0</v>
      </c>
    </row>
    <row r="31" spans="1:8" x14ac:dyDescent="0.25">
      <c r="A31" s="4" t="s">
        <v>6</v>
      </c>
      <c r="B31" s="5">
        <v>673600</v>
      </c>
      <c r="C31" s="6">
        <v>12800</v>
      </c>
      <c r="D31" s="2">
        <v>7200</v>
      </c>
      <c r="E31" s="5">
        <v>668000</v>
      </c>
      <c r="F31" s="4" t="s">
        <v>36</v>
      </c>
      <c r="G31" s="1">
        <v>2</v>
      </c>
      <c r="H31" s="2">
        <f t="shared" si="0"/>
        <v>0</v>
      </c>
    </row>
    <row r="32" spans="1:8" x14ac:dyDescent="0.25">
      <c r="A32" s="4" t="s">
        <v>6</v>
      </c>
      <c r="B32" s="5">
        <v>668000</v>
      </c>
      <c r="C32" s="6">
        <v>81300</v>
      </c>
      <c r="D32" s="2">
        <v>12300</v>
      </c>
      <c r="E32" s="5">
        <v>599000</v>
      </c>
      <c r="F32" s="4" t="s">
        <v>37</v>
      </c>
      <c r="G32" s="1">
        <v>2</v>
      </c>
      <c r="H32" s="2">
        <f t="shared" si="0"/>
        <v>0</v>
      </c>
    </row>
    <row r="33" spans="1:8" x14ac:dyDescent="0.25">
      <c r="A33" s="4" t="s">
        <v>6</v>
      </c>
      <c r="B33" s="5">
        <v>599000</v>
      </c>
      <c r="C33" s="6">
        <v>4000</v>
      </c>
      <c r="D33" s="2">
        <v>8500</v>
      </c>
      <c r="E33" s="5">
        <v>603500</v>
      </c>
      <c r="F33" s="4" t="s">
        <v>38</v>
      </c>
      <c r="G33" s="1">
        <v>2</v>
      </c>
      <c r="H33" s="2">
        <f t="shared" si="0"/>
        <v>0</v>
      </c>
    </row>
    <row r="34" spans="1:8" x14ac:dyDescent="0.25">
      <c r="A34" s="4" t="s">
        <v>6</v>
      </c>
      <c r="B34" s="5">
        <v>603500</v>
      </c>
      <c r="C34" s="6">
        <v>44400</v>
      </c>
      <c r="D34" s="2">
        <v>29100</v>
      </c>
      <c r="E34" s="5">
        <v>588200</v>
      </c>
      <c r="F34" s="4" t="s">
        <v>39</v>
      </c>
      <c r="G34" s="1">
        <v>2</v>
      </c>
      <c r="H34" s="2">
        <f t="shared" ref="H34:H65" si="1">IF(G34=0,$B$2-E34,0)</f>
        <v>0</v>
      </c>
    </row>
    <row r="35" spans="1:8" x14ac:dyDescent="0.25">
      <c r="A35" s="4" t="s">
        <v>6</v>
      </c>
      <c r="B35" s="5">
        <v>588200</v>
      </c>
      <c r="C35" s="6">
        <v>63500</v>
      </c>
      <c r="D35" s="2">
        <v>9000</v>
      </c>
      <c r="E35" s="5">
        <v>533700</v>
      </c>
      <c r="F35" s="4" t="s">
        <v>40</v>
      </c>
      <c r="G35" s="1">
        <v>2</v>
      </c>
      <c r="H35" s="2">
        <f t="shared" si="1"/>
        <v>0</v>
      </c>
    </row>
    <row r="36" spans="1:8" x14ac:dyDescent="0.25">
      <c r="A36" s="4" t="s">
        <v>6</v>
      </c>
      <c r="B36" s="5">
        <v>533700</v>
      </c>
      <c r="C36" s="6">
        <v>27300</v>
      </c>
      <c r="D36" s="2">
        <v>6300</v>
      </c>
      <c r="E36" s="5">
        <v>512700</v>
      </c>
      <c r="F36" s="4" t="s">
        <v>41</v>
      </c>
      <c r="G36" s="1">
        <v>2</v>
      </c>
      <c r="H36" s="2">
        <f t="shared" si="1"/>
        <v>0</v>
      </c>
    </row>
    <row r="37" spans="1:8" x14ac:dyDescent="0.25">
      <c r="A37" s="4" t="s">
        <v>6</v>
      </c>
      <c r="B37" s="5">
        <v>512700</v>
      </c>
      <c r="C37" s="6">
        <v>5100</v>
      </c>
      <c r="D37" s="2">
        <v>1200</v>
      </c>
      <c r="E37" s="5">
        <v>508800</v>
      </c>
      <c r="F37" s="4" t="s">
        <v>42</v>
      </c>
      <c r="G37" s="1">
        <v>2</v>
      </c>
      <c r="H37" s="2">
        <f t="shared" si="1"/>
        <v>0</v>
      </c>
    </row>
    <row r="38" spans="1:8" x14ac:dyDescent="0.25">
      <c r="A38" s="4" t="s">
        <v>6</v>
      </c>
      <c r="B38" s="5">
        <v>508800</v>
      </c>
      <c r="C38" s="6">
        <v>33600</v>
      </c>
      <c r="D38" s="2">
        <v>5400</v>
      </c>
      <c r="E38" s="5">
        <v>480600</v>
      </c>
      <c r="F38" s="4" t="s">
        <v>43</v>
      </c>
      <c r="G38" s="1">
        <v>2</v>
      </c>
      <c r="H38" s="2">
        <f t="shared" si="1"/>
        <v>0</v>
      </c>
    </row>
    <row r="39" spans="1:8" x14ac:dyDescent="0.25">
      <c r="A39" s="4" t="s">
        <v>6</v>
      </c>
      <c r="B39" s="5">
        <v>480600</v>
      </c>
      <c r="C39" s="6">
        <v>72200</v>
      </c>
      <c r="D39" s="2">
        <v>28000</v>
      </c>
      <c r="E39" s="5">
        <v>436400</v>
      </c>
      <c r="F39" s="4" t="s">
        <v>44</v>
      </c>
      <c r="G39" s="1">
        <v>2</v>
      </c>
      <c r="H39" s="2">
        <f t="shared" si="1"/>
        <v>0</v>
      </c>
    </row>
    <row r="40" spans="1:8" x14ac:dyDescent="0.25">
      <c r="A40" s="4" t="s">
        <v>6</v>
      </c>
      <c r="B40" s="5">
        <v>436400</v>
      </c>
      <c r="C40" s="6">
        <v>13100</v>
      </c>
      <c r="D40" s="2">
        <v>30000</v>
      </c>
      <c r="E40" s="5">
        <v>453300</v>
      </c>
      <c r="F40" s="4" t="s">
        <v>45</v>
      </c>
      <c r="G40" s="1">
        <v>2</v>
      </c>
      <c r="H40" s="2">
        <f t="shared" si="1"/>
        <v>0</v>
      </c>
    </row>
    <row r="41" spans="1:8" x14ac:dyDescent="0.25">
      <c r="A41" s="4" t="s">
        <v>6</v>
      </c>
      <c r="B41" s="5">
        <v>453300</v>
      </c>
      <c r="C41" s="6">
        <v>54300</v>
      </c>
      <c r="D41" s="2">
        <v>2600</v>
      </c>
      <c r="E41" s="5">
        <v>401600</v>
      </c>
      <c r="F41" s="4" t="s">
        <v>46</v>
      </c>
      <c r="G41" s="1">
        <v>2</v>
      </c>
      <c r="H41" s="2">
        <f t="shared" si="1"/>
        <v>0</v>
      </c>
    </row>
    <row r="42" spans="1:8" x14ac:dyDescent="0.25">
      <c r="A42" s="4" t="s">
        <v>6</v>
      </c>
      <c r="B42" s="5">
        <v>401600</v>
      </c>
      <c r="C42" s="6">
        <v>55100</v>
      </c>
      <c r="D42" s="2">
        <v>8500</v>
      </c>
      <c r="E42" s="5">
        <v>355000</v>
      </c>
      <c r="F42" s="4" t="s">
        <v>47</v>
      </c>
      <c r="G42" s="1">
        <v>2</v>
      </c>
      <c r="H42" s="2">
        <f t="shared" si="1"/>
        <v>0</v>
      </c>
    </row>
    <row r="43" spans="1:8" x14ac:dyDescent="0.25">
      <c r="A43" s="4" t="s">
        <v>6</v>
      </c>
      <c r="B43" s="5">
        <v>355000</v>
      </c>
      <c r="C43" s="6">
        <v>58500</v>
      </c>
      <c r="D43" s="2">
        <v>4300</v>
      </c>
      <c r="E43" s="5">
        <v>300800</v>
      </c>
      <c r="F43" s="4" t="s">
        <v>48</v>
      </c>
      <c r="G43" s="1">
        <v>2</v>
      </c>
      <c r="H43" s="2">
        <f t="shared" si="1"/>
        <v>0</v>
      </c>
    </row>
    <row r="44" spans="1:8" x14ac:dyDescent="0.25">
      <c r="A44" s="4" t="s">
        <v>6</v>
      </c>
      <c r="B44" s="5">
        <v>300800</v>
      </c>
      <c r="C44" s="6">
        <v>26000</v>
      </c>
      <c r="D44" s="2">
        <v>12200</v>
      </c>
      <c r="E44" s="5">
        <v>287000</v>
      </c>
      <c r="F44" s="4" t="s">
        <v>49</v>
      </c>
      <c r="G44" s="1">
        <v>1</v>
      </c>
      <c r="H44" s="2">
        <f t="shared" si="1"/>
        <v>0</v>
      </c>
    </row>
    <row r="45" spans="1:8" x14ac:dyDescent="0.25">
      <c r="A45" s="4" t="s">
        <v>6</v>
      </c>
      <c r="B45" s="5">
        <v>287000</v>
      </c>
      <c r="C45" s="6">
        <v>84600</v>
      </c>
      <c r="D45" s="2">
        <v>2100</v>
      </c>
      <c r="E45" s="5">
        <v>204500</v>
      </c>
      <c r="F45" s="4" t="s">
        <v>50</v>
      </c>
      <c r="G45" s="1">
        <v>1</v>
      </c>
      <c r="H45" s="2">
        <f t="shared" si="1"/>
        <v>0</v>
      </c>
    </row>
    <row r="46" spans="1:8" x14ac:dyDescent="0.25">
      <c r="A46" s="4" t="s">
        <v>6</v>
      </c>
      <c r="B46" s="5">
        <v>204500</v>
      </c>
      <c r="C46" s="6">
        <v>30700</v>
      </c>
      <c r="D46" s="2">
        <v>1200</v>
      </c>
      <c r="E46" s="5">
        <v>175000</v>
      </c>
      <c r="F46" s="4" t="s">
        <v>51</v>
      </c>
      <c r="G46" s="1">
        <v>0</v>
      </c>
      <c r="H46" s="2">
        <f t="shared" si="1"/>
        <v>825000</v>
      </c>
    </row>
    <row r="47" spans="1:8" x14ac:dyDescent="0.25">
      <c r="A47" s="4" t="s">
        <v>6</v>
      </c>
      <c r="B47" s="5">
        <v>175000</v>
      </c>
      <c r="C47" s="6">
        <v>2500</v>
      </c>
      <c r="D47" s="2">
        <v>4400</v>
      </c>
      <c r="E47" s="5">
        <v>176900</v>
      </c>
      <c r="F47" s="4" t="s">
        <v>52</v>
      </c>
      <c r="G47" s="1">
        <v>0</v>
      </c>
      <c r="H47" s="2">
        <f t="shared" si="1"/>
        <v>823100</v>
      </c>
    </row>
    <row r="48" spans="1:8" x14ac:dyDescent="0.25">
      <c r="A48" s="4" t="s">
        <v>6</v>
      </c>
      <c r="B48" s="5">
        <v>1000000</v>
      </c>
      <c r="C48" s="6">
        <v>12310</v>
      </c>
      <c r="D48" s="2">
        <v>28000</v>
      </c>
      <c r="E48" s="5">
        <v>1015690</v>
      </c>
      <c r="F48" s="4" t="s">
        <v>53</v>
      </c>
      <c r="G48" s="1">
        <v>2</v>
      </c>
      <c r="H48" s="2">
        <f t="shared" si="1"/>
        <v>0</v>
      </c>
    </row>
    <row r="49" spans="1:8" x14ac:dyDescent="0.25">
      <c r="A49" s="4" t="s">
        <v>6</v>
      </c>
      <c r="B49" s="5">
        <v>1015690</v>
      </c>
      <c r="C49" s="6">
        <v>65300</v>
      </c>
      <c r="D49" s="2">
        <v>5400</v>
      </c>
      <c r="E49" s="5">
        <v>955790</v>
      </c>
      <c r="F49" s="4" t="s">
        <v>54</v>
      </c>
      <c r="G49" s="1">
        <v>2</v>
      </c>
      <c r="H49" s="2">
        <f t="shared" si="1"/>
        <v>0</v>
      </c>
    </row>
    <row r="50" spans="1:8" x14ac:dyDescent="0.25">
      <c r="A50" s="4" t="s">
        <v>6</v>
      </c>
      <c r="B50" s="5">
        <v>955790</v>
      </c>
      <c r="C50" s="6">
        <v>108800</v>
      </c>
      <c r="D50" s="2">
        <v>4300</v>
      </c>
      <c r="E50" s="5">
        <v>851290</v>
      </c>
      <c r="F50" s="4" t="s">
        <v>55</v>
      </c>
      <c r="G50" s="1">
        <v>2</v>
      </c>
      <c r="H50" s="2">
        <f t="shared" si="1"/>
        <v>0</v>
      </c>
    </row>
    <row r="51" spans="1:8" x14ac:dyDescent="0.25">
      <c r="A51" s="4" t="s">
        <v>6</v>
      </c>
      <c r="B51" s="5">
        <v>851290</v>
      </c>
      <c r="C51" s="6">
        <v>65600</v>
      </c>
      <c r="D51" s="2">
        <v>8500</v>
      </c>
      <c r="E51" s="5">
        <v>794190</v>
      </c>
      <c r="F51" s="4" t="s">
        <v>56</v>
      </c>
      <c r="G51" s="1">
        <v>2</v>
      </c>
      <c r="H51" s="2">
        <f t="shared" si="1"/>
        <v>0</v>
      </c>
    </row>
    <row r="52" spans="1:8" x14ac:dyDescent="0.25">
      <c r="A52" s="4" t="s">
        <v>6</v>
      </c>
      <c r="B52" s="5">
        <v>794190</v>
      </c>
      <c r="C52" s="6">
        <v>1100</v>
      </c>
      <c r="D52" s="2">
        <v>2100</v>
      </c>
      <c r="E52" s="5">
        <v>795190</v>
      </c>
      <c r="F52" s="4" t="s">
        <v>57</v>
      </c>
      <c r="G52" s="1">
        <v>2</v>
      </c>
      <c r="H52" s="2">
        <f t="shared" si="1"/>
        <v>0</v>
      </c>
    </row>
    <row r="53" spans="1:8" x14ac:dyDescent="0.25">
      <c r="A53" s="4" t="s">
        <v>6</v>
      </c>
      <c r="B53" s="5">
        <v>795190</v>
      </c>
      <c r="C53" s="6">
        <v>11800</v>
      </c>
      <c r="D53" s="2">
        <v>9000</v>
      </c>
      <c r="E53" s="5">
        <v>792390</v>
      </c>
      <c r="F53" s="4" t="s">
        <v>58</v>
      </c>
      <c r="G53" s="1">
        <v>2</v>
      </c>
      <c r="H53" s="2">
        <f t="shared" si="1"/>
        <v>0</v>
      </c>
    </row>
    <row r="54" spans="1:8" x14ac:dyDescent="0.25">
      <c r="A54" s="4" t="s">
        <v>6</v>
      </c>
      <c r="B54" s="5">
        <v>792390</v>
      </c>
      <c r="C54" s="6">
        <v>76800</v>
      </c>
      <c r="D54" s="2">
        <v>1200</v>
      </c>
      <c r="E54" s="5">
        <v>716790</v>
      </c>
      <c r="F54" s="4" t="s">
        <v>59</v>
      </c>
      <c r="G54" s="1">
        <v>2</v>
      </c>
      <c r="H54" s="2">
        <f t="shared" si="1"/>
        <v>0</v>
      </c>
    </row>
    <row r="55" spans="1:8" x14ac:dyDescent="0.25">
      <c r="A55" s="4" t="s">
        <v>6</v>
      </c>
      <c r="B55" s="5">
        <v>716790</v>
      </c>
      <c r="C55" s="6">
        <v>21100</v>
      </c>
      <c r="D55" s="2">
        <v>1500</v>
      </c>
      <c r="E55" s="5">
        <v>697190</v>
      </c>
      <c r="F55" s="4" t="s">
        <v>60</v>
      </c>
      <c r="G55" s="1">
        <v>2</v>
      </c>
      <c r="H55" s="2">
        <f t="shared" si="1"/>
        <v>0</v>
      </c>
    </row>
    <row r="56" spans="1:8" x14ac:dyDescent="0.25">
      <c r="A56" s="4" t="s">
        <v>6</v>
      </c>
      <c r="B56" s="5">
        <v>697190</v>
      </c>
      <c r="C56" s="6">
        <v>35700</v>
      </c>
      <c r="D56" s="2">
        <v>7400</v>
      </c>
      <c r="E56" s="5">
        <v>668890</v>
      </c>
      <c r="F56" s="4" t="s">
        <v>61</v>
      </c>
      <c r="G56" s="1">
        <v>2</v>
      </c>
      <c r="H56" s="2">
        <f t="shared" si="1"/>
        <v>0</v>
      </c>
    </row>
    <row r="57" spans="1:8" x14ac:dyDescent="0.25">
      <c r="A57" s="4" t="s">
        <v>6</v>
      </c>
      <c r="B57" s="5">
        <v>668890</v>
      </c>
      <c r="C57" s="6">
        <v>24900</v>
      </c>
      <c r="D57" s="2">
        <v>5500</v>
      </c>
      <c r="E57" s="5">
        <v>649490</v>
      </c>
      <c r="F57" s="4" t="s">
        <v>62</v>
      </c>
      <c r="G57" s="1">
        <v>2</v>
      </c>
      <c r="H57" s="2">
        <f t="shared" si="1"/>
        <v>0</v>
      </c>
    </row>
    <row r="58" spans="1:8" x14ac:dyDescent="0.25">
      <c r="A58" s="4" t="s">
        <v>6</v>
      </c>
      <c r="B58" s="5">
        <v>649490</v>
      </c>
      <c r="C58" s="6">
        <v>232300</v>
      </c>
      <c r="D58" s="2">
        <v>3200</v>
      </c>
      <c r="E58" s="5">
        <v>420390</v>
      </c>
      <c r="F58" s="4" t="s">
        <v>63</v>
      </c>
      <c r="G58" s="1">
        <v>2</v>
      </c>
      <c r="H58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2021-04-17T16:25:11Z</dcterms:modified>
</cp:coreProperties>
</file>