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顺序读写" sheetId="1" r:id="rId1"/>
    <sheet name="随机读写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<sst xmlns="http://schemas.openxmlformats.org/spreadsheetml/2006/main" count="53" uniqueCount="22">
  <si>
    <t>2机框</t>
    <phoneticPr fontId="3" type="noConversion"/>
  </si>
  <si>
    <t>3机框</t>
    <phoneticPr fontId="3" type="noConversion"/>
  </si>
  <si>
    <t>4机框</t>
    <phoneticPr fontId="3" type="noConversion"/>
  </si>
  <si>
    <t>5机框</t>
    <phoneticPr fontId="3" type="noConversion"/>
  </si>
  <si>
    <t>6机框</t>
    <phoneticPr fontId="3" type="noConversion"/>
  </si>
  <si>
    <t>顺序写(4M)</t>
    <phoneticPr fontId="3" type="noConversion"/>
  </si>
  <si>
    <t>顺序读(4M)</t>
    <phoneticPr fontId="3" type="noConversion"/>
  </si>
  <si>
    <t>RBD</t>
    <phoneticPr fontId="3" type="noConversion"/>
  </si>
  <si>
    <t>CEPH FS</t>
    <phoneticPr fontId="3" type="noConversion"/>
  </si>
  <si>
    <t>顺序读写混合(4M，90写10读)</t>
    <phoneticPr fontId="3" type="noConversion"/>
  </si>
  <si>
    <t>随机写（4K）</t>
    <phoneticPr fontId="3" type="noConversion"/>
  </si>
  <si>
    <t>随机读(4K)</t>
    <phoneticPr fontId="3" type="noConversion"/>
  </si>
  <si>
    <t>吞吐量（MB/s）</t>
    <phoneticPr fontId="3" type="noConversion"/>
  </si>
  <si>
    <t>延迟(ms)</t>
    <phoneticPr fontId="3" type="noConversion"/>
  </si>
  <si>
    <t>注：往后的测试随机读改大了读的文件大小从200m到400m</t>
    <phoneticPr fontId="3" type="noConversion"/>
  </si>
  <si>
    <t>？？</t>
    <phoneticPr fontId="3" type="noConversion"/>
  </si>
  <si>
    <t>注：测试使用的5台10G网络的客户机加载</t>
    <phoneticPr fontId="3" type="noConversion"/>
  </si>
  <si>
    <t>读吞吐量（MB/s）</t>
    <phoneticPr fontId="3" type="noConversion"/>
  </si>
  <si>
    <t>写吞吐量（MB/s）</t>
    <phoneticPr fontId="3" type="noConversion"/>
  </si>
  <si>
    <t>读延迟(ms)</t>
    <phoneticPr fontId="3" type="noConversion"/>
  </si>
  <si>
    <t>写延迟(ms)</t>
    <phoneticPr fontId="3" type="noConversion"/>
  </si>
  <si>
    <t>写吞吐量（MB/s）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</si>
</sst>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0" fontId="1" fillId="2" borderId="0" xfId="1" applyAlignment="1">
      <alignment horizontal="center"/>
    </xf>
    <xf numFmtId="0" fontId="2" fillId="4" borderId="0" xfId="3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5">
    <cellStyle name="60% - 强调文字颜色 1" xfId="2" builtinId="32"/>
    <cellStyle name="60% - 强调文字颜色 2" xfId="3" builtinId="36"/>
    <cellStyle name="60% - 强调文字颜色 6" xfId="4" builtinId="52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RBD</a:t>
            </a:r>
            <a:r>
              <a:rPr lang="zh-CN" altLang="en-US"/>
              <a:t>顺序写</a:t>
            </a:r>
            <a:endParaRPr lang="en-US" altLang="en-US"/>
          </a:p>
        </c:rich>
      </c:tx>
      <c:layout>
        <c:manualLayout>
          <c:xMode val="edge"/>
          <c:yMode val="edge"/>
          <c:x val="0.43303962132113544"/>
          <c:y val="5.9757236227824508E-2"/>
        </c:manualLayout>
      </c:layout>
    </c:title>
    <c:plotArea>
      <c:layout>
        <c:manualLayout>
          <c:layoutTarget val="inner"/>
          <c:xMode val="edge"/>
          <c:yMode val="edge"/>
          <c:x val="0.19255583228546291"/>
          <c:y val="0.23051677363858925"/>
          <c:w val="0.68224965087159672"/>
          <c:h val="0.67202187961798943"/>
        </c:manualLayout>
      </c:layout>
      <c:lineChart>
        <c:grouping val="standard"/>
        <c:ser>
          <c:idx val="0"/>
          <c:order val="0"/>
          <c:tx>
            <c:v>吞吐量（MB/s)</c:v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顺序读写!$B$4:$B$8</c:f>
              <c:numCache>
                <c:formatCode>General</c:formatCode>
                <c:ptCount val="5"/>
                <c:pt idx="0">
                  <c:v>1171.9000000000001</c:v>
                </c:pt>
                <c:pt idx="1">
                  <c:v>1813.2</c:v>
                </c:pt>
                <c:pt idx="2">
                  <c:v>2084.1999999999998</c:v>
                </c:pt>
                <c:pt idx="3">
                  <c:v>2838.6</c:v>
                </c:pt>
                <c:pt idx="4">
                  <c:v>3335.1</c:v>
                </c:pt>
              </c:numCache>
            </c:numRef>
          </c:val>
        </c:ser>
        <c:ser>
          <c:idx val="1"/>
          <c:order val="1"/>
          <c:tx>
            <c:strRef>
              <c:f>顺序读写!$C$3</c:f>
              <c:strCache>
                <c:ptCount val="1"/>
                <c:pt idx="0">
                  <c:v>延迟(ms)</c:v>
                </c:pt>
              </c:strCache>
            </c:strRef>
          </c:tx>
          <c:val>
            <c:numRef>
              <c:f>顺序读写!$C$4:$C$8</c:f>
              <c:numCache>
                <c:formatCode>General</c:formatCode>
                <c:ptCount val="5"/>
                <c:pt idx="0">
                  <c:v>3522.07</c:v>
                </c:pt>
                <c:pt idx="1">
                  <c:v>2403.59</c:v>
                </c:pt>
                <c:pt idx="2">
                  <c:v>2210.4899999999998</c:v>
                </c:pt>
                <c:pt idx="3">
                  <c:v>1571.61</c:v>
                </c:pt>
                <c:pt idx="4">
                  <c:v>1351.83</c:v>
                </c:pt>
              </c:numCache>
            </c:numRef>
          </c:val>
        </c:ser>
        <c:marker val="1"/>
        <c:axId val="146539648"/>
        <c:axId val="146541184"/>
      </c:lineChart>
      <c:catAx>
        <c:axId val="146539648"/>
        <c:scaling>
          <c:orientation val="minMax"/>
        </c:scaling>
        <c:axPos val="b"/>
        <c:tickLblPos val="nextTo"/>
        <c:crossAx val="146541184"/>
        <c:crosses val="autoZero"/>
        <c:auto val="1"/>
        <c:lblAlgn val="ctr"/>
        <c:lblOffset val="100"/>
      </c:catAx>
      <c:valAx>
        <c:axId val="146541184"/>
        <c:scaling>
          <c:orientation val="minMax"/>
        </c:scaling>
        <c:axPos val="l"/>
        <c:majorGridlines/>
        <c:numFmt formatCode="General" sourceLinked="1"/>
        <c:tickLblPos val="nextTo"/>
        <c:crossAx val="14653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CephFS</a:t>
            </a:r>
            <a:r>
              <a:rPr lang="zh-CN" altLang="en-US"/>
              <a:t>随机读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随机读写!$H$3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随机读写!$A$4:$A$8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随机读写!$H$4:$H$8</c:f>
              <c:numCache>
                <c:formatCode>General</c:formatCode>
                <c:ptCount val="5"/>
                <c:pt idx="0">
                  <c:v>51.71</c:v>
                </c:pt>
                <c:pt idx="1">
                  <c:v>84</c:v>
                </c:pt>
                <c:pt idx="2">
                  <c:v>95</c:v>
                </c:pt>
                <c:pt idx="3">
                  <c:v>140.47999999999999</c:v>
                </c:pt>
                <c:pt idx="4">
                  <c:v>162.19999999999999</c:v>
                </c:pt>
              </c:numCache>
            </c:numRef>
          </c:val>
        </c:ser>
        <c:ser>
          <c:idx val="1"/>
          <c:order val="1"/>
          <c:tx>
            <c:strRef>
              <c:f>随机读写!$I$3</c:f>
              <c:strCache>
                <c:ptCount val="1"/>
                <c:pt idx="0">
                  <c:v>延迟(ms)</c:v>
                </c:pt>
              </c:strCache>
            </c:strRef>
          </c:tx>
          <c:cat>
            <c:strRef>
              <c:f>随机读写!$A$4:$A$8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随机读写!$I$4:$I$8</c:f>
              <c:numCache>
                <c:formatCode>General</c:formatCode>
                <c:ptCount val="5"/>
                <c:pt idx="0">
                  <c:v>72.790000000000006</c:v>
                </c:pt>
                <c:pt idx="1">
                  <c:v>45.08</c:v>
                </c:pt>
                <c:pt idx="2">
                  <c:v>48</c:v>
                </c:pt>
                <c:pt idx="3">
                  <c:v>33.520000000000003</c:v>
                </c:pt>
                <c:pt idx="4">
                  <c:v>28.07</c:v>
                </c:pt>
              </c:numCache>
            </c:numRef>
          </c:val>
        </c:ser>
        <c:marker val="1"/>
        <c:axId val="208388864"/>
        <c:axId val="70623232"/>
      </c:lineChart>
      <c:catAx>
        <c:axId val="208388864"/>
        <c:scaling>
          <c:orientation val="minMax"/>
        </c:scaling>
        <c:axPos val="b"/>
        <c:tickLblPos val="nextTo"/>
        <c:crossAx val="70623232"/>
        <c:crosses val="autoZero"/>
        <c:auto val="1"/>
        <c:lblAlgn val="ctr"/>
        <c:lblOffset val="100"/>
      </c:catAx>
      <c:valAx>
        <c:axId val="70623232"/>
        <c:scaling>
          <c:orientation val="minMax"/>
        </c:scaling>
        <c:axPos val="l"/>
        <c:majorGridlines/>
        <c:numFmt formatCode="General" sourceLinked="1"/>
        <c:tickLblPos val="nextTo"/>
        <c:crossAx val="20838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CephFs</a:t>
            </a:r>
            <a:r>
              <a:rPr lang="zh-CN" altLang="en-US"/>
              <a:t>顺序写</a:t>
            </a:r>
          </a:p>
        </c:rich>
      </c:tx>
      <c:layout>
        <c:manualLayout>
          <c:xMode val="edge"/>
          <c:yMode val="edge"/>
          <c:x val="0.36294638170228738"/>
          <c:y val="2.6143790849673214E-2"/>
        </c:manualLayout>
      </c:layout>
    </c:title>
    <c:plotArea>
      <c:layout/>
      <c:lineChart>
        <c:grouping val="standard"/>
        <c:ser>
          <c:idx val="0"/>
          <c:order val="0"/>
          <c:tx>
            <c:v>吞吐量（MB/s)</c:v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顺序读写!$D$4:$D$8</c:f>
              <c:numCache>
                <c:formatCode>General</c:formatCode>
                <c:ptCount val="5"/>
                <c:pt idx="0">
                  <c:v>1239.3</c:v>
                </c:pt>
                <c:pt idx="1">
                  <c:v>1738.7</c:v>
                </c:pt>
                <c:pt idx="2">
                  <c:v>2323.9</c:v>
                </c:pt>
                <c:pt idx="3">
                  <c:v>2969.9</c:v>
                </c:pt>
                <c:pt idx="4">
                  <c:v>3583.6</c:v>
                </c:pt>
              </c:numCache>
            </c:numRef>
          </c:val>
        </c:ser>
        <c:ser>
          <c:idx val="1"/>
          <c:order val="1"/>
          <c:tx>
            <c:strRef>
              <c:f>顺序读写!$E$3</c:f>
              <c:strCache>
                <c:ptCount val="1"/>
                <c:pt idx="0">
                  <c:v>延迟(ms)</c:v>
                </c:pt>
              </c:strCache>
            </c:strRef>
          </c:tx>
          <c:val>
            <c:numRef>
              <c:f>顺序读写!$E$4:$E$8</c:f>
              <c:numCache>
                <c:formatCode>General</c:formatCode>
                <c:ptCount val="5"/>
                <c:pt idx="0">
                  <c:v>3603.64</c:v>
                </c:pt>
                <c:pt idx="1">
                  <c:v>2412.65</c:v>
                </c:pt>
                <c:pt idx="2">
                  <c:v>1980.35</c:v>
                </c:pt>
                <c:pt idx="3">
                  <c:v>1493.04</c:v>
                </c:pt>
                <c:pt idx="4">
                  <c:v>1290.26</c:v>
                </c:pt>
              </c:numCache>
            </c:numRef>
          </c:val>
        </c:ser>
        <c:marker val="1"/>
        <c:axId val="146566528"/>
        <c:axId val="146580608"/>
      </c:lineChart>
      <c:catAx>
        <c:axId val="146566528"/>
        <c:scaling>
          <c:orientation val="minMax"/>
        </c:scaling>
        <c:axPos val="b"/>
        <c:numFmt formatCode="General" sourceLinked="1"/>
        <c:tickLblPos val="nextTo"/>
        <c:crossAx val="146580608"/>
        <c:crosses val="autoZero"/>
        <c:auto val="1"/>
        <c:lblAlgn val="ctr"/>
        <c:lblOffset val="100"/>
      </c:catAx>
      <c:valAx>
        <c:axId val="146580608"/>
        <c:scaling>
          <c:orientation val="minMax"/>
        </c:scaling>
        <c:axPos val="l"/>
        <c:majorGridlines/>
        <c:numFmt formatCode="General" sourceLinked="1"/>
        <c:tickLblPos val="nextTo"/>
        <c:crossAx val="14656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RBD</a:t>
            </a:r>
            <a:r>
              <a:rPr lang="zh-CN" altLang="en-US"/>
              <a:t>顺序读</a:t>
            </a:r>
            <a:endParaRPr lang="en-US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4426449391245962E-2"/>
          <c:y val="0.19186886443367071"/>
          <c:w val="0.62608539439849553"/>
          <c:h val="0.71359939120356608"/>
        </c:manualLayout>
      </c:layout>
      <c:lineChart>
        <c:grouping val="standard"/>
        <c:ser>
          <c:idx val="0"/>
          <c:order val="0"/>
          <c:tx>
            <c:strRef>
              <c:f>顺序读写!$F$3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顺序读写!$F$4:$F$8</c:f>
              <c:numCache>
                <c:formatCode>General</c:formatCode>
                <c:ptCount val="5"/>
                <c:pt idx="0">
                  <c:v>2097.1999999999998</c:v>
                </c:pt>
                <c:pt idx="1">
                  <c:v>2765.9</c:v>
                </c:pt>
                <c:pt idx="2">
                  <c:v>4048.8</c:v>
                </c:pt>
                <c:pt idx="3">
                  <c:v>5330.3</c:v>
                </c:pt>
                <c:pt idx="4">
                  <c:v>5865.8</c:v>
                </c:pt>
              </c:numCache>
            </c:numRef>
          </c:val>
        </c:ser>
        <c:ser>
          <c:idx val="1"/>
          <c:order val="1"/>
          <c:tx>
            <c:strRef>
              <c:f>顺序读写!$G$3</c:f>
              <c:strCache>
                <c:ptCount val="1"/>
                <c:pt idx="0">
                  <c:v>延迟(ms)</c:v>
                </c:pt>
              </c:strCache>
            </c:strRef>
          </c:tx>
          <c:val>
            <c:numRef>
              <c:f>顺序读写!$G$4:$G$8</c:f>
              <c:numCache>
                <c:formatCode>General</c:formatCode>
                <c:ptCount val="5"/>
                <c:pt idx="0">
                  <c:v>1063.07</c:v>
                </c:pt>
                <c:pt idx="1">
                  <c:v>648</c:v>
                </c:pt>
                <c:pt idx="2">
                  <c:v>530.77</c:v>
                </c:pt>
                <c:pt idx="3">
                  <c:v>375.99</c:v>
                </c:pt>
                <c:pt idx="4">
                  <c:v>342.85</c:v>
                </c:pt>
              </c:numCache>
            </c:numRef>
          </c:val>
        </c:ser>
        <c:marker val="1"/>
        <c:axId val="188032512"/>
        <c:axId val="188034048"/>
      </c:lineChart>
      <c:catAx>
        <c:axId val="188032512"/>
        <c:scaling>
          <c:orientation val="minMax"/>
        </c:scaling>
        <c:axPos val="b"/>
        <c:tickLblPos val="nextTo"/>
        <c:crossAx val="188034048"/>
        <c:crosses val="autoZero"/>
        <c:auto val="1"/>
        <c:lblAlgn val="ctr"/>
        <c:lblOffset val="100"/>
      </c:catAx>
      <c:valAx>
        <c:axId val="188034048"/>
        <c:scaling>
          <c:orientation val="minMax"/>
        </c:scaling>
        <c:axPos val="l"/>
        <c:majorGridlines/>
        <c:numFmt formatCode="General" sourceLinked="1"/>
        <c:tickLblPos val="nextTo"/>
        <c:crossAx val="18803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CephFS</a:t>
            </a:r>
            <a:r>
              <a:rPr lang="zh-CN"/>
              <a:t>顺序读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顺序读写!$H$3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顺序读写!$H$4:$H$8</c:f>
              <c:numCache>
                <c:formatCode>General</c:formatCode>
                <c:ptCount val="5"/>
                <c:pt idx="0">
                  <c:v>2158.9</c:v>
                </c:pt>
                <c:pt idx="1">
                  <c:v>2783.1</c:v>
                </c:pt>
                <c:pt idx="2">
                  <c:v>3868.8</c:v>
                </c:pt>
                <c:pt idx="3">
                  <c:v>4345.2</c:v>
                </c:pt>
                <c:pt idx="4">
                  <c:v>5849.6</c:v>
                </c:pt>
              </c:numCache>
            </c:numRef>
          </c:val>
        </c:ser>
        <c:ser>
          <c:idx val="1"/>
          <c:order val="1"/>
          <c:tx>
            <c:strRef>
              <c:f>顺序读写!$I$3</c:f>
              <c:strCache>
                <c:ptCount val="1"/>
                <c:pt idx="0">
                  <c:v>延迟(ms)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顺序读写!$I$4:$I$8</c:f>
              <c:numCache>
                <c:formatCode>General</c:formatCode>
                <c:ptCount val="5"/>
                <c:pt idx="0">
                  <c:v>987.76</c:v>
                </c:pt>
                <c:pt idx="1">
                  <c:v>681</c:v>
                </c:pt>
                <c:pt idx="2">
                  <c:v>511.8</c:v>
                </c:pt>
                <c:pt idx="3">
                  <c:v>374.16</c:v>
                </c:pt>
                <c:pt idx="4">
                  <c:v>343.53</c:v>
                </c:pt>
              </c:numCache>
            </c:numRef>
          </c:val>
        </c:ser>
        <c:marker val="1"/>
        <c:axId val="188059008"/>
        <c:axId val="188077184"/>
      </c:lineChart>
      <c:catAx>
        <c:axId val="188059008"/>
        <c:scaling>
          <c:orientation val="minMax"/>
        </c:scaling>
        <c:axPos val="b"/>
        <c:tickLblPos val="nextTo"/>
        <c:crossAx val="188077184"/>
        <c:crosses val="autoZero"/>
        <c:auto val="1"/>
        <c:lblAlgn val="ctr"/>
        <c:lblOffset val="100"/>
      </c:catAx>
      <c:valAx>
        <c:axId val="188077184"/>
        <c:scaling>
          <c:orientation val="minMax"/>
        </c:scaling>
        <c:axPos val="l"/>
        <c:majorGridlines/>
        <c:numFmt formatCode="General" sourceLinked="1"/>
        <c:tickLblPos val="nextTo"/>
        <c:crossAx val="18805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RBD</a:t>
            </a:r>
            <a:r>
              <a:rPr lang="zh-CN" altLang="en-US"/>
              <a:t>顺序混合读写</a:t>
            </a:r>
            <a:endParaRPr lang="en-US" altLang="en-US"/>
          </a:p>
        </c:rich>
      </c:tx>
      <c:layout>
        <c:manualLayout>
          <c:xMode val="edge"/>
          <c:yMode val="edge"/>
          <c:x val="0.36312171397788268"/>
          <c:y val="2.2471910112359564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顺序读写!$J$3</c:f>
              <c:strCache>
                <c:ptCount val="1"/>
                <c:pt idx="0">
                  <c:v>读吞吐量（MB/s）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顺序读写!$J$4:$J$8</c:f>
              <c:numCache>
                <c:formatCode>General</c:formatCode>
                <c:ptCount val="5"/>
                <c:pt idx="0">
                  <c:v>136.08000000000001</c:v>
                </c:pt>
                <c:pt idx="1">
                  <c:v>222.47</c:v>
                </c:pt>
                <c:pt idx="2">
                  <c:v>258.95999999999998</c:v>
                </c:pt>
                <c:pt idx="3">
                  <c:v>291.42</c:v>
                </c:pt>
                <c:pt idx="4">
                  <c:v>429.33</c:v>
                </c:pt>
              </c:numCache>
            </c:numRef>
          </c:val>
        </c:ser>
        <c:ser>
          <c:idx val="1"/>
          <c:order val="1"/>
          <c:tx>
            <c:strRef>
              <c:f>顺序读写!$K$3</c:f>
              <c:strCache>
                <c:ptCount val="1"/>
                <c:pt idx="0">
                  <c:v>写吞吐量（MB/s）</c:v>
                </c:pt>
              </c:strCache>
            </c:strRef>
          </c:tx>
          <c:val>
            <c:numRef>
              <c:f>顺序读写!$K$4:$K$8</c:f>
              <c:numCache>
                <c:formatCode>General</c:formatCode>
                <c:ptCount val="5"/>
                <c:pt idx="0">
                  <c:v>1034.9000000000001</c:v>
                </c:pt>
                <c:pt idx="1">
                  <c:v>1690.6</c:v>
                </c:pt>
                <c:pt idx="2">
                  <c:v>1958.8</c:v>
                </c:pt>
                <c:pt idx="3">
                  <c:v>2174.9</c:v>
                </c:pt>
                <c:pt idx="4">
                  <c:v>3254.1</c:v>
                </c:pt>
              </c:numCache>
            </c:numRef>
          </c:val>
        </c:ser>
        <c:ser>
          <c:idx val="2"/>
          <c:order val="2"/>
          <c:tx>
            <c:strRef>
              <c:f>顺序读写!$L$3</c:f>
              <c:strCache>
                <c:ptCount val="1"/>
                <c:pt idx="0">
                  <c:v>读延迟(ms)</c:v>
                </c:pt>
              </c:strCache>
            </c:strRef>
          </c:tx>
          <c:val>
            <c:numRef>
              <c:f>顺序读写!$L$4:$L$8</c:f>
              <c:numCache>
                <c:formatCode>General</c:formatCode>
                <c:ptCount val="5"/>
                <c:pt idx="0">
                  <c:v>2722.39</c:v>
                </c:pt>
                <c:pt idx="1">
                  <c:v>1766.4</c:v>
                </c:pt>
                <c:pt idx="2">
                  <c:v>1850.09</c:v>
                </c:pt>
                <c:pt idx="3">
                  <c:v>1193.99</c:v>
                </c:pt>
                <c:pt idx="4">
                  <c:v>966.43</c:v>
                </c:pt>
              </c:numCache>
            </c:numRef>
          </c:val>
        </c:ser>
        <c:ser>
          <c:idx val="3"/>
          <c:order val="3"/>
          <c:tx>
            <c:strRef>
              <c:f>顺序读写!$M$3</c:f>
              <c:strCache>
                <c:ptCount val="1"/>
                <c:pt idx="0">
                  <c:v>写延迟(ms)</c:v>
                </c:pt>
              </c:strCache>
            </c:strRef>
          </c:tx>
          <c:val>
            <c:numRef>
              <c:f>顺序读写!$M$4:$M$8</c:f>
              <c:numCache>
                <c:formatCode>General</c:formatCode>
                <c:ptCount val="5"/>
                <c:pt idx="0">
                  <c:v>3788.5</c:v>
                </c:pt>
                <c:pt idx="1">
                  <c:v>2398.35</c:v>
                </c:pt>
                <c:pt idx="2">
                  <c:v>2266.33</c:v>
                </c:pt>
                <c:pt idx="3">
                  <c:v>1595.99</c:v>
                </c:pt>
                <c:pt idx="4">
                  <c:v>1359.51</c:v>
                </c:pt>
              </c:numCache>
            </c:numRef>
          </c:val>
        </c:ser>
        <c:marker val="1"/>
        <c:axId val="188087296"/>
        <c:axId val="188183296"/>
      </c:lineChart>
      <c:catAx>
        <c:axId val="188087296"/>
        <c:scaling>
          <c:orientation val="minMax"/>
        </c:scaling>
        <c:axPos val="b"/>
        <c:tickLblPos val="nextTo"/>
        <c:crossAx val="188183296"/>
        <c:crosses val="autoZero"/>
        <c:auto val="1"/>
        <c:lblAlgn val="ctr"/>
        <c:lblOffset val="100"/>
      </c:catAx>
      <c:valAx>
        <c:axId val="188183296"/>
        <c:scaling>
          <c:orientation val="minMax"/>
        </c:scaling>
        <c:axPos val="l"/>
        <c:majorGridlines/>
        <c:numFmt formatCode="General" sourceLinked="1"/>
        <c:tickLblPos val="nextTo"/>
        <c:crossAx val="18808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CephFS</a:t>
            </a:r>
            <a:r>
              <a:rPr lang="zh-CN"/>
              <a:t>顺序混合读写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顺序读写!$N$3</c:f>
              <c:strCache>
                <c:ptCount val="1"/>
                <c:pt idx="0">
                  <c:v>读吞吐量（MB/s）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顺序读写!$N$4:$N$8</c:f>
              <c:numCache>
                <c:formatCode>General</c:formatCode>
                <c:ptCount val="5"/>
                <c:pt idx="0">
                  <c:v>150.44999999999999</c:v>
                </c:pt>
                <c:pt idx="1">
                  <c:v>217.25</c:v>
                </c:pt>
                <c:pt idx="2">
                  <c:v>290.39999999999998</c:v>
                </c:pt>
                <c:pt idx="3">
                  <c:v>383.82</c:v>
                </c:pt>
                <c:pt idx="4">
                  <c:v>458.61</c:v>
                </c:pt>
              </c:numCache>
            </c:numRef>
          </c:val>
        </c:ser>
        <c:ser>
          <c:idx val="1"/>
          <c:order val="1"/>
          <c:tx>
            <c:strRef>
              <c:f>顺序读写!$O$3</c:f>
              <c:strCache>
                <c:ptCount val="1"/>
                <c:pt idx="0">
                  <c:v>写吞吐量（MB/s）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顺序读写!$O$4:$O$8</c:f>
              <c:numCache>
                <c:formatCode>General</c:formatCode>
                <c:ptCount val="5"/>
                <c:pt idx="0">
                  <c:v>1143.4000000000001</c:v>
                </c:pt>
                <c:pt idx="1">
                  <c:v>1650</c:v>
                </c:pt>
                <c:pt idx="2">
                  <c:v>2169.3000000000002</c:v>
                </c:pt>
                <c:pt idx="3">
                  <c:v>2887.2</c:v>
                </c:pt>
                <c:pt idx="4">
                  <c:v>3490.4</c:v>
                </c:pt>
              </c:numCache>
            </c:numRef>
          </c:val>
        </c:ser>
        <c:ser>
          <c:idx val="2"/>
          <c:order val="2"/>
          <c:tx>
            <c:strRef>
              <c:f>顺序读写!$P$3</c:f>
              <c:strCache>
                <c:ptCount val="1"/>
                <c:pt idx="0">
                  <c:v>读延迟(ms)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顺序读写!$P$4:$P$8</c:f>
              <c:numCache>
                <c:formatCode>General</c:formatCode>
                <c:ptCount val="5"/>
                <c:pt idx="0">
                  <c:v>2685.41</c:v>
                </c:pt>
                <c:pt idx="1">
                  <c:v>1805.65</c:v>
                </c:pt>
                <c:pt idx="2">
                  <c:v>1389.79</c:v>
                </c:pt>
                <c:pt idx="3">
                  <c:v>935.06</c:v>
                </c:pt>
                <c:pt idx="4">
                  <c:v>711.46</c:v>
                </c:pt>
              </c:numCache>
            </c:numRef>
          </c:val>
        </c:ser>
        <c:ser>
          <c:idx val="3"/>
          <c:order val="3"/>
          <c:tx>
            <c:strRef>
              <c:f>顺序读写!$Q$3</c:f>
              <c:strCache>
                <c:ptCount val="1"/>
                <c:pt idx="0">
                  <c:v>写延迟(ms)</c:v>
                </c:pt>
              </c:strCache>
            </c:strRef>
          </c:tx>
          <c:cat>
            <c:strRef>
              <c:f>顺序读写!$A$4:$A$8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顺序读写!$Q$4:$Q$8</c:f>
              <c:numCache>
                <c:formatCode>General</c:formatCode>
                <c:ptCount val="5"/>
                <c:pt idx="0">
                  <c:v>3313.26</c:v>
                </c:pt>
                <c:pt idx="1">
                  <c:v>2430.44</c:v>
                </c:pt>
                <c:pt idx="2">
                  <c:v>2064</c:v>
                </c:pt>
                <c:pt idx="3">
                  <c:v>1470.55</c:v>
                </c:pt>
                <c:pt idx="4">
                  <c:v>1280.73</c:v>
                </c:pt>
              </c:numCache>
            </c:numRef>
          </c:val>
        </c:ser>
        <c:marker val="1"/>
        <c:axId val="188202368"/>
        <c:axId val="188212352"/>
      </c:lineChart>
      <c:catAx>
        <c:axId val="188202368"/>
        <c:scaling>
          <c:orientation val="minMax"/>
        </c:scaling>
        <c:axPos val="b"/>
        <c:tickLblPos val="nextTo"/>
        <c:crossAx val="188212352"/>
        <c:crosses val="autoZero"/>
        <c:auto val="1"/>
        <c:lblAlgn val="ctr"/>
        <c:lblOffset val="100"/>
      </c:catAx>
      <c:valAx>
        <c:axId val="188212352"/>
        <c:scaling>
          <c:orientation val="minMax"/>
        </c:scaling>
        <c:axPos val="l"/>
        <c:majorGridlines/>
        <c:numFmt formatCode="General" sourceLinked="1"/>
        <c:tickLblPos val="nextTo"/>
        <c:crossAx val="18820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RBD</a:t>
            </a:r>
            <a:r>
              <a:rPr lang="zh-CN" altLang="en-US"/>
              <a:t>随机写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随机读写!$B$3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随机读写!$A$4:$A$7</c:f>
              <c:strCache>
                <c:ptCount val="4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</c:strCache>
            </c:strRef>
          </c:cat>
          <c:val>
            <c:numRef>
              <c:f>随机读写!$B$4:$B$7</c:f>
              <c:numCache>
                <c:formatCode>General</c:formatCode>
                <c:ptCount val="4"/>
                <c:pt idx="0">
                  <c:v>21.89</c:v>
                </c:pt>
                <c:pt idx="1">
                  <c:v>27.09</c:v>
                </c:pt>
                <c:pt idx="2">
                  <c:v>29.99</c:v>
                </c:pt>
                <c:pt idx="3">
                  <c:v>30.31</c:v>
                </c:pt>
              </c:numCache>
            </c:numRef>
          </c:val>
        </c:ser>
        <c:ser>
          <c:idx val="1"/>
          <c:order val="1"/>
          <c:tx>
            <c:strRef>
              <c:f>随机读写!$C$3</c:f>
              <c:strCache>
                <c:ptCount val="1"/>
                <c:pt idx="0">
                  <c:v>延迟(ms)</c:v>
                </c:pt>
              </c:strCache>
            </c:strRef>
          </c:tx>
          <c:cat>
            <c:strRef>
              <c:f>随机读写!$A$4:$A$7</c:f>
              <c:strCache>
                <c:ptCount val="4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</c:strCache>
            </c:strRef>
          </c:cat>
          <c:val>
            <c:numRef>
              <c:f>随机读写!$C$4:$C$7</c:f>
              <c:numCache>
                <c:formatCode>General</c:formatCode>
                <c:ptCount val="4"/>
                <c:pt idx="0">
                  <c:v>207.07</c:v>
                </c:pt>
                <c:pt idx="1">
                  <c:v>167.37</c:v>
                </c:pt>
                <c:pt idx="2">
                  <c:v>154.82</c:v>
                </c:pt>
                <c:pt idx="3">
                  <c:v>152.97999999999999</c:v>
                </c:pt>
              </c:numCache>
            </c:numRef>
          </c:val>
        </c:ser>
        <c:marker val="1"/>
        <c:axId val="117742208"/>
        <c:axId val="117920512"/>
      </c:lineChart>
      <c:catAx>
        <c:axId val="117742208"/>
        <c:scaling>
          <c:orientation val="minMax"/>
        </c:scaling>
        <c:axPos val="b"/>
        <c:tickLblPos val="nextTo"/>
        <c:crossAx val="117920512"/>
        <c:crosses val="autoZero"/>
        <c:auto val="1"/>
        <c:lblAlgn val="ctr"/>
        <c:lblOffset val="100"/>
      </c:catAx>
      <c:valAx>
        <c:axId val="117920512"/>
        <c:scaling>
          <c:orientation val="minMax"/>
        </c:scaling>
        <c:axPos val="l"/>
        <c:majorGridlines/>
        <c:numFmt formatCode="General" sourceLinked="1"/>
        <c:tickLblPos val="nextTo"/>
        <c:crossAx val="11774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 CephFS</a:t>
            </a:r>
            <a:r>
              <a:rPr lang="zh-CN" altLang="en-US"/>
              <a:t>随机写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随机读写!$D$3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随机读写!$A$4:$A$8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随机读写!$D$4:$D$8</c:f>
              <c:numCache>
                <c:formatCode>General</c:formatCode>
                <c:ptCount val="5"/>
                <c:pt idx="0">
                  <c:v>21.87</c:v>
                </c:pt>
                <c:pt idx="1">
                  <c:v>28.28</c:v>
                </c:pt>
                <c:pt idx="2">
                  <c:v>46.28</c:v>
                </c:pt>
                <c:pt idx="3">
                  <c:v>43.47</c:v>
                </c:pt>
                <c:pt idx="4">
                  <c:v>50.17</c:v>
                </c:pt>
              </c:numCache>
            </c:numRef>
          </c:val>
        </c:ser>
        <c:ser>
          <c:idx val="1"/>
          <c:order val="1"/>
          <c:tx>
            <c:strRef>
              <c:f>随机读写!$E$3</c:f>
              <c:strCache>
                <c:ptCount val="1"/>
                <c:pt idx="0">
                  <c:v>延迟(ms)</c:v>
                </c:pt>
              </c:strCache>
            </c:strRef>
          </c:tx>
          <c:val>
            <c:numRef>
              <c:f>随机读写!$E$4:$E$8</c:f>
              <c:numCache>
                <c:formatCode>General</c:formatCode>
                <c:ptCount val="5"/>
                <c:pt idx="0">
                  <c:v>170</c:v>
                </c:pt>
                <c:pt idx="1">
                  <c:v>131.76</c:v>
                </c:pt>
                <c:pt idx="2">
                  <c:v>100.01</c:v>
                </c:pt>
                <c:pt idx="3">
                  <c:v>106.72</c:v>
                </c:pt>
                <c:pt idx="4">
                  <c:v>92.42</c:v>
                </c:pt>
              </c:numCache>
            </c:numRef>
          </c:val>
        </c:ser>
        <c:marker val="1"/>
        <c:axId val="123270272"/>
        <c:axId val="125850368"/>
      </c:lineChart>
      <c:catAx>
        <c:axId val="123270272"/>
        <c:scaling>
          <c:orientation val="minMax"/>
        </c:scaling>
        <c:axPos val="b"/>
        <c:tickLblPos val="nextTo"/>
        <c:crossAx val="125850368"/>
        <c:crosses val="autoZero"/>
        <c:auto val="1"/>
        <c:lblAlgn val="ctr"/>
        <c:lblOffset val="100"/>
      </c:catAx>
      <c:valAx>
        <c:axId val="125850368"/>
        <c:scaling>
          <c:orientation val="minMax"/>
        </c:scaling>
        <c:axPos val="l"/>
        <c:majorGridlines/>
        <c:numFmt formatCode="General" sourceLinked="1"/>
        <c:tickLblPos val="nextTo"/>
        <c:crossAx val="1232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RBD</a:t>
            </a:r>
            <a:r>
              <a:rPr lang="zh-CN" altLang="en-US"/>
              <a:t>随机读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随机读写!$F$3</c:f>
              <c:strCache>
                <c:ptCount val="1"/>
                <c:pt idx="0">
                  <c:v>吞吐量（MB/s）</c:v>
                </c:pt>
              </c:strCache>
            </c:strRef>
          </c:tx>
          <c:cat>
            <c:strRef>
              <c:f>随机读写!$A$4:$A$8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随机读写!$F$4:$F$8</c:f>
              <c:numCache>
                <c:formatCode>General</c:formatCode>
                <c:ptCount val="5"/>
                <c:pt idx="0">
                  <c:v>47.79</c:v>
                </c:pt>
                <c:pt idx="1">
                  <c:v>83.6</c:v>
                </c:pt>
                <c:pt idx="2">
                  <c:v>81.459999999999994</c:v>
                </c:pt>
                <c:pt idx="3">
                  <c:v>111.11</c:v>
                </c:pt>
                <c:pt idx="4">
                  <c:v>132.97999999999999</c:v>
                </c:pt>
              </c:numCache>
            </c:numRef>
          </c:val>
        </c:ser>
        <c:ser>
          <c:idx val="1"/>
          <c:order val="1"/>
          <c:tx>
            <c:strRef>
              <c:f>随机读写!$G$3</c:f>
              <c:strCache>
                <c:ptCount val="1"/>
                <c:pt idx="0">
                  <c:v>延迟(ms)</c:v>
                </c:pt>
              </c:strCache>
            </c:strRef>
          </c:tx>
          <c:cat>
            <c:strRef>
              <c:f>随机读写!$A$4:$A$8</c:f>
              <c:strCache>
                <c:ptCount val="5"/>
                <c:pt idx="0">
                  <c:v>2机框</c:v>
                </c:pt>
                <c:pt idx="1">
                  <c:v>3机框</c:v>
                </c:pt>
                <c:pt idx="2">
                  <c:v>4机框</c:v>
                </c:pt>
                <c:pt idx="3">
                  <c:v>5机框</c:v>
                </c:pt>
                <c:pt idx="4">
                  <c:v>6机框</c:v>
                </c:pt>
              </c:strCache>
            </c:strRef>
          </c:cat>
          <c:val>
            <c:numRef>
              <c:f>随机读写!$G$4:$G$8</c:f>
              <c:numCache>
                <c:formatCode>General</c:formatCode>
                <c:ptCount val="5"/>
                <c:pt idx="0">
                  <c:v>84</c:v>
                </c:pt>
                <c:pt idx="1">
                  <c:v>51.29</c:v>
                </c:pt>
                <c:pt idx="2">
                  <c:v>58.152000000000001</c:v>
                </c:pt>
                <c:pt idx="3">
                  <c:v>41.82</c:v>
                </c:pt>
                <c:pt idx="4">
                  <c:v>35.409999999999997</c:v>
                </c:pt>
              </c:numCache>
            </c:numRef>
          </c:val>
        </c:ser>
        <c:marker val="1"/>
        <c:axId val="208915456"/>
        <c:axId val="248293248"/>
      </c:lineChart>
      <c:catAx>
        <c:axId val="208915456"/>
        <c:scaling>
          <c:orientation val="minMax"/>
        </c:scaling>
        <c:axPos val="b"/>
        <c:tickLblPos val="nextTo"/>
        <c:crossAx val="248293248"/>
        <c:crosses val="autoZero"/>
        <c:auto val="1"/>
        <c:lblAlgn val="ctr"/>
        <c:lblOffset val="100"/>
      </c:catAx>
      <c:valAx>
        <c:axId val="248293248"/>
        <c:scaling>
          <c:orientation val="minMax"/>
        </c:scaling>
        <c:axPos val="l"/>
        <c:majorGridlines/>
        <c:numFmt formatCode="General" sourceLinked="1"/>
        <c:tickLblPos val="nextTo"/>
        <c:crossAx val="20891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57150</xdr:rowOff>
    </xdr:from>
    <xdr:to>
      <xdr:col>4</xdr:col>
      <xdr:colOff>904875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29</xdr:row>
      <xdr:rowOff>9524</xdr:rowOff>
    </xdr:from>
    <xdr:to>
      <xdr:col>4</xdr:col>
      <xdr:colOff>904875</xdr:colOff>
      <xdr:row>47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38101</xdr:colOff>
      <xdr:row>11</xdr:row>
      <xdr:rowOff>47623</xdr:rowOff>
    </xdr:from>
    <xdr:to>
      <xdr:col>9</xdr:col>
      <xdr:colOff>0</xdr:colOff>
      <xdr:row>28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29</xdr:row>
      <xdr:rowOff>38100</xdr:rowOff>
    </xdr:from>
    <xdr:to>
      <xdr:col>9</xdr:col>
      <xdr:colOff>1</xdr:colOff>
      <xdr:row>48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209550</xdr:colOff>
      <xdr:row>11</xdr:row>
      <xdr:rowOff>57150</xdr:rowOff>
    </xdr:from>
    <xdr:to>
      <xdr:col>14</xdr:col>
      <xdr:colOff>1266825</xdr:colOff>
      <xdr:row>28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209549</xdr:colOff>
      <xdr:row>29</xdr:row>
      <xdr:rowOff>47624</xdr:rowOff>
    </xdr:from>
    <xdr:to>
      <xdr:col>14</xdr:col>
      <xdr:colOff>1276349</xdr:colOff>
      <xdr:row>48</xdr:row>
      <xdr:rowOff>47624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133350</xdr:rowOff>
    </xdr:from>
    <xdr:to>
      <xdr:col>4</xdr:col>
      <xdr:colOff>1885950</xdr:colOff>
      <xdr:row>31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171450</xdr:rowOff>
    </xdr:from>
    <xdr:to>
      <xdr:col>4</xdr:col>
      <xdr:colOff>1876425</xdr:colOff>
      <xdr:row>51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15</xdr:row>
      <xdr:rowOff>142875</xdr:rowOff>
    </xdr:from>
    <xdr:to>
      <xdr:col>9</xdr:col>
      <xdr:colOff>9525</xdr:colOff>
      <xdr:row>32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32</xdr:row>
      <xdr:rowOff>152399</xdr:rowOff>
    </xdr:from>
    <xdr:to>
      <xdr:col>9</xdr:col>
      <xdr:colOff>28575</xdr:colOff>
      <xdr:row>51</xdr:row>
      <xdr:rowOff>133349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>
      <selection activeCell="V17" sqref="V17"/>
    </sheetView>
  </sheetViews>
  <sheetFormatPr defaultRowHeight="14.25"/>
  <cols>
    <col min="2" max="2" width="16.5" bestFit="1" customWidth="1"/>
    <col min="3" max="3" width="11.5" bestFit="1" customWidth="1"/>
    <col min="4" max="4" width="16.5" bestFit="1" customWidth="1"/>
    <col min="5" max="5" width="15" customWidth="1"/>
    <col min="6" max="6" width="16.5" bestFit="1" customWidth="1"/>
    <col min="7" max="7" width="14.125" customWidth="1"/>
    <col min="8" max="8" width="16.5" bestFit="1" customWidth="1"/>
    <col min="9" max="9" width="18.75" customWidth="1"/>
    <col min="10" max="11" width="17.625" bestFit="1" customWidth="1"/>
    <col min="12" max="13" width="10.5" bestFit="1" customWidth="1"/>
    <col min="14" max="15" width="17.625" bestFit="1" customWidth="1"/>
    <col min="16" max="17" width="10.5" bestFit="1" customWidth="1"/>
  </cols>
  <sheetData>
    <row r="1" spans="1:17">
      <c r="B1" s="2" t="s">
        <v>5</v>
      </c>
      <c r="C1" s="2"/>
      <c r="D1" s="2"/>
      <c r="E1" s="2"/>
      <c r="F1" s="5" t="s">
        <v>6</v>
      </c>
      <c r="G1" s="5"/>
      <c r="H1" s="5"/>
      <c r="I1" s="5"/>
      <c r="J1" s="2" t="s">
        <v>9</v>
      </c>
      <c r="K1" s="2"/>
      <c r="L1" s="2"/>
      <c r="M1" s="2"/>
      <c r="N1" s="2"/>
      <c r="O1" s="2"/>
      <c r="P1" s="2"/>
      <c r="Q1" s="2"/>
    </row>
    <row r="2" spans="1:17">
      <c r="B2" s="3" t="s">
        <v>7</v>
      </c>
      <c r="C2" s="3"/>
      <c r="D2" s="4" t="s">
        <v>8</v>
      </c>
      <c r="E2" s="4"/>
      <c r="F2" s="3" t="s">
        <v>7</v>
      </c>
      <c r="G2" s="3"/>
      <c r="H2" s="4" t="s">
        <v>8</v>
      </c>
      <c r="I2" s="4"/>
      <c r="J2" s="3" t="s">
        <v>7</v>
      </c>
      <c r="K2" s="3"/>
      <c r="L2" s="3"/>
      <c r="M2" s="3"/>
      <c r="N2" s="4" t="s">
        <v>8</v>
      </c>
      <c r="O2" s="4"/>
      <c r="P2" s="4"/>
      <c r="Q2" s="4"/>
    </row>
    <row r="3" spans="1:17"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17</v>
      </c>
      <c r="K3" t="s">
        <v>18</v>
      </c>
      <c r="L3" t="s">
        <v>19</v>
      </c>
      <c r="M3" t="s">
        <v>20</v>
      </c>
      <c r="N3" t="s">
        <v>17</v>
      </c>
      <c r="O3" t="s">
        <v>21</v>
      </c>
      <c r="P3" t="s">
        <v>19</v>
      </c>
      <c r="Q3" t="s">
        <v>20</v>
      </c>
    </row>
    <row r="4" spans="1:17">
      <c r="A4" t="s">
        <v>0</v>
      </c>
      <c r="B4">
        <v>1171.9000000000001</v>
      </c>
      <c r="C4">
        <v>3522.07</v>
      </c>
      <c r="D4">
        <v>1239.3</v>
      </c>
      <c r="E4">
        <v>3603.64</v>
      </c>
      <c r="F4">
        <v>2097.1999999999998</v>
      </c>
      <c r="G4">
        <v>1063.07</v>
      </c>
      <c r="H4">
        <v>2158.9</v>
      </c>
      <c r="I4">
        <v>987.76</v>
      </c>
      <c r="J4">
        <v>136.08000000000001</v>
      </c>
      <c r="K4">
        <v>1034.9000000000001</v>
      </c>
      <c r="L4">
        <v>2722.39</v>
      </c>
      <c r="M4">
        <v>3788.5</v>
      </c>
      <c r="N4">
        <v>150.44999999999999</v>
      </c>
      <c r="O4">
        <v>1143.4000000000001</v>
      </c>
      <c r="P4">
        <v>2685.41</v>
      </c>
      <c r="Q4">
        <v>3313.26</v>
      </c>
    </row>
    <row r="5" spans="1:17">
      <c r="A5" t="s">
        <v>1</v>
      </c>
      <c r="B5">
        <v>1813.2</v>
      </c>
      <c r="C5">
        <v>2403.59</v>
      </c>
      <c r="D5">
        <v>1738.7</v>
      </c>
      <c r="E5">
        <v>2412.65</v>
      </c>
      <c r="F5">
        <v>2765.9</v>
      </c>
      <c r="G5">
        <v>648</v>
      </c>
      <c r="H5">
        <v>2783.1</v>
      </c>
      <c r="I5">
        <v>681</v>
      </c>
      <c r="J5">
        <v>222.47</v>
      </c>
      <c r="K5">
        <v>1690.6</v>
      </c>
      <c r="L5">
        <v>1766.4</v>
      </c>
      <c r="M5">
        <v>2398.35</v>
      </c>
      <c r="N5">
        <v>217.25</v>
      </c>
      <c r="O5">
        <v>1650</v>
      </c>
      <c r="P5">
        <v>1805.65</v>
      </c>
      <c r="Q5">
        <v>2430.44</v>
      </c>
    </row>
    <row r="6" spans="1:17">
      <c r="A6" t="s">
        <v>2</v>
      </c>
      <c r="B6">
        <v>2084.1999999999998</v>
      </c>
      <c r="C6">
        <v>2210.4899999999998</v>
      </c>
      <c r="D6">
        <v>2323.9</v>
      </c>
      <c r="E6">
        <v>1980.35</v>
      </c>
      <c r="F6">
        <v>4048.8</v>
      </c>
      <c r="G6">
        <v>530.77</v>
      </c>
      <c r="H6">
        <v>3868.8</v>
      </c>
      <c r="I6">
        <v>511.8</v>
      </c>
      <c r="J6">
        <v>258.95999999999998</v>
      </c>
      <c r="K6">
        <v>1958.8</v>
      </c>
      <c r="L6">
        <v>1850.09</v>
      </c>
      <c r="M6">
        <v>2266.33</v>
      </c>
      <c r="N6">
        <v>290.39999999999998</v>
      </c>
      <c r="O6">
        <v>2169.3000000000002</v>
      </c>
      <c r="P6">
        <v>1389.79</v>
      </c>
      <c r="Q6">
        <v>2064</v>
      </c>
    </row>
    <row r="7" spans="1:17">
      <c r="A7" t="s">
        <v>3</v>
      </c>
      <c r="B7">
        <v>2838.6</v>
      </c>
      <c r="C7">
        <v>1571.61</v>
      </c>
      <c r="D7">
        <v>2969.9</v>
      </c>
      <c r="E7">
        <v>1493.04</v>
      </c>
      <c r="F7">
        <v>5330.3</v>
      </c>
      <c r="G7">
        <v>375.99</v>
      </c>
      <c r="H7">
        <v>4345.2</v>
      </c>
      <c r="I7">
        <v>374.16</v>
      </c>
      <c r="J7">
        <v>291.42</v>
      </c>
      <c r="K7">
        <v>2174.9</v>
      </c>
      <c r="L7">
        <v>1193.99</v>
      </c>
      <c r="M7">
        <v>1595.99</v>
      </c>
      <c r="N7">
        <v>383.82</v>
      </c>
      <c r="O7">
        <v>2887.2</v>
      </c>
      <c r="P7">
        <v>935.06</v>
      </c>
      <c r="Q7">
        <v>1470.55</v>
      </c>
    </row>
    <row r="8" spans="1:17">
      <c r="A8" t="s">
        <v>4</v>
      </c>
      <c r="B8">
        <v>3335.1</v>
      </c>
      <c r="C8">
        <v>1351.83</v>
      </c>
      <c r="D8">
        <v>3583.6</v>
      </c>
      <c r="E8">
        <v>1290.26</v>
      </c>
      <c r="F8">
        <v>5865.8</v>
      </c>
      <c r="G8">
        <v>342.85</v>
      </c>
      <c r="H8">
        <v>5849.6</v>
      </c>
      <c r="I8">
        <v>343.53</v>
      </c>
      <c r="J8">
        <v>429.33</v>
      </c>
      <c r="K8">
        <v>3254.1</v>
      </c>
      <c r="L8">
        <v>966.43</v>
      </c>
      <c r="M8">
        <v>1359.51</v>
      </c>
      <c r="N8">
        <v>458.61</v>
      </c>
      <c r="O8">
        <v>3490.4</v>
      </c>
      <c r="P8">
        <v>711.46</v>
      </c>
      <c r="Q8">
        <v>1280.73</v>
      </c>
    </row>
    <row r="11" spans="1:17">
      <c r="A11" t="s">
        <v>16</v>
      </c>
    </row>
    <row r="20" spans="18:20">
      <c r="R20" s="1"/>
      <c r="S20" s="1"/>
      <c r="T20" s="1"/>
    </row>
  </sheetData>
  <mergeCells count="9">
    <mergeCell ref="J1:Q1"/>
    <mergeCell ref="J2:M2"/>
    <mergeCell ref="N2:Q2"/>
    <mergeCell ref="B1:E1"/>
    <mergeCell ref="B2:C2"/>
    <mergeCell ref="D2:E2"/>
    <mergeCell ref="F1:I1"/>
    <mergeCell ref="F2:G2"/>
    <mergeCell ref="H2:I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N32" sqref="N32"/>
    </sheetView>
  </sheetViews>
  <sheetFormatPr defaultRowHeight="14.25"/>
  <cols>
    <col min="2" max="2" width="16.625" customWidth="1"/>
    <col min="3" max="3" width="23" customWidth="1"/>
    <col min="4" max="4" width="18.75" customWidth="1"/>
    <col min="5" max="5" width="25.25" customWidth="1"/>
    <col min="6" max="6" width="26.125" customWidth="1"/>
    <col min="7" max="7" width="21.125" customWidth="1"/>
    <col min="8" max="8" width="22.625" customWidth="1"/>
    <col min="9" max="9" width="27.875" customWidth="1"/>
  </cols>
  <sheetData>
    <row r="1" spans="1:10">
      <c r="B1" s="5" t="s">
        <v>10</v>
      </c>
      <c r="C1" s="5"/>
      <c r="D1" s="5"/>
      <c r="E1" s="5"/>
      <c r="F1" s="2" t="s">
        <v>11</v>
      </c>
      <c r="G1" s="2"/>
      <c r="H1" s="2"/>
      <c r="I1" s="2"/>
    </row>
    <row r="2" spans="1:10">
      <c r="B2" s="3" t="s">
        <v>7</v>
      </c>
      <c r="C2" s="3"/>
      <c r="D2" s="4" t="s">
        <v>8</v>
      </c>
      <c r="E2" s="4"/>
      <c r="F2" s="3" t="s">
        <v>7</v>
      </c>
      <c r="G2" s="3"/>
      <c r="H2" s="4" t="s">
        <v>8</v>
      </c>
      <c r="I2" s="4"/>
    </row>
    <row r="3" spans="1:10"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</row>
    <row r="4" spans="1:10">
      <c r="A4" t="s">
        <v>0</v>
      </c>
      <c r="B4">
        <v>21.89</v>
      </c>
      <c r="C4">
        <v>207.07</v>
      </c>
      <c r="D4">
        <v>21.87</v>
      </c>
      <c r="E4">
        <v>170</v>
      </c>
      <c r="F4">
        <v>47.79</v>
      </c>
      <c r="G4">
        <v>84</v>
      </c>
      <c r="H4">
        <v>51.71</v>
      </c>
      <c r="I4">
        <v>72.790000000000006</v>
      </c>
    </row>
    <row r="5" spans="1:10">
      <c r="A5" t="s">
        <v>1</v>
      </c>
      <c r="B5">
        <v>27.09</v>
      </c>
      <c r="C5">
        <v>167.37</v>
      </c>
      <c r="D5">
        <v>28.28</v>
      </c>
      <c r="E5">
        <v>131.76</v>
      </c>
      <c r="F5">
        <v>83.6</v>
      </c>
      <c r="G5">
        <v>51.29</v>
      </c>
      <c r="H5">
        <v>84</v>
      </c>
      <c r="I5">
        <v>45.08</v>
      </c>
    </row>
    <row r="6" spans="1:10">
      <c r="A6" t="s">
        <v>2</v>
      </c>
      <c r="B6">
        <v>29.99</v>
      </c>
      <c r="C6">
        <v>154.82</v>
      </c>
      <c r="D6">
        <v>46.28</v>
      </c>
      <c r="E6">
        <v>100.01</v>
      </c>
      <c r="F6">
        <v>81.459999999999994</v>
      </c>
      <c r="G6">
        <v>58.152000000000001</v>
      </c>
      <c r="H6">
        <v>95</v>
      </c>
      <c r="I6">
        <v>48</v>
      </c>
      <c r="J6" t="s">
        <v>14</v>
      </c>
    </row>
    <row r="7" spans="1:10">
      <c r="A7" t="s">
        <v>3</v>
      </c>
      <c r="B7">
        <v>30.31</v>
      </c>
      <c r="C7">
        <v>152.97999999999999</v>
      </c>
      <c r="D7">
        <v>43.47</v>
      </c>
      <c r="E7">
        <v>106.72</v>
      </c>
      <c r="F7">
        <v>111.11</v>
      </c>
      <c r="G7">
        <v>41.82</v>
      </c>
      <c r="H7">
        <v>140.47999999999999</v>
      </c>
      <c r="I7">
        <v>33.520000000000003</v>
      </c>
    </row>
    <row r="8" spans="1:10">
      <c r="A8" t="s">
        <v>4</v>
      </c>
      <c r="B8" t="s">
        <v>15</v>
      </c>
      <c r="C8" t="s">
        <v>15</v>
      </c>
      <c r="D8">
        <v>50.17</v>
      </c>
      <c r="E8">
        <v>92.42</v>
      </c>
      <c r="F8">
        <v>132.97999999999999</v>
      </c>
      <c r="G8">
        <v>35.409999999999997</v>
      </c>
      <c r="H8">
        <v>162.19999999999999</v>
      </c>
      <c r="I8">
        <v>28.07</v>
      </c>
    </row>
  </sheetData>
  <mergeCells count="6">
    <mergeCell ref="B1:E1"/>
    <mergeCell ref="F1:I1"/>
    <mergeCell ref="B2:C2"/>
    <mergeCell ref="D2:E2"/>
    <mergeCell ref="F2:G2"/>
    <mergeCell ref="H2:I2"/>
  </mergeCells>
  <phoneticPr fontId="3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顺序读写</vt:lpstr>
      <vt:lpstr>随机读写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2018-01-16T17:43:27Z</dcterms:modified>
</cp:coreProperties>
</file>