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2017-2\삼김일조\"/>
    </mc:Choice>
  </mc:AlternateContent>
  <bookViews>
    <workbookView xWindow="0" yWindow="0" windowWidth="12804" windowHeight="87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H3" i="1"/>
  <c r="G3" i="1"/>
  <c r="C30" i="1"/>
</calcChain>
</file>

<file path=xl/sharedStrings.xml><?xml version="1.0" encoding="utf-8"?>
<sst xmlns="http://schemas.openxmlformats.org/spreadsheetml/2006/main" count="84" uniqueCount="84">
  <si>
    <t>groupname</t>
    <phoneticPr fontId="1" type="noConversion"/>
  </si>
  <si>
    <t>위너</t>
    <phoneticPr fontId="1" type="noConversion"/>
  </si>
  <si>
    <t>워너원</t>
    <phoneticPr fontId="1" type="noConversion"/>
  </si>
  <si>
    <t>tvxq</t>
    <phoneticPr fontId="1" type="noConversion"/>
  </si>
  <si>
    <t>샤이니</t>
    <phoneticPr fontId="1" type="noConversion"/>
  </si>
  <si>
    <t>슈퍼주니어</t>
    <phoneticPr fontId="1" type="noConversion"/>
  </si>
  <si>
    <t>2pm</t>
    <phoneticPr fontId="1" type="noConversion"/>
  </si>
  <si>
    <t>빅뱅</t>
    <phoneticPr fontId="1" type="noConversion"/>
  </si>
  <si>
    <t>엑소</t>
    <phoneticPr fontId="1" type="noConversion"/>
  </si>
  <si>
    <t>vixx</t>
    <phoneticPr fontId="1" type="noConversion"/>
  </si>
  <si>
    <t>2am</t>
    <phoneticPr fontId="1" type="noConversion"/>
  </si>
  <si>
    <t>BAP</t>
    <phoneticPr fontId="1" type="noConversion"/>
  </si>
  <si>
    <t>비스트</t>
    <phoneticPr fontId="1" type="noConversion"/>
  </si>
  <si>
    <t>블락비</t>
    <phoneticPr fontId="1" type="noConversion"/>
  </si>
  <si>
    <t>미쓰에이</t>
    <phoneticPr fontId="1" type="noConversion"/>
  </si>
  <si>
    <t>2NE1</t>
    <phoneticPr fontId="1" type="noConversion"/>
  </si>
  <si>
    <t>소녀시대</t>
    <phoneticPr fontId="1" type="noConversion"/>
  </si>
  <si>
    <t>원더걸즈</t>
    <phoneticPr fontId="1" type="noConversion"/>
  </si>
  <si>
    <t>레드벨벳</t>
    <phoneticPr fontId="1" type="noConversion"/>
  </si>
  <si>
    <t>AOA</t>
    <phoneticPr fontId="1" type="noConversion"/>
  </si>
  <si>
    <t>에프엑스</t>
    <phoneticPr fontId="1" type="noConversion"/>
  </si>
  <si>
    <t>에이핑크</t>
    <phoneticPr fontId="1" type="noConversion"/>
  </si>
  <si>
    <t>걸스데이</t>
    <phoneticPr fontId="1" type="noConversion"/>
  </si>
  <si>
    <t>shortest</t>
    <phoneticPr fontId="1" type="noConversion"/>
  </si>
  <si>
    <t>longest</t>
    <phoneticPr fontId="1" type="noConversion"/>
  </si>
  <si>
    <t>GD</t>
    <phoneticPr fontId="1" type="noConversion"/>
  </si>
  <si>
    <t>long(Year)</t>
    <phoneticPr fontId="1" type="noConversion"/>
  </si>
  <si>
    <t>short(Year)</t>
    <phoneticPr fontId="1" type="noConversion"/>
  </si>
  <si>
    <t>예은</t>
    <phoneticPr fontId="1" type="noConversion"/>
  </si>
  <si>
    <t>혜리, 유라</t>
    <phoneticPr fontId="1" type="noConversion"/>
  </si>
  <si>
    <t>은지</t>
    <phoneticPr fontId="1" type="noConversion"/>
  </si>
  <si>
    <t>규현</t>
    <phoneticPr fontId="1" type="noConversion"/>
  </si>
  <si>
    <t>대현</t>
    <phoneticPr fontId="1" type="noConversion"/>
  </si>
  <si>
    <t>조권</t>
    <phoneticPr fontId="1" type="noConversion"/>
  </si>
  <si>
    <t>민</t>
    <phoneticPr fontId="1" type="noConversion"/>
  </si>
  <si>
    <t>제시카</t>
    <phoneticPr fontId="1" type="noConversion"/>
  </si>
  <si>
    <t>수호</t>
    <phoneticPr fontId="1" type="noConversion"/>
  </si>
  <si>
    <t>김준수</t>
    <phoneticPr fontId="1" type="noConversion"/>
  </si>
  <si>
    <t>은혁, 이특</t>
    <phoneticPr fontId="1" type="noConversion"/>
  </si>
  <si>
    <t>공민지</t>
    <phoneticPr fontId="1" type="noConversion"/>
  </si>
  <si>
    <t>준수</t>
    <phoneticPr fontId="1" type="noConversion"/>
  </si>
  <si>
    <t>크리스탈</t>
    <phoneticPr fontId="1" type="noConversion"/>
  </si>
  <si>
    <t>엠버</t>
    <phoneticPr fontId="1" type="noConversion"/>
  </si>
  <si>
    <t>티파니</t>
    <phoneticPr fontId="1" type="noConversion"/>
  </si>
  <si>
    <t>윤보미</t>
    <phoneticPr fontId="1" type="noConversion"/>
  </si>
  <si>
    <t>슬기</t>
    <phoneticPr fontId="1" type="noConversion"/>
  </si>
  <si>
    <t>조이, 웬디</t>
    <phoneticPr fontId="1" type="noConversion"/>
  </si>
  <si>
    <t>트와이스</t>
    <phoneticPr fontId="1" type="noConversion"/>
  </si>
  <si>
    <t>지효</t>
    <phoneticPr fontId="1" type="noConversion"/>
  </si>
  <si>
    <t>미나</t>
    <phoneticPr fontId="1" type="noConversion"/>
  </si>
  <si>
    <t>지민</t>
    <phoneticPr fontId="1" type="noConversion"/>
  </si>
  <si>
    <t>혜정</t>
    <phoneticPr fontId="1" type="noConversion"/>
  </si>
  <si>
    <t>IOI</t>
    <phoneticPr fontId="1" type="noConversion"/>
  </si>
  <si>
    <t>주결경</t>
    <phoneticPr fontId="1" type="noConversion"/>
  </si>
  <si>
    <t>정채연</t>
    <phoneticPr fontId="1" type="noConversion"/>
  </si>
  <si>
    <t>마마무</t>
    <phoneticPr fontId="1" type="noConversion"/>
  </si>
  <si>
    <t>솔라</t>
    <phoneticPr fontId="1" type="noConversion"/>
  </si>
  <si>
    <t>화사</t>
    <phoneticPr fontId="1" type="noConversion"/>
  </si>
  <si>
    <t>산다라박</t>
    <phoneticPr fontId="1" type="noConversion"/>
  </si>
  <si>
    <t>수지</t>
    <phoneticPr fontId="1" type="noConversion"/>
  </si>
  <si>
    <t>블랙핑크</t>
    <phoneticPr fontId="1" type="noConversion"/>
  </si>
  <si>
    <t>제니</t>
    <phoneticPr fontId="1" type="noConversion"/>
  </si>
  <si>
    <t>로제</t>
    <phoneticPr fontId="1" type="noConversion"/>
  </si>
  <si>
    <t>종현</t>
    <phoneticPr fontId="1" type="noConversion"/>
  </si>
  <si>
    <t>민호</t>
    <phoneticPr fontId="1" type="noConversion"/>
  </si>
  <si>
    <t>심창민</t>
    <phoneticPr fontId="1" type="noConversion"/>
  </si>
  <si>
    <t>승리</t>
    <phoneticPr fontId="1" type="noConversion"/>
  </si>
  <si>
    <t>요섭</t>
    <phoneticPr fontId="1" type="noConversion"/>
  </si>
  <si>
    <t>두준</t>
    <phoneticPr fontId="1" type="noConversion"/>
  </si>
  <si>
    <t>라이관린</t>
    <phoneticPr fontId="1" type="noConversion"/>
  </si>
  <si>
    <t>황민현</t>
    <phoneticPr fontId="1" type="noConversion"/>
  </si>
  <si>
    <t>김진우</t>
    <phoneticPr fontId="1" type="noConversion"/>
  </si>
  <si>
    <t>송민호</t>
    <phoneticPr fontId="1" type="noConversion"/>
  </si>
  <si>
    <t>민아</t>
    <phoneticPr fontId="1" type="noConversion"/>
  </si>
  <si>
    <t>씨스타</t>
    <phoneticPr fontId="1" type="noConversion"/>
  </si>
  <si>
    <t>다솜</t>
    <phoneticPr fontId="1" type="noConversion"/>
  </si>
  <si>
    <t>첸</t>
    <phoneticPr fontId="1" type="noConversion"/>
  </si>
  <si>
    <t>정진운</t>
    <phoneticPr fontId="1" type="noConversion"/>
  </si>
  <si>
    <t>태일</t>
    <phoneticPr fontId="1" type="noConversion"/>
  </si>
  <si>
    <t>혁</t>
    <phoneticPr fontId="1" type="noConversion"/>
  </si>
  <si>
    <t>우영</t>
    <phoneticPr fontId="1" type="noConversion"/>
  </si>
  <si>
    <t>선예</t>
    <phoneticPr fontId="1" type="noConversion"/>
  </si>
  <si>
    <t xml:space="preserve">걸그룹 </t>
    <phoneticPr fontId="1" type="noConversion"/>
  </si>
  <si>
    <t>보이그룹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</si>
</sst>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3" workbookViewId="0">
      <selection activeCell="C14" sqref="C14"/>
    </sheetView>
  </sheetViews>
  <sheetFormatPr defaultRowHeight="17.399999999999999" x14ac:dyDescent="0.4"/>
  <sheetData>
    <row r="1" spans="1:8" x14ac:dyDescent="0.4">
      <c r="A1" t="s">
        <v>0</v>
      </c>
      <c r="B1" t="s">
        <v>24</v>
      </c>
      <c r="C1" t="s">
        <v>26</v>
      </c>
      <c r="D1" t="s">
        <v>23</v>
      </c>
      <c r="E1" t="s">
        <v>27</v>
      </c>
    </row>
    <row r="2" spans="1:8" x14ac:dyDescent="0.4">
      <c r="A2" t="s">
        <v>1</v>
      </c>
      <c r="B2" t="s">
        <v>71</v>
      </c>
      <c r="C2">
        <v>5</v>
      </c>
      <c r="D2" t="s">
        <v>72</v>
      </c>
      <c r="E2">
        <v>1.5</v>
      </c>
    </row>
    <row r="3" spans="1:8" x14ac:dyDescent="0.4">
      <c r="A3" s="1" t="s">
        <v>2</v>
      </c>
      <c r="B3" s="1" t="s">
        <v>70</v>
      </c>
      <c r="C3" s="1">
        <v>6.25</v>
      </c>
      <c r="D3" s="1" t="s">
        <v>69</v>
      </c>
      <c r="E3" s="1">
        <v>0.5</v>
      </c>
      <c r="G3">
        <f>AVERAGE(C2:C13)</f>
        <v>6.3250000000000002</v>
      </c>
      <c r="H3">
        <f>AVERAGE(E2:E14)</f>
        <v>1.0153846153846156</v>
      </c>
    </row>
    <row r="4" spans="1:8" x14ac:dyDescent="0.4">
      <c r="A4" t="s">
        <v>3</v>
      </c>
      <c r="B4" t="s">
        <v>37</v>
      </c>
      <c r="C4">
        <v>6</v>
      </c>
      <c r="D4" t="s">
        <v>65</v>
      </c>
      <c r="E4">
        <v>2.5</v>
      </c>
    </row>
    <row r="5" spans="1:8" x14ac:dyDescent="0.4">
      <c r="A5" t="s">
        <v>4</v>
      </c>
      <c r="B5" t="s">
        <v>63</v>
      </c>
      <c r="C5">
        <v>3</v>
      </c>
      <c r="D5" t="s">
        <v>64</v>
      </c>
      <c r="E5">
        <v>2</v>
      </c>
    </row>
    <row r="6" spans="1:8" x14ac:dyDescent="0.4">
      <c r="A6" s="1" t="s">
        <v>5</v>
      </c>
      <c r="B6" s="1" t="s">
        <v>38</v>
      </c>
      <c r="C6" s="1">
        <v>6</v>
      </c>
      <c r="D6" s="1" t="s">
        <v>31</v>
      </c>
      <c r="E6" s="1">
        <v>0.25</v>
      </c>
    </row>
    <row r="7" spans="1:8" x14ac:dyDescent="0.4">
      <c r="A7" t="s">
        <v>6</v>
      </c>
      <c r="B7" t="s">
        <v>40</v>
      </c>
      <c r="C7">
        <v>5</v>
      </c>
      <c r="D7" t="s">
        <v>80</v>
      </c>
      <c r="E7">
        <v>1</v>
      </c>
    </row>
    <row r="8" spans="1:8" x14ac:dyDescent="0.4">
      <c r="A8" s="1" t="s">
        <v>7</v>
      </c>
      <c r="B8" s="1" t="s">
        <v>25</v>
      </c>
      <c r="C8" s="1">
        <v>11</v>
      </c>
      <c r="D8" s="1" t="s">
        <v>66</v>
      </c>
      <c r="E8" s="1">
        <v>0.8</v>
      </c>
    </row>
    <row r="9" spans="1:8" x14ac:dyDescent="0.4">
      <c r="A9" s="1" t="s">
        <v>8</v>
      </c>
      <c r="B9" s="1" t="s">
        <v>36</v>
      </c>
      <c r="C9" s="1">
        <v>7</v>
      </c>
      <c r="D9" s="1" t="s">
        <v>76</v>
      </c>
      <c r="E9" s="1">
        <v>1</v>
      </c>
    </row>
    <row r="10" spans="1:8" x14ac:dyDescent="0.4">
      <c r="A10" t="s">
        <v>9</v>
      </c>
      <c r="D10" t="s">
        <v>79</v>
      </c>
      <c r="E10">
        <v>0.15</v>
      </c>
    </row>
    <row r="11" spans="1:8" x14ac:dyDescent="0.4">
      <c r="A11" s="1" t="s">
        <v>10</v>
      </c>
      <c r="B11" s="1" t="s">
        <v>33</v>
      </c>
      <c r="C11" s="1">
        <v>8</v>
      </c>
      <c r="D11" s="1" t="s">
        <v>77</v>
      </c>
      <c r="E11" s="1">
        <v>0.75</v>
      </c>
    </row>
    <row r="12" spans="1:8" x14ac:dyDescent="0.4">
      <c r="A12" t="s">
        <v>11</v>
      </c>
      <c r="D12" t="s">
        <v>32</v>
      </c>
      <c r="E12">
        <v>0.5</v>
      </c>
    </row>
    <row r="13" spans="1:8" x14ac:dyDescent="0.4">
      <c r="A13" t="s">
        <v>12</v>
      </c>
      <c r="B13" t="s">
        <v>67</v>
      </c>
      <c r="C13">
        <v>6</v>
      </c>
      <c r="D13" t="s">
        <v>68</v>
      </c>
      <c r="E13">
        <v>2</v>
      </c>
    </row>
    <row r="14" spans="1:8" x14ac:dyDescent="0.4">
      <c r="A14" t="s">
        <v>13</v>
      </c>
      <c r="D14" t="s">
        <v>78</v>
      </c>
      <c r="E14">
        <v>0.25</v>
      </c>
    </row>
    <row r="15" spans="1:8" x14ac:dyDescent="0.4">
      <c r="A15" s="1" t="s">
        <v>14</v>
      </c>
      <c r="B15" s="1" t="s">
        <v>34</v>
      </c>
      <c r="C15" s="1">
        <v>7.5</v>
      </c>
      <c r="D15" s="1" t="s">
        <v>59</v>
      </c>
      <c r="E15" s="1">
        <v>0.8</v>
      </c>
    </row>
    <row r="16" spans="1:8" x14ac:dyDescent="0.4">
      <c r="A16" t="s">
        <v>15</v>
      </c>
      <c r="B16" t="s">
        <v>39</v>
      </c>
      <c r="C16">
        <v>5</v>
      </c>
      <c r="D16" t="s">
        <v>58</v>
      </c>
      <c r="E16">
        <v>2</v>
      </c>
    </row>
    <row r="17" spans="1:5" x14ac:dyDescent="0.4">
      <c r="A17" t="s">
        <v>16</v>
      </c>
      <c r="B17" t="s">
        <v>35</v>
      </c>
      <c r="C17">
        <v>7.5</v>
      </c>
      <c r="D17" t="s">
        <v>43</v>
      </c>
      <c r="E17">
        <v>2.5</v>
      </c>
    </row>
    <row r="18" spans="1:5" x14ac:dyDescent="0.4">
      <c r="A18" t="s">
        <v>74</v>
      </c>
      <c r="D18" t="s">
        <v>75</v>
      </c>
      <c r="E18">
        <v>0.5</v>
      </c>
    </row>
    <row r="19" spans="1:5" x14ac:dyDescent="0.4">
      <c r="A19" s="1" t="s">
        <v>17</v>
      </c>
      <c r="B19" s="1" t="s">
        <v>81</v>
      </c>
      <c r="C19" s="1">
        <v>6</v>
      </c>
      <c r="D19" s="1" t="s">
        <v>28</v>
      </c>
      <c r="E19" s="1">
        <v>0.05</v>
      </c>
    </row>
    <row r="20" spans="1:5" x14ac:dyDescent="0.4">
      <c r="A20" t="s">
        <v>18</v>
      </c>
      <c r="B20" t="s">
        <v>45</v>
      </c>
      <c r="C20">
        <v>7</v>
      </c>
      <c r="D20" t="s">
        <v>46</v>
      </c>
      <c r="E20">
        <v>2</v>
      </c>
    </row>
    <row r="21" spans="1:5" x14ac:dyDescent="0.4">
      <c r="A21" t="s">
        <v>19</v>
      </c>
      <c r="B21" t="s">
        <v>50</v>
      </c>
      <c r="C21">
        <v>4</v>
      </c>
      <c r="D21" t="s">
        <v>51</v>
      </c>
      <c r="E21">
        <v>2</v>
      </c>
    </row>
    <row r="22" spans="1:5" x14ac:dyDescent="0.4">
      <c r="A22" t="s">
        <v>20</v>
      </c>
      <c r="B22" t="s">
        <v>41</v>
      </c>
      <c r="C22">
        <v>4</v>
      </c>
      <c r="D22" t="s">
        <v>42</v>
      </c>
      <c r="E22">
        <v>1.5</v>
      </c>
    </row>
    <row r="23" spans="1:5" x14ac:dyDescent="0.4">
      <c r="A23" t="s">
        <v>21</v>
      </c>
      <c r="B23" t="s">
        <v>44</v>
      </c>
      <c r="C23">
        <v>3</v>
      </c>
      <c r="D23" t="s">
        <v>30</v>
      </c>
      <c r="E23">
        <v>0.15</v>
      </c>
    </row>
    <row r="24" spans="1:5" x14ac:dyDescent="0.4">
      <c r="A24" t="s">
        <v>22</v>
      </c>
      <c r="B24" t="s">
        <v>73</v>
      </c>
      <c r="C24">
        <v>2</v>
      </c>
      <c r="D24" t="s">
        <v>29</v>
      </c>
      <c r="E24">
        <v>0.1</v>
      </c>
    </row>
    <row r="25" spans="1:5" x14ac:dyDescent="0.4">
      <c r="A25" s="1" t="s">
        <v>47</v>
      </c>
      <c r="B25" s="1" t="s">
        <v>48</v>
      </c>
      <c r="C25" s="1">
        <v>10</v>
      </c>
      <c r="D25" s="1" t="s">
        <v>49</v>
      </c>
      <c r="E25" s="1">
        <v>1.8</v>
      </c>
    </row>
    <row r="26" spans="1:5" x14ac:dyDescent="0.4">
      <c r="A26" s="1" t="s">
        <v>52</v>
      </c>
      <c r="B26" s="1" t="s">
        <v>53</v>
      </c>
      <c r="C26" s="1">
        <v>5.5</v>
      </c>
      <c r="D26" s="1" t="s">
        <v>54</v>
      </c>
      <c r="E26" s="1">
        <v>0.75</v>
      </c>
    </row>
    <row r="27" spans="1:5" x14ac:dyDescent="0.4">
      <c r="A27" t="s">
        <v>55</v>
      </c>
      <c r="B27" t="s">
        <v>56</v>
      </c>
      <c r="C27">
        <v>3</v>
      </c>
      <c r="D27" t="s">
        <v>57</v>
      </c>
      <c r="E27">
        <v>3</v>
      </c>
    </row>
    <row r="28" spans="1:5" x14ac:dyDescent="0.4">
      <c r="A28" t="s">
        <v>60</v>
      </c>
      <c r="B28" t="s">
        <v>61</v>
      </c>
      <c r="C28">
        <v>6</v>
      </c>
      <c r="D28" t="s">
        <v>62</v>
      </c>
      <c r="E28">
        <v>4.2</v>
      </c>
    </row>
    <row r="30" spans="1:5" x14ac:dyDescent="0.4">
      <c r="A30" t="s">
        <v>82</v>
      </c>
      <c r="C30">
        <f>AVERAGE(C15:C28)</f>
        <v>5.4230769230769234</v>
      </c>
      <c r="E30">
        <f>AVERAGE(E15:E27)</f>
        <v>1.3192307692307692</v>
      </c>
    </row>
    <row r="31" spans="1:5" x14ac:dyDescent="0.4">
      <c r="A31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2017-09-09T05:21:14Z</dcterms:created>
  <dcterms:modified xsi:type="dcterms:W3CDTF">2017-10-15T00:11:20Z</dcterms:modified>
</cp:coreProperties>
</file>