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<sst xmlns="http://schemas.openxmlformats.org/spreadsheetml/2006/main" count="36" uniqueCount="36">
  <si>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Criteria</t>
  </si>
  <si>
    <t>Explanation</t>
  </si>
  <si>
    <t>Weight (%)</t>
  </si>
  <si>
    <t>Distributed Local DC-DC Conversion (Hydromeda + WaveCo) Rating (1-5)</t>
  </si>
  <si>
    <t>Dual-Voltage Bus (AGH Narwhal) Rating (1-5)</t>
  </si>
  <si>
    <t>Single-Bus Centralized DC (Esslingen / Edmonds / HydroVinci) Rating (1-5)</t>
  </si>
  <si>
    <t>Electrical Efficiency</t>
  </si>
  <si>
    <t>Reduces resistive losses and optimizes power transfer for long tether systems.</t>
  </si>
  <si>
    <t>Safety &amp; Fault Tolerance</t>
  </si>
  <si>
    <t>Ensures system protection from faults and protects divers and electronics.</t>
  </si>
  <si>
    <t>Modularity / Scalability</t>
  </si>
  <si>
    <t>Allows expansion, subsystem replacement, or upgrades easily.</t>
  </si>
  <si>
    <t>Maintenance / Serviceability</t>
  </si>
  <si>
    <t>Simplifies troubleshooting and long-term upkeep.</t>
  </si>
  <si>
    <t>Weight &amp; Space Efficiency</t>
  </si>
  <si>
    <t>Reduces housing footprint and helps achieve neutral buoyancy.</t>
  </si>
  <si>
    <t>Cost &amp; Complexity</t>
  </si>
  <si>
    <t>Balances affordability and simplicity of implementation.</t>
  </si>
  <si>
    <t>Ease of Integration</t>
  </si>
  <si>
    <t>Simplifies wiring, layout, and assembly during manufacturing.</t>
  </si>
  <si>
    <t>Standards / Reliability</t>
  </si>
  <si>
    <t>Adheres to marine electrical standards and proven reliability.</t>
  </si>
  <si>
    <t>Total (%)</t>
  </si>
  <si>
    <t>Sum of all weighted criteria</t>
  </si>
  <si>
    <t>Architecture Type</t>
  </si>
  <si>
    <t>Description</t>
  </si>
  <si>
    <t>Teams That Used It</t>
  </si>
  <si>
    <t>Distributed Local DC-DC Conversion</t>
  </si>
  <si>
    <t>High-voltage power (≈ 48 V) sent from topside → stepped down onboard (e.g., 24 V for thrusters, 12 V for control). Each subsystem has its own DC-DC converter or regulator. Very efficient and modular.</t>
  </si>
  <si>
    <t>🔹 Hydromeda – UT Dallas (Ranked #1) 🔹 WaveCo – Embry-Riddle (PN06)</t>
  </si>
  <si>
    <t>Dual-Voltage Bus</t>
  </si>
  <si>
    <t>Two main DC buses (often 48 V + 12 V or 24 V + 5 V). Topside or onboard step-downs feed separate lines for power and logic. Moderate efficiency and flexibility.</t>
  </si>
  <si>
    <t>🔹 Narwhal – AGH University of Krakow (PN08)</t>
  </si>
  <si>
    <t>Single-Bus Centralized DC</t>
  </si>
  <si>
    <t>One supply voltage (typically 12–24 V) from topside distributed through fuses/relays directly to all devices. Simple and low-cost but less efficient over distance.</t>
  </si>
  <si>
    <t>🔹 UStall – Esslingen University (PN03) 🔹 TritonTech – Edmonds College (PN10) 🔹 HydroVinci – Pioneer Team (PN14)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</si>
</sst>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e1" name="Table1" id="1">
  <tableColumns count="6">
    <tableColumn name="Criteria" id="1"/>
    <tableColumn name="Explanation" id="2"/>
    <tableColumn name="Weight (%)" id="3"/>
    <tableColumn name="Distributed Local DC-DC Conversion (Hydromeda + WaveCo) Rating (1-5)" id="4"/>
    <tableColumn name="Dual-Voltage Bus (AGH Narwhal) Rating (1-5)" id="5"/>
    <tableColumn name="Single-Bus Centralized DC (Esslingen / Edmonds / HydroVinci) Rating (1-5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37.63"/>
    <col customWidth="1" min="3" max="3" width="17.75"/>
    <col customWidth="1" min="4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ht="22.5" customHeight="1">
      <c r="A2" s="3" t="s">
        <v>6</v>
      </c>
      <c r="B2" s="4" t="s">
        <v>7</v>
      </c>
      <c r="C2" s="5">
        <v>18.0</v>
      </c>
      <c r="D2" s="5">
        <v>5.0</v>
      </c>
      <c r="E2" s="5">
        <v>4.0</v>
      </c>
      <c r="F2" s="5">
        <v>3.0</v>
      </c>
    </row>
    <row r="3" ht="22.5" customHeight="1">
      <c r="A3" s="3" t="s">
        <v>8</v>
      </c>
      <c r="B3" s="4" t="s">
        <v>9</v>
      </c>
      <c r="C3" s="5">
        <v>18.0</v>
      </c>
      <c r="D3" s="5">
        <v>5.0</v>
      </c>
      <c r="E3" s="5">
        <v>4.0</v>
      </c>
      <c r="F3" s="5">
        <v>3.0</v>
      </c>
    </row>
    <row r="4" ht="22.5" customHeight="1">
      <c r="A4" s="3" t="s">
        <v>10</v>
      </c>
      <c r="B4" s="4" t="s">
        <v>11</v>
      </c>
      <c r="C4" s="5">
        <v>14.0</v>
      </c>
      <c r="D4" s="5">
        <v>5.0</v>
      </c>
      <c r="E4" s="5">
        <v>4.0</v>
      </c>
      <c r="F4" s="5">
        <v>2.0</v>
      </c>
    </row>
    <row r="5" ht="22.5" customHeight="1">
      <c r="A5" s="3" t="s">
        <v>12</v>
      </c>
      <c r="B5" s="4" t="s">
        <v>13</v>
      </c>
      <c r="C5" s="5">
        <v>12.0</v>
      </c>
      <c r="D5" s="5">
        <v>3.0</v>
      </c>
      <c r="E5" s="5">
        <v>3.0</v>
      </c>
      <c r="F5" s="5">
        <v>4.0</v>
      </c>
    </row>
    <row r="6" ht="22.5" customHeight="1">
      <c r="A6" s="3" t="s">
        <v>14</v>
      </c>
      <c r="B6" s="4" t="s">
        <v>15</v>
      </c>
      <c r="C6" s="5">
        <v>10.0</v>
      </c>
      <c r="D6" s="5">
        <v>3.0</v>
      </c>
      <c r="E6" s="5">
        <v>3.0</v>
      </c>
      <c r="F6" s="5">
        <v>4.0</v>
      </c>
    </row>
    <row r="7" ht="22.5" customHeight="1">
      <c r="A7" s="3" t="s">
        <v>16</v>
      </c>
      <c r="B7" s="4" t="s">
        <v>17</v>
      </c>
      <c r="C7" s="5">
        <v>10.0</v>
      </c>
      <c r="D7" s="5">
        <v>2.0</v>
      </c>
      <c r="E7" s="5">
        <v>3.0</v>
      </c>
      <c r="F7" s="5">
        <v>5.0</v>
      </c>
    </row>
    <row r="8" ht="22.5" customHeight="1">
      <c r="A8" s="3" t="s">
        <v>18</v>
      </c>
      <c r="B8" s="4" t="s">
        <v>19</v>
      </c>
      <c r="C8" s="5">
        <v>10.0</v>
      </c>
      <c r="D8" s="5">
        <v>3.0</v>
      </c>
      <c r="E8" s="5">
        <v>4.0</v>
      </c>
      <c r="F8" s="5">
        <v>5.0</v>
      </c>
    </row>
    <row r="9" ht="22.5" customHeight="1">
      <c r="A9" s="3" t="s">
        <v>20</v>
      </c>
      <c r="B9" s="4" t="s">
        <v>21</v>
      </c>
      <c r="C9" s="5">
        <v>8.0</v>
      </c>
      <c r="D9" s="5">
        <v>5.0</v>
      </c>
      <c r="E9" s="5">
        <v>4.0</v>
      </c>
      <c r="F9" s="5">
        <v>3.0</v>
      </c>
    </row>
    <row r="10" ht="22.5" customHeight="1">
      <c r="A10" s="3" t="s">
        <v>22</v>
      </c>
      <c r="B10" s="3" t="s">
        <v>23</v>
      </c>
      <c r="C10" s="5">
        <v>100.0</v>
      </c>
      <c r="D10" s="5">
        <v>81.2</v>
      </c>
      <c r="E10" s="5">
        <v>73.6</v>
      </c>
      <c r="F10" s="5">
        <v>69.6</v>
      </c>
    </row>
    <row r="13">
      <c r="A13" s="6" t="s">
        <v>24</v>
      </c>
      <c r="B13" s="6" t="s">
        <v>25</v>
      </c>
      <c r="C13" s="6" t="s">
        <v>26</v>
      </c>
    </row>
    <row r="14">
      <c r="A14" s="7" t="s">
        <v>27</v>
      </c>
      <c r="B14" s="7" t="s">
        <v>28</v>
      </c>
      <c r="C14" s="7" t="s">
        <v>29</v>
      </c>
    </row>
    <row r="15">
      <c r="A15" s="7" t="s">
        <v>30</v>
      </c>
      <c r="B15" s="7" t="s">
        <v>31</v>
      </c>
      <c r="C15" s="7" t="s">
        <v>32</v>
      </c>
    </row>
    <row r="16">
      <c r="A16" s="7" t="s">
        <v>33</v>
      </c>
      <c r="B16" s="7" t="s">
        <v>34</v>
      </c>
      <c r="C16" s="7" t="s">
        <v>35</v>
      </c>
    </row>
  </sheetData>
  <dataValidations>
    <dataValidation type="custom" allowBlank="1" showDropDown="1" sqref="C2:F1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