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V" sheetId="1" r:id="rId5"/>
    <sheet state="visible" name="Float" sheetId="2" r:id="rId6"/>
  </sheets>
  <definedNames/>
  <calcPr/>
</workbook>
</file>

<file path=xl/sharedStrings.xml><?xml version="1.0" encoding="utf-8"?>
<sst xmlns="http://schemas.openxmlformats.org/spreadsheetml/2006/main" count="18" uniqueCount="11">
  <si>
    <t>ROV Component</t>
  </si>
  <si>
    <t>Sub-team</t>
  </si>
  <si>
    <t>Mass (g)</t>
  </si>
  <si>
    <t>Volume (cm^3)</t>
  </si>
  <si>
    <t>Additional Notes</t>
  </si>
  <si>
    <t>Raspberry Pi 5 - 8GB</t>
  </si>
  <si>
    <t>C&amp;C</t>
  </si>
  <si>
    <t>Float Component</t>
  </si>
  <si>
    <t>The volume is in cm^3 not g/cm^3</t>
  </si>
  <si>
    <t>Adafruit Radio Transmitter</t>
  </si>
  <si>
    <t>For transmitting data post-mission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</si>
</sst>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4" max="4" width="14.25"/>
    <col customWidth="1" min="5" max="5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50.0</v>
      </c>
      <c r="D2" s="3">
        <f>5.6*8.5*1.7</f>
        <v>80.92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14.88"/>
    <col customWidth="1" min="5" max="5" width="28.25"/>
  </cols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50.0</v>
      </c>
      <c r="D2" s="3">
        <f>5.6*8.5*1.7</f>
        <v>80.92</v>
      </c>
      <c r="E2" s="4" t="s">
        <v>8</v>
      </c>
    </row>
    <row r="3">
      <c r="A3" s="4" t="s">
        <v>9</v>
      </c>
      <c r="B3" s="4" t="s">
        <v>6</v>
      </c>
      <c r="C3" s="4">
        <v>6.3</v>
      </c>
      <c r="D3" s="5">
        <f>5.08*2.28*0.7</f>
        <v>8.10768</v>
      </c>
      <c r="E3" s="4" t="s">
        <v>10</v>
      </c>
    </row>
  </sheetData>
  <drawing r:id="rId1"/>
</worksheet>
</file>