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 Rand\Desktop\research\alison_w\alison_stemcell_reg\data\"/>
    </mc:Choice>
  </mc:AlternateContent>
  <xr:revisionPtr revIDLastSave="0" documentId="13_ncr:1_{2153803F-4C23-44D7-837A-E2A8A0A07702}" xr6:coauthVersionLast="44" xr6:coauthVersionMax="44" xr10:uidLastSave="{00000000-0000-0000-0000-000000000000}"/>
  <bookViews>
    <workbookView xWindow="2025" yWindow="1470" windowWidth="31200" windowHeight="17265" xr2:uid="{00000000-000D-0000-FFFF-FFFF00000000}"/>
  </bookViews>
  <sheets>
    <sheet name="Checked Data" sheetId="1" r:id="rId1"/>
    <sheet name="Ref" sheetId="2" r:id="rId2"/>
    <sheet name="Notes" sheetId="3" r:id="rId3"/>
    <sheet name="CD values" sheetId="4" r:id="rId4"/>
  </sheets>
  <calcPr calcId="145621"/>
</workbook>
</file>

<file path=xl/sharedStrings.xml><?xml version="1.0" encoding="utf-8"?>
<sst xmlns="http://schemas.openxmlformats.org/spreadsheetml/2006/main" count="6357" uniqueCount="845">
  <si>
    <t>bone marrow</t>
  </si>
  <si>
    <t>stem</t>
  </si>
  <si>
    <t>ns</t>
  </si>
  <si>
    <t>-</t>
  </si>
  <si>
    <t>not stated</t>
  </si>
  <si>
    <t>y</t>
  </si>
  <si>
    <t>adipose</t>
  </si>
  <si>
    <t>umbilical cord</t>
  </si>
  <si>
    <t>stromal</t>
  </si>
  <si>
    <t>Individual marker results in CD values. Referenced IFATS: mentioned did not comply with phenotypic profile</t>
  </si>
  <si>
    <t>CD116</t>
  </si>
  <si>
    <t>n/a</t>
  </si>
  <si>
    <t>n</t>
  </si>
  <si>
    <t>measure</t>
  </si>
  <si>
    <t>average</t>
  </si>
  <si>
    <t>X</t>
  </si>
  <si>
    <t>auto</t>
  </si>
  <si>
    <t>intravenous</t>
  </si>
  <si>
    <t>?</t>
  </si>
  <si>
    <t>mix</t>
  </si>
  <si>
    <t>Greece</t>
  </si>
  <si>
    <t>I</t>
  </si>
  <si>
    <t>m</t>
  </si>
  <si>
    <t>release</t>
  </si>
  <si>
    <t>maximum</t>
  </si>
  <si>
    <t>minimum</t>
  </si>
  <si>
    <t>greater than</t>
  </si>
  <si>
    <t>allo</t>
  </si>
  <si>
    <t>paracrine</t>
  </si>
  <si>
    <t xml:space="preserve">Taiwan </t>
  </si>
  <si>
    <t>I/IIa</t>
  </si>
  <si>
    <t>o</t>
  </si>
  <si>
    <t>local injection</t>
  </si>
  <si>
    <t>commercial</t>
  </si>
  <si>
    <t>USA</t>
  </si>
  <si>
    <t>intrathecal</t>
  </si>
  <si>
    <t>ALS</t>
  </si>
  <si>
    <t>less than</t>
  </si>
  <si>
    <t>SCI</t>
  </si>
  <si>
    <t>NS</t>
  </si>
  <si>
    <t>Pakistan</t>
  </si>
  <si>
    <t xml:space="preserve">n </t>
  </si>
  <si>
    <t>+</t>
  </si>
  <si>
    <t>s</t>
  </si>
  <si>
    <t>intracardiac</t>
  </si>
  <si>
    <t>AMI</t>
  </si>
  <si>
    <t>Netherlands</t>
  </si>
  <si>
    <t>ischaemic stroke</t>
  </si>
  <si>
    <t>China</t>
  </si>
  <si>
    <t>IM administration as well as IT. Stated cells tested vs release spec including surface markers but no data</t>
  </si>
  <si>
    <t>NTF secretion (BDNF, GDNF)</t>
  </si>
  <si>
    <t>multi</t>
  </si>
  <si>
    <t>Israel</t>
  </si>
  <si>
    <t>"Mesenchymal Precursor Cells" Mesoblast Inc</t>
  </si>
  <si>
    <t>II</t>
  </si>
  <si>
    <t>For lot release testing, ALLO-ASCs were assessed for cell appearance, viability, identification, purity and content"  - but no data</t>
  </si>
  <si>
    <t>perianal fistula (Crohn's)</t>
  </si>
  <si>
    <t>immune</t>
  </si>
  <si>
    <t>Korea</t>
  </si>
  <si>
    <t>III</t>
  </si>
  <si>
    <t>IHF</t>
  </si>
  <si>
    <t>IIb</t>
  </si>
  <si>
    <t>CD117 stated flow sytometry done  but no data</t>
  </si>
  <si>
    <t>CD117</t>
  </si>
  <si>
    <t>national govt</t>
  </si>
  <si>
    <t>Brazil</t>
  </si>
  <si>
    <t>No phenotypic data, differentiation or adherence data included</t>
  </si>
  <si>
    <t>other grant</t>
  </si>
  <si>
    <t>Denmark</t>
  </si>
  <si>
    <t>none</t>
  </si>
  <si>
    <t>MS</t>
  </si>
  <si>
    <t>Spain</t>
  </si>
  <si>
    <t>spastic cerebral palsy</t>
  </si>
  <si>
    <t>Also tested CD 117: 0.3% positive. Average values ± SD in CD values tab</t>
  </si>
  <si>
    <t>Case control series</t>
  </si>
  <si>
    <t>Egypt</t>
  </si>
  <si>
    <t>Stated CD49 highly expressed but no data</t>
  </si>
  <si>
    <t>Individual results in CD values tab. NB results are CD45+/CD105+ and CD45-/CD105+ , not separate values</t>
  </si>
  <si>
    <t>CABG</t>
  </si>
  <si>
    <t>IIa</t>
  </si>
  <si>
    <t>Iran</t>
  </si>
  <si>
    <t>Individual CD values for each Px provided in CD values tab</t>
  </si>
  <si>
    <t>intraarticular</t>
  </si>
  <si>
    <t>OA</t>
  </si>
  <si>
    <t>Px received both intrathecal and iv cells</t>
  </si>
  <si>
    <t>intracoronary</t>
  </si>
  <si>
    <t>MI</t>
  </si>
  <si>
    <t>stroke</t>
  </si>
  <si>
    <t>Japan</t>
  </si>
  <si>
    <t>refractory angina</t>
  </si>
  <si>
    <t>ISCT phenotypic profile not complete. Differentiation not demonstrated. Average values for 20Px provided in CD values tab.</t>
  </si>
  <si>
    <t>The eASCs were characterized in terms of identity (phenotypic profile), purity, potency, morphology, viability, and cell growth kinetics according to the Guideline on Cell-Based Medicinal Products but no data included</t>
  </si>
  <si>
    <t>adult</t>
  </si>
  <si>
    <t xml:space="preserve">Stempeucel (Stempeutics Research (Pvt) Ltd. </t>
  </si>
  <si>
    <t>India</t>
  </si>
  <si>
    <t>GvHD</t>
  </si>
  <si>
    <t>Tri-differentiation claimed but not shown. Phenotypic profile not = ISCT - CD73, CD14/11b, CD97/19 not tested. Flow graphs for all 10  patients but no % values</t>
  </si>
  <si>
    <t>IVD repair</t>
  </si>
  <si>
    <t>FSP = Fibroblast Surface Protein</t>
  </si>
  <si>
    <t>CD59 average 98.8%, FSP average 97%</t>
  </si>
  <si>
    <t>both</t>
  </si>
  <si>
    <t>multipotent stromal</t>
  </si>
  <si>
    <t>regional govt</t>
  </si>
  <si>
    <t>Russia</t>
  </si>
  <si>
    <t xml:space="preserve"> +</t>
  </si>
  <si>
    <t xml:space="preserve"> -</t>
  </si>
  <si>
    <t>MSC were pre-stimulated towards endothelial lineage by VEGF-A treatment before administration</t>
  </si>
  <si>
    <t>angina</t>
  </si>
  <si>
    <t>Cells are termed adipose stromal cells (ASC)</t>
  </si>
  <si>
    <t>subcutaneous</t>
  </si>
  <si>
    <t>systemic sclerosis</t>
  </si>
  <si>
    <t>Italy</t>
  </si>
  <si>
    <t>Engraftment following cord blood Tx</t>
  </si>
  <si>
    <t>Claimed met ISCT phenotype criteria but marker panel incomplete</t>
  </si>
  <si>
    <t>osteoarthritis</t>
  </si>
  <si>
    <t>differentiation</t>
  </si>
  <si>
    <t>poor graft function</t>
  </si>
  <si>
    <t>"functional and proliferative capacity was evaluated" but no data</t>
  </si>
  <si>
    <t>male</t>
  </si>
  <si>
    <t>ankylosing spondylitis</t>
  </si>
  <si>
    <t>Poland</t>
  </si>
  <si>
    <t>Averages not given. Individual CD values provided, measures not release criteria</t>
  </si>
  <si>
    <t>Rep Korea</t>
  </si>
  <si>
    <t>Compliance with ISCT phenotypic profile claimed but no data provided</t>
  </si>
  <si>
    <t>Turkey</t>
  </si>
  <si>
    <t>implant</t>
  </si>
  <si>
    <t>periodontitis</t>
  </si>
  <si>
    <t xml:space="preserve">      Individual CD values provided - see CD Values tab</t>
  </si>
  <si>
    <t>France &amp; Germany</t>
  </si>
  <si>
    <t>bone non-union</t>
  </si>
  <si>
    <t>Indonesia</t>
  </si>
  <si>
    <t>Crohn's fistulae</t>
  </si>
  <si>
    <t>spinal cord injury</t>
  </si>
  <si>
    <t>tumour homing</t>
  </si>
  <si>
    <t>Adherence to plastic, differentiation capacity not demonstrated.</t>
  </si>
  <si>
    <t>Canada</t>
  </si>
  <si>
    <t>Cartistem (MediPost Co.) = MSC + hyaluronic acid</t>
  </si>
  <si>
    <t>averages/spec values not given. Individual CD values provided - see CD tab</t>
  </si>
  <si>
    <t>pulmonary emphysema</t>
  </si>
  <si>
    <t>intramuscular</t>
  </si>
  <si>
    <t>critical limb ischaemia</t>
  </si>
  <si>
    <t>meniscus repair</t>
  </si>
  <si>
    <t>UK</t>
  </si>
  <si>
    <t>Australia</t>
  </si>
  <si>
    <t>aplastic anemia</t>
  </si>
  <si>
    <t>Intervertebral disc repair</t>
  </si>
  <si>
    <t>female</t>
  </si>
  <si>
    <t>ischaemic heart failure</t>
  </si>
  <si>
    <t>liver Tx</t>
  </si>
  <si>
    <t>&lt;2%</t>
  </si>
  <si>
    <t>epilepsy</t>
  </si>
  <si>
    <t>funding Russian Science Foundation, set up by govt, probably govt funded but not 100% clear</t>
  </si>
  <si>
    <t>&lt;5%</t>
  </si>
  <si>
    <t>islet graft survival</t>
  </si>
  <si>
    <t>intraosseous</t>
  </si>
  <si>
    <t>HSC graft failure</t>
  </si>
  <si>
    <t xml:space="preserve">(1) T-cell proliferation inhibition (2) Cytokine expression </t>
  </si>
  <si>
    <t>cerebral palsy</t>
  </si>
  <si>
    <t xml:space="preserve">II </t>
  </si>
  <si>
    <t>thrombospondin expression</t>
  </si>
  <si>
    <t>Chile</t>
  </si>
  <si>
    <t>I/II</t>
  </si>
  <si>
    <t>Other markers noted</t>
  </si>
  <si>
    <t>potency</t>
  </si>
  <si>
    <t>ISCT compliance</t>
  </si>
  <si>
    <t>ISCT claimed</t>
  </si>
  <si>
    <t>C</t>
  </si>
  <si>
    <t>A</t>
  </si>
  <si>
    <t>O</t>
  </si>
  <si>
    <t>CD44</t>
  </si>
  <si>
    <t>CD29</t>
  </si>
  <si>
    <t>CD166</t>
  </si>
  <si>
    <t>CD31</t>
  </si>
  <si>
    <t>CD13</t>
  </si>
  <si>
    <t>CD3</t>
  </si>
  <si>
    <t>HLA-DR</t>
  </si>
  <si>
    <t>CD19</t>
  </si>
  <si>
    <t>CD79α</t>
  </si>
  <si>
    <t>CD14</t>
  </si>
  <si>
    <t>CD11b</t>
  </si>
  <si>
    <t>CD45</t>
  </si>
  <si>
    <t>CD34</t>
  </si>
  <si>
    <t>CD105</t>
  </si>
  <si>
    <t>CD90</t>
  </si>
  <si>
    <t>Test Results?</t>
  </si>
  <si>
    <t>Donor age</t>
  </si>
  <si>
    <t>Donor Sex</t>
  </si>
  <si>
    <t>Allo/Auto</t>
  </si>
  <si>
    <t>Source</t>
  </si>
  <si>
    <t>Stem/Stromal</t>
  </si>
  <si>
    <t>Route</t>
  </si>
  <si>
    <t xml:space="preserve">Indication </t>
  </si>
  <si>
    <t>MOA</t>
  </si>
  <si>
    <t>Funding</t>
  </si>
  <si>
    <t>Country</t>
  </si>
  <si>
    <t>Phase</t>
  </si>
  <si>
    <t>Year</t>
  </si>
  <si>
    <t>Ref #</t>
  </si>
  <si>
    <t>Author</t>
  </si>
  <si>
    <t>Title</t>
  </si>
  <si>
    <t xml:space="preserve"> Citation</t>
  </si>
  <si>
    <t>Local copy (R:)</t>
  </si>
  <si>
    <t>url</t>
  </si>
  <si>
    <t>Matas</t>
  </si>
  <si>
    <t>Umbilical Cord‐Derived Mesenchymal Stromal Cells (MSCs) for Knee Osteoarthritis: Repeated MSC Dosing Is Superior to a Single MSC Dose and to Hyaluronic Acid in a Controlled Randomized Phase I/II Trial</t>
  </si>
  <si>
    <t>STEM CELLS TRANSLATIONAL MEDICINE 2018;00:1–10</t>
  </si>
  <si>
    <t>R:\rsrch\pg5\phd\ajw638\Y2 - META-ANALYSIS\Reference File\Matas et al 2018.pdf</t>
  </si>
  <si>
    <t>https://stemcellsjournals.onlinelibrary.wiley.com/doi/full/10.1002/sctm.18-0053</t>
  </si>
  <si>
    <t>Huang</t>
  </si>
  <si>
    <t>A Randomized, Placebo-Controlled Trial of Human Umbilical Cord Blood Mesenchymal Stem Cell Infusion for Children With Cerebral Palsy</t>
  </si>
  <si>
    <t>Cell Transplant. 2018 Feb; 27(2): 325–334</t>
  </si>
  <si>
    <t>R:\rsrch\pg5\phd\ajw638\Y2 - META-ANALYSIS\Reference File\Huang et al 2017.pdf</t>
  </si>
  <si>
    <t>https://www.ncbi.nlm.nih.gov/pmc/articles/PMC5898688/</t>
  </si>
  <si>
    <t>Keller</t>
  </si>
  <si>
    <t xml:space="preserve">Feasibility, Safety, and Tolerance of Mesenchymal Stem Cell Therapy for Obstructive Chronic Lung Allograft Dysfunction </t>
  </si>
  <si>
    <t>STEM CELLS TRANSLATIONAL MEDICINE 2018;7:161–167</t>
  </si>
  <si>
    <t>R:\rsrch\pg5\phd\ajw638\Y2 - META-ANALYSIS\Reference File\Keller et al 2018.pdf</t>
  </si>
  <si>
    <t>https://www.ncbi.nlm.nih.gov/pmc/articles/PMC5788872/</t>
  </si>
  <si>
    <t>Petinati</t>
  </si>
  <si>
    <t>Recovery of Donor Hematopoiesis after Graft Failure and Second Hematopoietic Stem Cell Transplantation with Intraosseous Administration of Mesenchymal Stromal Cells</t>
  </si>
  <si>
    <t>Stem Cells International Volume 2018, Article ID 6495018</t>
  </si>
  <si>
    <t>R:\rsrch\pg5\phd\ajw638\Y2 - META-ANALYSIS\Reference File\Petinati et al 2018.pdf</t>
  </si>
  <si>
    <t>https://www.hindawi.com/journals/sci/2018/6495018/</t>
  </si>
  <si>
    <t>Wang</t>
  </si>
  <si>
    <t>Autologous Mesenchymal Stem Cell and Islet Co-transplantion: safety and efficacy</t>
  </si>
  <si>
    <t>Stem Cells Translational Medicine 2018;7:11–19</t>
  </si>
  <si>
    <t>R:\rsrch\pg5\phd\ajw638\Y2 - META-ANALYSIS\Reference File\Wang et al 2018.pdf</t>
  </si>
  <si>
    <t>https://stemcellsjournals.onlinelibrary.wiley.com/doi/full/10.1002/sctm.17-0139</t>
  </si>
  <si>
    <t>Milczarek</t>
  </si>
  <si>
    <t>Multiple Autologous Bone Marrow‐Derived CD271+Mesenchymal Stem Cell Transplantation Overcomes Drug‐Resistant Epilepsy in Children</t>
  </si>
  <si>
    <t>Stem Cells Translational Medicine 2018; 7:20-33</t>
  </si>
  <si>
    <t>R:\rsrch\pg5\phd\ajw638\Y2 - META-ANALYSIS\Reference File\Milczarek 2018.pdf</t>
  </si>
  <si>
    <t>https://stemcellsjournals.onlinelibrary.wiley.com/doi/full/10.1002/sctm.17-0041</t>
  </si>
  <si>
    <t xml:space="preserve">Shi </t>
  </si>
  <si>
    <t>A Pilot Study of Mesenchymal Stem Cell Therapy for Acute Liver Allograft Rejection</t>
  </si>
  <si>
    <t>Stem Cells Translational Medicine 2017;6:2053–2061</t>
  </si>
  <si>
    <t>R:\rsrch\pg5\phd\ajw638\Y2 - META-ANALYSIS\Reference File\Shi et al 2017.pdf</t>
  </si>
  <si>
    <t>https://www.ncbi.nlm.nih.gov/pmc/articles/PMC5702514/</t>
  </si>
  <si>
    <t>Kastrup</t>
  </si>
  <si>
    <t>Cryopreserved Off-the-Shelf Allogeneic AdiposeDerived Stromal Cells for Therapy in Patients with Ischemic Heart Disease and Heart Failure—A Safety Study</t>
  </si>
  <si>
    <t>Stem Cells Translational Medicine 2017; 6:1963–1971</t>
  </si>
  <si>
    <t>R:\rsrch\pg5\phd\ajw638\Y2 - META-ANALYSIS\Reference File\Kastrup et al 2017.pdf</t>
  </si>
  <si>
    <t>https://stemcellsjournals.onlinelibrary.wiley.com/doi/full/10.1002/sctm.17-0040</t>
  </si>
  <si>
    <t>Noriega</t>
  </si>
  <si>
    <t>Intervertebral Disc Repair by Allogeneic Mesenchymal Bone Marrow Cells: A Randomized Controlled Trial</t>
  </si>
  <si>
    <t>Transplantation August 2017:101; 8: 1954-1951</t>
  </si>
  <si>
    <t>R:\rsrch\pg5\phd\ajw638\Y2 - META-ANALYSIS\Reference File\Noriega et al 2017.pdf</t>
  </si>
  <si>
    <t>https://journals.lww.com/transplantjournal/fulltext/2017/08000/Intervertebral_Disc_Repair_by_Allogeneic.38.aspx#pdf-link</t>
  </si>
  <si>
    <t>Pang</t>
  </si>
  <si>
    <t>Allogeneic Bone‐Marrow‐Derived Mesenchymal stromal Cells Expanded in vitro for Treatment of Aplastic Anemia: A Multicenter Phase II Trial</t>
  </si>
  <si>
    <t>Stem Cells Translational Medicine 2017;6:1569–1575</t>
  </si>
  <si>
    <t>R:\rsrch\pg5\phd\ajw638\Y2 - META-ANALYSIS\Reference File\Pang et al 2017.pdf</t>
  </si>
  <si>
    <t>https://stemcellsjournals.onlinelibrary.wiley.com/doi/full/10.1002/sctm.16-0227</t>
  </si>
  <si>
    <t xml:space="preserve">Chambers </t>
  </si>
  <si>
    <t>Mesenchymal Stromal Cell Therapy for Chronic Lung Allograft Dysfunction: Results of a First‐in‐Man Study</t>
  </si>
  <si>
    <t>Stem Cells Translational Medicine  2017;6:1152–1157</t>
  </si>
  <si>
    <t>..\..\Y2 - META-ANALYSIS\Reference File\Chambers 2017.pdf</t>
  </si>
  <si>
    <t>https://stemcellsjournals.onlinelibrary.wiley.com/doi/full/10.1002/sctm.16-0372</t>
  </si>
  <si>
    <t>Whitehouse</t>
  </si>
  <si>
    <t>Repair of Torn Avascular Meniscal Cartilage Using Undifferentiated Autologous Mesenchymal Stem Cells: From In Vitro Optimization to a First‐in‐Human Study</t>
  </si>
  <si>
    <t>Stem Cells Translational Medicine 2017;6:1237–1248</t>
  </si>
  <si>
    <t>R:\rsrch\pg5\phd\ajw638\Y2 - META-ANALYSIS\Reference File\Whitehouse 2017.pdf</t>
  </si>
  <si>
    <t>https://stemcellsjournals.onlinelibrary.wiley.com/doi/full/10.1002/sctm.16-0199</t>
  </si>
  <si>
    <t>Gupta</t>
  </si>
  <si>
    <t>Administration of Adult Human Bone Marrow‐Derived, Cultured, Pooled, Allogeneic Mesenchymal Stromal Cells in Critical Limb Ischemia Due to Buerger’s Disease: Phase II Study Report Suggests Clinical Efficacy</t>
  </si>
  <si>
    <t>Stem Cells Translational Medicine 2017;6:689–699</t>
  </si>
  <si>
    <t>R:\rsrch\pg5\phd\ajw638\Y2 - META-ANALYSIS\Reference File\Gupta 2017.pdf</t>
  </si>
  <si>
    <t>https://stemcellsjournals.onlinelibrary.wiley.com/doi/full/10.5966/sctm.2016-0237</t>
  </si>
  <si>
    <t>de Oliveira</t>
  </si>
  <si>
    <t>Combined Bone Marrow-Derived Mesenchymal Stromal Cell Therapy and One-Way Endobronchial Valve Placement in Patients with Pulmonary Emphysema: A Phase I Clinical Trial</t>
  </si>
  <si>
    <t xml:space="preserve">Stem Cells Translational Medicine 2017;6:962–969 </t>
  </si>
  <si>
    <t>Reference File\Oliveira 2017.pdf</t>
  </si>
  <si>
    <t>https://stemcellsjournals.onlinelibrary.wiley.com/doi/full/10.1002/sctm.16-0315</t>
  </si>
  <si>
    <t>Park</t>
  </si>
  <si>
    <t>Cartilage Regeneration in Osteoarthritic Patients by a Composite of Allogeneic Umbilical Cord Blood‐Derived Mesenchymal Stem Cells and Hyaluronate Hydrogel: Results from a Clinical Trial for Safety and Proof‐of‐Concept with 7 Years of Extended Follow‐Up</t>
  </si>
  <si>
    <t>Stem Cells Translational Medicine 2017;6:613–621</t>
  </si>
  <si>
    <t>Reference File\Park et al 2017.pdf</t>
  </si>
  <si>
    <t>https://www.ncbi.nlm.nih.gov/pmc/articles/PMC5442809/</t>
  </si>
  <si>
    <t>Qayyam</t>
  </si>
  <si>
    <t>Adipose-Derived Stromal Cells for Treatment of Patients with Chronic Ischemic Heart Disease (MyStromalCell Trial): A Randomized Placebo-Controlled Study</t>
  </si>
  <si>
    <t>Stem Cells International Volume 2017, Article ID 5237063</t>
  </si>
  <si>
    <t>R:\rsrch\pg5\phd\ajw638\Y2 - META-ANALYSIS\Reference File</t>
  </si>
  <si>
    <t>https://www.hindawi.com/journals/sci/2017/5237063/</t>
  </si>
  <si>
    <t>Chahal</t>
  </si>
  <si>
    <t>Bone Marrow Mesenchymal Stromal Cells in Patients with Osteoarthritis Results in Overall Improvement in Pain and Symptoms and Reduces Synovial Inflammation</t>
  </si>
  <si>
    <t>Stem Cells Translational Medicine  2019; 00:1-12</t>
  </si>
  <si>
    <t>Reference File\Chahal et al 2019.pdf</t>
  </si>
  <si>
    <t>https://stemcellsjournals.onlinelibrary.wiley.com/doi/full/10.1002/sctm.18-0183</t>
  </si>
  <si>
    <t>Lee</t>
  </si>
  <si>
    <t>Intra‐Articular Injection of Autologous Adipose Tissue‐Derived Mesenchymal Stem Cells for the Treatment of Knee Osteoarthritis: A Phase IIb, Randomized, Placebo‐Controlled Clinical Trial</t>
  </si>
  <si>
    <t>Stem Cells Translational Medicine 2019; 00:1–8</t>
  </si>
  <si>
    <t>Reference File\Lee et al 2019.pdf</t>
  </si>
  <si>
    <t>https://stemcellsjournals.onlinelibrary.wiley.com/doi/full/10.1002/sctm.18-0122</t>
  </si>
  <si>
    <t>Schweizer</t>
  </si>
  <si>
    <t>A Phase I Study to Assess the Safety and Cancer‐Homing Ability of Allogeneic Bone Marrow‐Derived Mesenchymal Stem Cells in Men with Localized Prostate Cancer</t>
  </si>
  <si>
    <t>Stem Cells Translational Medicine 2019;8:441-449</t>
  </si>
  <si>
    <t>Reference File\Schweizer et al 2019.pdf</t>
  </si>
  <si>
    <t>https://stemcellsjournals.onlinelibrary.wiley.com/doi/full/10.1002/sctm.18-0230</t>
  </si>
  <si>
    <t>Barczewska</t>
  </si>
  <si>
    <t>Safety of intrathecal injection of Wharton’s jelly-derived mesenchymal stem cells in amyotrophic lateral sclerosis therapy</t>
  </si>
  <si>
    <t>Neural Regen Res. 2019 Feb; 14(2): 313–318.</t>
  </si>
  <si>
    <t>https://www.ncbi.nlm.nih.gov/pmc/articles/PMC6301165/</t>
  </si>
  <si>
    <t>Bhasin</t>
  </si>
  <si>
    <t>Safety and Feasibility of Autologous Mesenchymal Stem Cell Transplantation in Chronic Stroke in Indian patients. A four-year follow up</t>
  </si>
  <si>
    <t>Journal of Stem Cells and Regenerative Medicine Vol.13 No.1, 2017; P14</t>
  </si>
  <si>
    <t>Reference File\Bhasin 2017.pdf</t>
  </si>
  <si>
    <t>https://www.ncbi.nlm.nih.gov/pubmed/28684893</t>
  </si>
  <si>
    <t>Zhao</t>
  </si>
  <si>
    <t>Clinical Study of NeuroRegen Scaffold Combined With Human Mesenchymal Stem Cells for the Repair of Chronic Complete Spinal Cord Injury</t>
  </si>
  <si>
    <t>Cell Transplantation, Vol. 26, pp. 891–900, 2017</t>
  </si>
  <si>
    <t>Reference File\Zhao et al 2017.pdf</t>
  </si>
  <si>
    <t>https://journals.sagepub.com/doi/full/10.3727/096368917X695038</t>
  </si>
  <si>
    <t>Garcia-Arranz</t>
  </si>
  <si>
    <t>Treatment of Crohn’s-Related Rectovaginal Fistula With Allogeneic Expanded-Adipose Derived Stem Cells: A Phase I–IIa Clinical Trial</t>
  </si>
  <si>
    <t>Stem Cells Translational Medicine 2016;5:1441–1446</t>
  </si>
  <si>
    <t>Reference File\Garcia-Arranz et al 2016pdf.pdf</t>
  </si>
  <si>
    <t>https://stemcellsjournals.onlinelibrary.wiley.com/doi/epdf/10.5966/sctm.2015-0356</t>
  </si>
  <si>
    <t>Ismail</t>
  </si>
  <si>
    <t>Mesenchymal stem cell implantation in atrophic nonunion of the long bones</t>
  </si>
  <si>
    <t>Bone Joint Res 2016; 5:287–293</t>
  </si>
  <si>
    <t>Reference File\Ismail et al 2016.pdf</t>
  </si>
  <si>
    <t>https://online.boneandjoint.org.uk/doi/full/10.1302/2046-3758.57.2000587</t>
  </si>
  <si>
    <t xml:space="preserve">Pers </t>
  </si>
  <si>
    <t>Adipose mesenchymal stromal cell-based therapy for severe osteoarthritis of the knee: a Phase I dose-escalation trial</t>
  </si>
  <si>
    <t>Stem Cells Translational Medicine 2016;5:847–856</t>
  </si>
  <si>
    <t>Reference File\Pers et al 2016.pdf</t>
  </si>
  <si>
    <t>https://stemcellsjournals.onlinelibrary.wiley.com/doi/full/10.5966/sctm.2015-0245</t>
  </si>
  <si>
    <t>Baba</t>
  </si>
  <si>
    <t>Phase I/II Trial of Autologous Bone Marrow Stem Cell Transplantation with a Three-Dimensional Woven-Fabric Scaffold for Periodontitis</t>
  </si>
  <si>
    <t>Stem Cells International Volume 2016, Article ID 6205910</t>
  </si>
  <si>
    <t>Reference File\Baba et al 2016.pdf</t>
  </si>
  <si>
    <t>https://www.hindawi.com/journals/sci/2016/6205910/</t>
  </si>
  <si>
    <t>Erbey</t>
  </si>
  <si>
    <t>Mesenchymal Stem Cell Treatment for Steroid Refractory Graft-versus-Host Disease in Children: A Pilot and First Study from Turkey</t>
  </si>
  <si>
    <t>Stem Cells International Volume 2016, Article ID 1641402</t>
  </si>
  <si>
    <t>Reference File\Erbey et al 2016.pdf</t>
  </si>
  <si>
    <t>https://www.hindawi.com/journals/sci/2016/1641402/</t>
  </si>
  <si>
    <t>Vega</t>
  </si>
  <si>
    <t>Treatment of Knee Osteoarthritis With Allogeneic Bone Marrow Mesenchymal Stem Cells: A Randomized Controlled Trial</t>
  </si>
  <si>
    <t>Transplantation August 2015 Volume 99 Number 8</t>
  </si>
  <si>
    <t>Reference File\Vega et al 2015.pdf</t>
  </si>
  <si>
    <t>https://journals.lww.com/transplantjournal/fulltext/2015/08000/Treatment_of_Knee_Osteoarthritis_With_Allogeneic.27.aspx</t>
  </si>
  <si>
    <t>Oh</t>
  </si>
  <si>
    <t>Phase I Trial of Repeated Intrathecal Autologous Bone Marrow‐Derived Mesenchymal Stromal Cells in Amyotrophic Lateral Sclerosis</t>
  </si>
  <si>
    <t>Stem Cells Translational Medicine 2015;4:590–597</t>
  </si>
  <si>
    <t>Reference File\Oh et al 2015.pdf</t>
  </si>
  <si>
    <t>https://stemcellsjournals.onlinelibrary.wiley.com/doi/full/10.5966/sctm.2014-0212</t>
  </si>
  <si>
    <t>Musialek</t>
  </si>
  <si>
    <t>Myocardial regeneration strategy using Wharton's jelly mesenchymal stem cells as an off-the-shelf ‘unlimited’ therapeutic agent: results from the Acute Myocardial Infarction First-in-Man Study</t>
  </si>
  <si>
    <t>Postępy w Kardiologii Interwencyjnej 2015; 11, 2 (40)</t>
  </si>
  <si>
    <t>Reference File\Musialek et al 2015.pdf</t>
  </si>
  <si>
    <t>https://www.ncbi.nlm.nih.gov/pmc/articles/PMC4495125/</t>
  </si>
  <si>
    <t>Effects and Safety of Allogenic Mesenchymal Stem Cell Intravenous Infusion in Active Ankylosing Spondylitis Patients who Failed NSAIDs: A 20-Week Clinical Trial</t>
  </si>
  <si>
    <t>Cell Transplantation, Vol. 23, pp. 1293–1303, 2014</t>
  </si>
  <si>
    <t>Reference File\Wang et al 2014.pdf</t>
  </si>
  <si>
    <t>https://journals.sagepub.com/doi/full/10.3727/096368913X667727</t>
  </si>
  <si>
    <t>Liu</t>
  </si>
  <si>
    <t>Improvement in Poor Graft Function after Allogeneic Hematopoietic Stem Cell Transplantation upon Administration of Mesenchymal Stem Cells from Third-Party Donors: A Pilot Prospective Study</t>
  </si>
  <si>
    <t>Cell Transplantation, Vol. 23, pp. 1087–1098, 2014</t>
  </si>
  <si>
    <t>Reference File\Liu X et al 2014.pdf</t>
  </si>
  <si>
    <t>https://journals.sagepub.com/doi/full/10.3727/096368912X661319</t>
  </si>
  <si>
    <t>Dai</t>
  </si>
  <si>
    <t>Transplantation of autologous bone marrow mesenchymal stem cells in the treatment of complete and chronic cervical spinal cord injury</t>
  </si>
  <si>
    <t>Brain Research 1533 (2013) 73–79</t>
  </si>
  <si>
    <t>Reference File\Dai et al 2013.pdf</t>
  </si>
  <si>
    <t>https://www.sciencedirect.com/science/article/pii/S0006899313011190?via%3Dihub</t>
  </si>
  <si>
    <t>Orozco</t>
  </si>
  <si>
    <t>Treatment of Knee Osteoarthritis With Autologous Mesenchymal Stem Cells: A Pilot Study</t>
  </si>
  <si>
    <t>Transplantation &amp; Volume 95, Number 12, June 27, 2013</t>
  </si>
  <si>
    <t>Reference File\Orozco et al 2013.pdf</t>
  </si>
  <si>
    <t>https://journals.lww.com/transplantjournal/fulltext/2013/06270/Treatment_of_Knee_Osteoarthritis_With_Autologous.17.aspx</t>
  </si>
  <si>
    <t>Wu</t>
  </si>
  <si>
    <t>Cotransplantation of Umbilical Cord–Derived Mesenchymal Stem CellsPromote Hematopoietic Engraftment in Cord Blood Transplantation: A Pilot Study</t>
  </si>
  <si>
    <t>Reference File\Wu K et al 2013.pdf</t>
  </si>
  <si>
    <t>https://journals.lww.com/transplantjournal/fulltext/2013/03150/Cotransplantation_of_Umbilical_Cord_Derived.20.aspx</t>
  </si>
  <si>
    <t>Scuderi</t>
  </si>
  <si>
    <t>Human adipose-derived stromal cells for cell-based therapies in the treatment of systemic sclerosis.</t>
  </si>
  <si>
    <t>Cell Transplantation, Vol. 22, pp. 779–795, 2013</t>
  </si>
  <si>
    <t>Reference File\Scuderi et al 2017.pdf</t>
  </si>
  <si>
    <t>https://journals.sagepub.com/doi/full/10.3727/096368912X639017?url_ver=Z39.88-2003&amp;rfr_id=ori:rid:crossref.org&amp;rfr_dat=cr_pub%3dpubmed</t>
  </si>
  <si>
    <t>Friis</t>
  </si>
  <si>
    <t>Mesenchymal stromal cell derived endothelial progenitor cell treatment in patients with severe refractory angina. Scand. Cardiovasc. J. 45:161–168; 2011</t>
  </si>
  <si>
    <t>Scandinavian Cardiovascular Journal, 2011; 45: 161–168</t>
  </si>
  <si>
    <t>Reference File\Friis et al 2011.pdf</t>
  </si>
  <si>
    <t>https://www.researchgate.net/profile/Jens_Kastrup/publication/51044795_Mesenchymal_stromal_cell_derived_endothelial_progenitor_treatment_in_patients_with_refractory_angina/links/00b7d5188dcf5a06cb000000.pdf</t>
  </si>
  <si>
    <t>Cho</t>
  </si>
  <si>
    <t>Autologous Adipose Tissue-Derived Stem Cells for the Treatment of Crohn's Fistula: A Phase I Clinical Study</t>
  </si>
  <si>
    <t>Cell Transplantation, Vol. 22, pp. 279–285, 2013</t>
  </si>
  <si>
    <t>Reference File\Cho et al 2013.pdf</t>
  </si>
  <si>
    <t>https://journals.sagepub.com/doi/full/10.3727/096368912X656045?url_ver=Z39.88-2003&amp;rfr_id=ori:rid:crossref.org&amp;rfr_dat=cr_pub%3dpubmed</t>
  </si>
  <si>
    <t>Kuzmina</t>
  </si>
  <si>
    <t>Multipotent Mesenchymal Stromal Cells for the Prophylaxis of Acute Graft-versus-Host Disease—A Phase II Study</t>
  </si>
  <si>
    <t>Stem Cells International 2012; 2012: 968213</t>
  </si>
  <si>
    <t>Reference File\Kuzmina et al 2012.pdf</t>
  </si>
  <si>
    <t>https://www.ncbi.nlm.nih.gov/pmc/articles/PMC3253492/</t>
  </si>
  <si>
    <t>Intervertebral Disc Repair by Autologous Mesenchymal Bone Marrow Cells: A Pilot Study</t>
  </si>
  <si>
    <t>Transplantation • Volume 92, Number 7, October 15, 2011</t>
  </si>
  <si>
    <t>Reference File\Orozco et al 2011.pdf</t>
  </si>
  <si>
    <t>https://journals.lww.com/transplantjournal/fulltext/2011/10150/Intervertebral_Disc_Repair_by_Autologous.20.aspx</t>
  </si>
  <si>
    <t>Effective Treatment of Severe Steroid-Resistant Acute Graft-Versus-Host Disease With Umbilical Cord-Derived Mesenchymal Stem Cells</t>
  </si>
  <si>
    <t>Transplantation 2011;91: 1412–1416</t>
  </si>
  <si>
    <t>Reference File\Wu et al 2011.pdf</t>
  </si>
  <si>
    <t>https://journals.lww.com/transplantjournal/fulltext/2011/06270/Effective_Treatment_of_Severe_Steroid_Resistant.19.aspx#pdf-link</t>
  </si>
  <si>
    <t>Cheng H</t>
  </si>
  <si>
    <t>Clinical observation of umbilical cord mesenchymal stem cell transplantation in treatment for sequelae of thoracolumbar spinal cord injury</t>
  </si>
  <si>
    <t>Journal of Translational Medicine 2014, 12:253</t>
  </si>
  <si>
    <t>Reference File\Cheng H et al 2014.pdf</t>
  </si>
  <si>
    <t>https://www.ncbi.nlm.nih.gov/pmc/articles/PMC4172930/</t>
  </si>
  <si>
    <t>Chullikana</t>
  </si>
  <si>
    <t>Randomized, double-blind, phase I/II study of intravenous allogeneic mesenchymal stromal cells in acute myocardial infarction</t>
  </si>
  <si>
    <t>Cytotherapy, 2015; 17: 250-261</t>
  </si>
  <si>
    <t>Reference File\Chullikana et al 2015.pdf</t>
  </si>
  <si>
    <t>https://www.sciencedirect.com/science/article/pii/S1465324914008093?via%3Dihub</t>
  </si>
  <si>
    <t xml:space="preserve">de la Portilla </t>
  </si>
  <si>
    <t>Expanded allogeneic adipose-derived stem cells (eASCs) for the treatment of complex perianal fistula in Crohn’s disease: results from a multicenter phase I/IIa clinical trial</t>
  </si>
  <si>
    <t>Int J Colorectal Dis (2013) 28:313–323</t>
  </si>
  <si>
    <t>Reference File\de la Portilla et al 2013.pdf</t>
  </si>
  <si>
    <t>https://link.springer.com/article/10.1007%2Fs00384-012-1581-9#Sec11</t>
  </si>
  <si>
    <t>Gao L</t>
  </si>
  <si>
    <t>A critical challenge: Dosage-related efficacy and acute complication intracoronary injection of autologous bone marrow mesenchymal stem cells in acute myocardial infarction</t>
  </si>
  <si>
    <t>International Journal of Cardiology 168 (2013) 3191–3</t>
  </si>
  <si>
    <t>Reference File\Gao L et al 2013.pdf</t>
  </si>
  <si>
    <t>https://www.sciencedirect.com/science/article/pii/S0167527313007481?via%3Dihub</t>
  </si>
  <si>
    <t>Intracoronary infusion of Wharton’s jelly-derived mesenchymal stem cells in acute myocardial infarction: double-blind, randomized controlled trial</t>
  </si>
  <si>
    <t>Gao et al. BMC Medicine (2015) 13:162</t>
  </si>
  <si>
    <t>Reference File\Gao L et al 2015.pdf</t>
  </si>
  <si>
    <t>https://www.ncbi.nlm.nih.gov/pmc/articles/PMC4499169/</t>
  </si>
  <si>
    <t>Haack-Sorensen</t>
  </si>
  <si>
    <t>Direct Intramyocardial Mesenchymal Stromal Cell Injections in Patients With Severe Refractory Angina: One-Year Follow-Up</t>
  </si>
  <si>
    <t>Cell Transplantation, Vol. 22, pp. 521–528, 2013</t>
  </si>
  <si>
    <t>Reference File\Haack-Sorensen et al 2013pdf.pdf</t>
  </si>
  <si>
    <t>https://journals.sagepub.com/doi/full/10.3727/096368912X636830?url_ver=Z39.88-2003&amp;rfr_id=ori:rid:crossref.org&amp;rfr_dat=cr_pub%3dpubmed</t>
  </si>
  <si>
    <t>Honmou O</t>
  </si>
  <si>
    <t>Intravenous administration of auto serum-expanded autologous mesenchymal stem cells in stroke</t>
  </si>
  <si>
    <t>Brain 2011: 134; 1790–1807</t>
  </si>
  <si>
    <t>Reference File\Honmou O et al 2011.pdf</t>
  </si>
  <si>
    <t>https://www.ncbi.nlm.nih.gov/pmc/articles/PMC3102237/</t>
  </si>
  <si>
    <t>Houtgraaf</t>
  </si>
  <si>
    <t>First Experience in Humans Using Adipose Tissue-Derived Regenerative Cells in the Treatment of Patients With ST-Segment Elevation Myocardial Infarction</t>
  </si>
  <si>
    <t>JACC Vol. 59, No. 5, 2012. January 31, 2012:539 – 43</t>
  </si>
  <si>
    <t>Reference File\Houtgraaf et al 2012.pdf</t>
  </si>
  <si>
    <t>https://www.sciencedirect.com/science/article/pii/S0735109711048741?via%3Dihub</t>
  </si>
  <si>
    <t>Hur</t>
  </si>
  <si>
    <t>Intrathecal transplantation of autologous adipose-derived mesenchymal stem cells for treating spinal cord injury: A human trial</t>
  </si>
  <si>
    <t>The Journal of Spinal Cord Medicine 2016 VOL. 39 NO. 6</t>
  </si>
  <si>
    <t>Reference File\Hur et al 2015.pdf</t>
  </si>
  <si>
    <t>https://www.ncbi.nlm.nih.gov/pmc/articles/PMC5137573/</t>
  </si>
  <si>
    <t>Jin JL</t>
  </si>
  <si>
    <t>Safety and Efficacy of Umbilical Cord Mesenchymal Stem Cell Therapy in Hereditary Spinocerebellla Ataxia</t>
  </si>
  <si>
    <t>Current Neurovascular Research, 2013, 10, 11-20</t>
  </si>
  <si>
    <t>Reference File\Jin JL et al 2013.pdf</t>
  </si>
  <si>
    <t>http://www.eurekaselect.com/105867/article</t>
  </si>
  <si>
    <t>Jo</t>
  </si>
  <si>
    <t>Intra-Articular Injection of Mesenchymal Stem Cells for the Treatment of Osteoarthritis of the Knee: A Proof-of-Concept Clinical Trial</t>
  </si>
  <si>
    <t>Stem Cells 2014;32:1254–1266</t>
  </si>
  <si>
    <t>Reference File\Jo et al 2014.pdf</t>
  </si>
  <si>
    <t>https://stemcellsjournals.onlinelibrary.wiley.com/doi/full/10.1002/stem.1634</t>
  </si>
  <si>
    <t>Karamouzian</t>
  </si>
  <si>
    <t>Clinical safety and primary efficacy of bone marrow mesenchymal cell transplantaion in subacute spinal cord injured patients</t>
  </si>
  <si>
    <t>Clinical Neurology and Neurosurgery 114 (2012) 935–939</t>
  </si>
  <si>
    <t>Reference File\Karamouzian et al 2012.pdf</t>
  </si>
  <si>
    <t>https://www.sciencedirect.com/science/article/pii/S0303846712000868?via%3Dihub</t>
  </si>
  <si>
    <t>Karantalis</t>
  </si>
  <si>
    <t>Autologous Mesenchymal Stem Cells Produce Concordant Improvements in Regional Function, Tissue Perfusion and Fibrotic Burden when Administered to Patients Undergoing Coronary Artery Bypass Grafting - The PROMETHEUS Trial</t>
  </si>
  <si>
    <t>Circ Res. 2014 April 11; 114(8): 1302–1310.</t>
  </si>
  <si>
    <t>Reference File\Karantalis et al 2014.pdf</t>
  </si>
  <si>
    <t>https://www.ncbi.nlm.nih.gov/pmc/articles/PMC4104798/</t>
  </si>
  <si>
    <t>Kim HY</t>
  </si>
  <si>
    <t xml:space="preserve">Biological Markers of Mesenchymal Stromal Cells as Predictors of Response to Autologous Stem Cell Transplantation in Patients with Amyotropic Lateral Sclerosis: An Investigator-initiated Trial and In-Vivo Study </t>
  </si>
  <si>
    <t>STEM CELLS 2014;32:2724–2731</t>
  </si>
  <si>
    <t>Reference File\Kim HY et al 2014.pdf</t>
  </si>
  <si>
    <t>https://www.ncbi.nlm.nih.gov/pubmed/24966156</t>
  </si>
  <si>
    <t>Kishk</t>
  </si>
  <si>
    <t xml:space="preserve">Case Control Series of Intrathecal Autologous Bone Marrow Mesenchmal Stem Cell Therapy for Chronic Spinal Cord Injury </t>
  </si>
  <si>
    <t>Neurorehabilitation and Neural Repair 24(8) 702–708</t>
  </si>
  <si>
    <t>Reference File\Kishk et al 2010.pdf</t>
  </si>
  <si>
    <t>https://journals.sagepub.com/doi/abs/10.1177/1545968310369801</t>
  </si>
  <si>
    <t>Larocca</t>
  </si>
  <si>
    <t>Image-guided percutaneous intralesional administration of mesenchymal stromal cells in subjects with chronic complete sinal cord injury: a pilot study</t>
  </si>
  <si>
    <t>Cytotherapy, 2017; 19: 1189–1196</t>
  </si>
  <si>
    <t>Reference File\Larocca et al 2017.pdf</t>
  </si>
  <si>
    <t>https://www.sciencedirect.com/science/article/pii/S1465324917306229?via%3Dihub</t>
  </si>
  <si>
    <t>Lee JS</t>
  </si>
  <si>
    <t>A Long-Term Follow-Up Study of Intravenous Autologous Mesenchymal Stem Cell Tansplantation in Patients with Ischemic Stroke</t>
  </si>
  <si>
    <t>STEM CELLS 2010;28:1099–1106</t>
  </si>
  <si>
    <t>Reference File\Lee JS et al 2010.pdf</t>
  </si>
  <si>
    <t>https://stemcellsjournals.onlinelibrary.wiley.com/doi/full/10.1002/stem.430</t>
  </si>
  <si>
    <t>Liu X</t>
  </si>
  <si>
    <t>Comparative analysis of curative effect of bone marrrow mesenchymal stem cell and bone marrow mononuclear cell transplantaion for spastic cerebral palsy</t>
  </si>
  <si>
    <t>J Transl Med (2017) 15:48</t>
  </si>
  <si>
    <t>Reference File\Liu X et al 2017.pdf</t>
  </si>
  <si>
    <t>Llufriu</t>
  </si>
  <si>
    <t>Randomized Placebo-Controlled Phase II Trial of Atuologous Mesenchymal Stem Cells in Multiple Sclerosis</t>
  </si>
  <si>
    <t>PLoS ONE 9(12): e113936.</t>
  </si>
  <si>
    <t>Reference File\Llufriu et al 2014.pdf</t>
  </si>
  <si>
    <t>Mathiasen</t>
  </si>
  <si>
    <t>Bone marrow-derived mesenchymal stromal cell treatment in patiens with severe ischaemic heart failure: a randomized placebo-controlled trial (MSC-HF trial)</t>
  </si>
  <si>
    <t>European Heart Journal (2015) 36, 1744–1753</t>
  </si>
  <si>
    <t>Reference File\Mathiasen et al 2015.pdf</t>
  </si>
  <si>
    <t>Mendonca</t>
  </si>
  <si>
    <t xml:space="preserve">Safety and neurological assessments after autologous transplantation of bone marrow mesenchymal stem cells in subjects with chronic spinal cord injury </t>
  </si>
  <si>
    <t>Stem Cell Research &amp; Therapy 2014, 5:126</t>
  </si>
  <si>
    <t>Reference File\Mendonca et al 2014.pdf</t>
  </si>
  <si>
    <t xml:space="preserve">Panes </t>
  </si>
  <si>
    <t>Expanded allogeneic adipose-derived mesenchymal stem cells (Cx601) for complex perianal fistulas in Crohn's disease: a phase 3 randomised, double-blind controlled trial</t>
  </si>
  <si>
    <t>Lancet 2016; 388: 1281–90</t>
  </si>
  <si>
    <t>Reference File\Panes et al 2016.pdf</t>
  </si>
  <si>
    <t>Park KJ</t>
  </si>
  <si>
    <t>Allogeneic adipose-derived stem cells for the treatment of perianal fistula in Crohn’s disease: a pilot clinical trial</t>
  </si>
  <si>
    <t>2015 The Association of Coloproctology of Great Britain and Ireland. 18, 468–476</t>
  </si>
  <si>
    <t>Reference File\Park KJ et al 2015.pdf</t>
  </si>
  <si>
    <t>Perin</t>
  </si>
  <si>
    <t>A Phase II Dose-Escalation Study of Allogeneic Mesenchymal Precursor Cells in Patients with Ischemic or Nonischemic Heart Failure</t>
  </si>
  <si>
    <t>Circ Res. 2015;117:576-584.</t>
  </si>
  <si>
    <t>Reference File\Perin et al 2015.pdf</t>
  </si>
  <si>
    <t>Petrou</t>
  </si>
  <si>
    <t>JAMA Neurology 2016</t>
  </si>
  <si>
    <t>Reference File\Petrou et al 2016.pdf</t>
  </si>
  <si>
    <t>Qiao L</t>
  </si>
  <si>
    <t>A Two-Year Follow-Up Study of Cotransplantation Wih Neural Stem/Progenitor Cells and Mesenchymal Stromal Cells in Ischemic Stroke Patients</t>
  </si>
  <si>
    <t>Cell Transplantation, Vol. 23, Supplement 1, pp. S65–S72, 2014</t>
  </si>
  <si>
    <t>Reference File\Qiao L et al 2014.pdf</t>
  </si>
  <si>
    <t>Rodrigo</t>
  </si>
  <si>
    <t>Intramyocardial Injection of Autologous Bone Marrow-Derived Ex-Vivo Expanded Mesenchymal Stem Cells in Acute Myocardial Infarction Patients is Feasible and Safe up to 5 Years of Follow-up</t>
  </si>
  <si>
    <t>J. of Cardiovasc. Trans. Res. (2013) 6:816–825</t>
  </si>
  <si>
    <t>Reference File\Rodrigo et al 2013.pdf</t>
  </si>
  <si>
    <t>Satti</t>
  </si>
  <si>
    <t xml:space="preserve">Autologous mesenchymal stromal cell transplantation for spinal cord injury: A Phase I pilot study
</t>
  </si>
  <si>
    <t>Cytotherapy, 2016; 18: 518-522</t>
  </si>
  <si>
    <t>Reference File\Satti et al 2016.pdf</t>
  </si>
  <si>
    <t>Staff</t>
  </si>
  <si>
    <t>Safety of intrathecal autologous adipose-derived mesenchymal stromal cells in patients with ALS</t>
  </si>
  <si>
    <t>Neurology 2016;87:2230–2234</t>
  </si>
  <si>
    <t>Reference File\Staff et al 2016.pdf</t>
  </si>
  <si>
    <t>Steinberg</t>
  </si>
  <si>
    <t>Clinical Outcomes of Transplanted Modified Bone Marrow-Derived Mesenchymal Stem Cells in Stroke: A Phase1/2a Study</t>
  </si>
  <si>
    <t>Stroke. 2016;47:1817-1824.</t>
  </si>
  <si>
    <t>Reference File\Steinberg et al 2016.pdf</t>
  </si>
  <si>
    <t>Tsai</t>
  </si>
  <si>
    <t xml:space="preserve">Treatment of Spinocerebellar Ataxia With Mesenchymal Stem Cells: A Phase I/IIa Clinical Study </t>
  </si>
  <si>
    <t>Cell Transplantation, Vol. 26, pp. 503–512, 2017</t>
  </si>
  <si>
    <t>Reference File\Tsai et al 2017.pdf</t>
  </si>
  <si>
    <t>Tzouvelekis</t>
  </si>
  <si>
    <t>A prospective, non-randomized, no placebo-controlled, phase Ib clinical trial to study the safety of the adipose derived stromal cells-stromal vascular fraction in idiopathic pulmonary fibrosis</t>
  </si>
  <si>
    <t>Journal of Translational Medicine 2013, 11:171</t>
  </si>
  <si>
    <t>Reference File\Tzouvelekis et al 2013.pdf</t>
  </si>
  <si>
    <t xml:space="preserve">Vaquero </t>
  </si>
  <si>
    <t>An approach to personalized cell therapy in chronic complete paraplegia: The Puerta de hierro phase I/II clinical trial</t>
  </si>
  <si>
    <t>Cytotherapy, 2016; 18: 1025-1036</t>
  </si>
  <si>
    <t>Reference File\Vaquero et al 2016.pdf</t>
  </si>
  <si>
    <t>Vaquero</t>
  </si>
  <si>
    <t xml:space="preserve">Repeated subarachnoid administrations of autologous mesenchymal stromal cells supported in autologous plasma improve quality of life in patients suffering incomplete spinal cord injury </t>
  </si>
  <si>
    <t>Cytotherapy, 2017; 19; 349-359</t>
  </si>
  <si>
    <t>Reference File\Vaquero et al 2017.pdf</t>
  </si>
  <si>
    <t>Wang S</t>
  </si>
  <si>
    <t xml:space="preserve">Umbilical cord mesenchymal stem cell transplantaion significantly improves neurological function in patients with sequelae of traumatic brain injury </t>
  </si>
  <si>
    <t>Brain research 1532 (2013) 76–84</t>
  </si>
  <si>
    <t>Reference File\Wang S et al 2013.pdf</t>
  </si>
  <si>
    <t>Wang X</t>
  </si>
  <si>
    <t>Effect of umbilical cord mesenchymal stromal cells on motor functions of identical twins with cerebral palsy: pilot study on the correlation of efficacy and hereditary factors</t>
  </si>
  <si>
    <t>Cytotherapy, 2015; 17: 224-231</t>
  </si>
  <si>
    <t>Reference File\Wang X et al 2015.pdf</t>
  </si>
  <si>
    <t>Weiss</t>
  </si>
  <si>
    <t>A Placebo-Controlled, Randomized Trial of Mesenchymal Stem Cells in COPD</t>
  </si>
  <si>
    <t>CHEST 2013; 143(6):1590–1598</t>
  </si>
  <si>
    <t>Reference File\Weiss et al 2013.pdf</t>
  </si>
  <si>
    <t>Bui</t>
  </si>
  <si>
    <t>Symptomatic knee osteoarthritis treatment using autologous adipose derived stem cells and platelet-rich plasma: a clinical study</t>
  </si>
  <si>
    <t>Biomedical Research and Therapy, 2014 (1):02-08</t>
  </si>
  <si>
    <t>Reference File\Bui et al 2014.pdf</t>
  </si>
  <si>
    <t>Hare</t>
  </si>
  <si>
    <t>Comparison of Allogeneic vs Autologous Bone Marrow–Derived Mesenchymal Stem Cells Delivered by Transendocardial Injection in Patients With Ischemic Cardiomyopathy: The POSEIDON Randomized Trial</t>
  </si>
  <si>
    <t>JAMA. 2012 December 12; 308(22): 2369–2379.</t>
  </si>
  <si>
    <t>Reference File\Hare et al 2012.pdf</t>
  </si>
  <si>
    <t>Randomized Comparison of Allogeneic Versus Autologous Mesenchymal Stem Cells for Nonischemic Dilated Cardiomyopathy POSEIDON-DCM Trial</t>
  </si>
  <si>
    <t>JACC VOL. 69, NO. 5, 2017: 526 – 37</t>
  </si>
  <si>
    <t>Reference File\Hare et al 2017.pdf</t>
  </si>
  <si>
    <t>Heldman</t>
  </si>
  <si>
    <t>Transendocardial Mesenchymal Stem Cells and Mononuclear Bone Marrow Cells for Ischemic Cardiomyopathy: The TAC-HFT Randomized Trial</t>
  </si>
  <si>
    <t>JAMA. 2014 January 1; 311(1): 62–73.</t>
  </si>
  <si>
    <t>Reference File\Heldman et al 2014.pdf</t>
  </si>
  <si>
    <t>Marker panel not complete: CD79α or CD19 not tested</t>
  </si>
  <si>
    <t>Plastic adherence not mentioned, differential capacity mentioned but no data</t>
  </si>
  <si>
    <t>only if specifically immunological</t>
  </si>
  <si>
    <t>Cells termed CD271+ (isolated with antibody) but no CD271 expression confirmed in these cells after expansion</t>
  </si>
  <si>
    <t>study also involved administration of it/iv ncleated bone marrow cells. Population isolated by CD271 expression - no values given for this marker</t>
  </si>
  <si>
    <t>ISCT/IFATS claimed - phenotype not consistent, differentiation not done (or not  reported)</t>
  </si>
  <si>
    <t>Compliance with ISCT phenotype claimed. Differentation O, A claimed but not shown</t>
  </si>
  <si>
    <t>Ref</t>
  </si>
  <si>
    <t>Viability</t>
  </si>
  <si>
    <t>CD73</t>
  </si>
  <si>
    <t>CD106</t>
  </si>
  <si>
    <t>CD45+/CD105+</t>
  </si>
  <si>
    <t>CD45-/CD105+</t>
  </si>
  <si>
    <t>patient 1</t>
  </si>
  <si>
    <t>FC</t>
  </si>
  <si>
    <t>patient 2</t>
  </si>
  <si>
    <t>patient 3</t>
  </si>
  <si>
    <t>patient 4</t>
  </si>
  <si>
    <t>IHC</t>
  </si>
  <si>
    <t>patient 5</t>
  </si>
  <si>
    <t>p3 cells</t>
  </si>
  <si>
    <t>p4 cells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</si>
  <si>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</si>
  <si>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</si>
  <si>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</si>
  <si>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</si>
  <si>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</si>
  <si>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</si>
  <si>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</si>
  <si>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</si>
  <si>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</si>
  <si>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</si>
  <si>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</si>
  <si>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</si>
  <si>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</si>
  <si>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</si>
  <si>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</si>
  <si>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</si>
  <si>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</si>
  <si>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</si>
  <si>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</si>
  <si>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</si>
  <si>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</si>
  <si>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</si>
  <si>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</si>
  <si>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</si>
  <si>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</si>
  <si>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</si>
  <si>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</si>
  <si>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</si>
  <si>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t>99.64 ± 0.22</t>
  </si>
  <si>
    <t>98.23 ± 01.18</t>
  </si>
  <si>
    <t>84.16 ± 22.51</t>
  </si>
  <si>
    <t>93.57 ± 9.83</t>
  </si>
  <si>
    <t>95.21 ± 2.68</t>
  </si>
  <si>
    <t>23.73 ± 16.55</t>
  </si>
  <si>
    <t>6.47 ± 4.97</t>
  </si>
  <si>
    <t>12.52 ±  9.19</t>
  </si>
  <si>
    <t>n=6 patients</t>
  </si>
  <si>
    <t>mean percentage of positive cells±standard deviation of flow cytometry of 10,000 cells obtained from the six sclerodermic patients. Percent positive is defined as fluorescence intensity greater than 99% of isotype-matched antibody control.</t>
  </si>
  <si>
    <t>CD105 result not reported even though stated as release criteria. Values are from product made from pooled cells from 3 donors.</t>
  </si>
  <si>
    <t>91.4 ± 5.7</t>
  </si>
  <si>
    <t>91.2 ± 4.1</t>
  </si>
  <si>
    <t>92.6 ± 3.6</t>
  </si>
  <si>
    <t>94.3 ± 2.1</t>
  </si>
  <si>
    <t>2.5 ± 1.2</t>
  </si>
  <si>
    <t>1.2 ± 0.7</t>
  </si>
  <si>
    <t>2.1 ± 1.7</t>
  </si>
  <si>
    <t>Average values for 20 Px in Tx group</t>
  </si>
  <si>
    <t>patient 6</t>
  </si>
  <si>
    <t>ND</t>
  </si>
  <si>
    <t>n=5 patients</t>
  </si>
  <si>
    <t xml:space="preserve"> </t>
  </si>
  <si>
    <t>99.2 ± 0.77</t>
  </si>
  <si>
    <t>99.8 ± 0.1</t>
  </si>
  <si>
    <t>99.9 ± 0.05</t>
  </si>
  <si>
    <t>98.2 ± 7.9</t>
  </si>
  <si>
    <t>90.7 ± 7.8</t>
  </si>
  <si>
    <t>0.1 ± 0.1</t>
  </si>
  <si>
    <t>0.3 ± 0.2</t>
  </si>
  <si>
    <t>0.3 ± 0.1</t>
  </si>
  <si>
    <t>97.5 ± 2.8</t>
  </si>
  <si>
    <t>96.6 ± 3.5</t>
  </si>
  <si>
    <t>97.4 ± 3.1</t>
  </si>
  <si>
    <t>2.3 ± 2.6</t>
  </si>
  <si>
    <t>2.3 ± 2.5</t>
  </si>
  <si>
    <t>2.0 ± 2.1</t>
  </si>
  <si>
    <t>2.4 ± 3.0</t>
  </si>
  <si>
    <t xml:space="preserve"> release spec x-ref to   https://www.ncbi.nlm.nih.gov/pubmed/23758736</t>
  </si>
  <si>
    <t>topical</t>
  </si>
  <si>
    <t>reference to a 2004 publication for characterisation methods, no data</t>
  </si>
  <si>
    <t>stated "defined according to criteria established by the ISCT". MSC were pre-stimulated towards endothelial lineage by VEGF-A treatment before administration</t>
  </si>
  <si>
    <t>Compliance with ISCT phenotype claimed, limits appropriate, but no data. Differentiation - single patient histology, no controls provided</t>
  </si>
  <si>
    <t>d</t>
  </si>
  <si>
    <t>not stated/ns - can't say if tissue is maternal or neonate?</t>
  </si>
  <si>
    <t>Compliance with IFATS phenotype claimed. No data</t>
  </si>
  <si>
    <t>discussed osteogenic properties of MSC but no apparent investigation of cells in the study</t>
  </si>
  <si>
    <t>osteogenic capacity of MSC in study confirmed in vitro</t>
  </si>
  <si>
    <t>Phenotype ≠ ISCT - no CD73, CD90, CD11b, CD14, CD19, CD79α. No data showing limits.   "Stemness tested by OAC differentiation"</t>
  </si>
  <si>
    <t>KDR (VEGFR2) +, CD106+</t>
  </si>
  <si>
    <t>Transplantation. 2013 Mar 15;95(5):773-7.</t>
  </si>
  <si>
    <t>CD10+</t>
  </si>
  <si>
    <t>Test Results Column</t>
  </si>
  <si>
    <t xml:space="preserve">t </t>
  </si>
  <si>
    <t>stated test was done, but no requirements or results</t>
  </si>
  <si>
    <t>not mentioned</t>
  </si>
  <si>
    <t xml:space="preserve">statement re "standard phenotype"/ref to literature </t>
  </si>
  <si>
    <t xml:space="preserve">inclusion of specification or measured results </t>
  </si>
  <si>
    <t xml:space="preserve">actual phenotypic marker values reported </t>
  </si>
  <si>
    <t>Test/Marker Columns</t>
  </si>
  <si>
    <t xml:space="preserve">stated expression of marker but no data ("cells positive for…") </t>
  </si>
  <si>
    <t>stated absence of expression of marker but no data ("cells negative for...")</t>
  </si>
  <si>
    <t>individual values included, but no averages (measures) or release criteria</t>
  </si>
  <si>
    <t>"Adipose-derived Regenerative Cells". MSC isolated via Cytori device. No testing performed.</t>
  </si>
  <si>
    <t>authors do not know/don't speculate</t>
  </si>
  <si>
    <t>MOA:</t>
  </si>
  <si>
    <t>Title reflects "bone marrow cells" but text refers to stem cells</t>
  </si>
  <si>
    <t>regenerative</t>
  </si>
  <si>
    <t>Complied with ISCT differentiation and phenotype in full but did not claim/reference ISCT</t>
  </si>
  <si>
    <t xml:space="preserve">not stated </t>
  </si>
  <si>
    <t>t</t>
  </si>
  <si>
    <t>Heart failure</t>
  </si>
  <si>
    <t>CD49a</t>
  </si>
  <si>
    <t>CD19/CD79α not tested</t>
  </si>
  <si>
    <t>Safety and Efficacy of the Intravenous Infusion of Umbilical Cord Mesenchymal Stem Cells in Patients With Heart Failure</t>
  </si>
  <si>
    <t>Bartolucci</t>
  </si>
  <si>
    <t>Circ Res. 2017;121:1192-1204</t>
  </si>
  <si>
    <t>https://www.ahajournals.org/doi/10.1161/CIRCRESAHA.117.310712</t>
  </si>
  <si>
    <t>https://pubmed.ncbi.nlm.nih.gov/27477896/</t>
  </si>
  <si>
    <t>TiGenix Cx601 (Alofisel)</t>
  </si>
  <si>
    <t>https://pubmed.ncbi.nlm.nih.gov/26603576/</t>
  </si>
  <si>
    <t>STRO-1, STRO-3, CC9</t>
  </si>
  <si>
    <t>Safety and Clinical Effects of Mesenchymal Stem Cells Secreting Neurorophic Factor Transplantation in Patients with Amyotrophic Lateral Sclerosis: Results of Phase 1/2 and 2a Clinical trials</t>
  </si>
  <si>
    <t>https://pubmed.ncbi.nlm.nih.gov/26148930/</t>
  </si>
  <si>
    <t>https://pubmed.ncbi.nlm.nih.gov/26751635/</t>
  </si>
  <si>
    <t>https://pubmed.ncbi.nlm.nih.gov/25333752/</t>
  </si>
  <si>
    <t>https://www.ncbi.nlm.nih.gov/pmc/articles/PMC3790917/</t>
  </si>
  <si>
    <t>tri-lineage differentiation not shown. Phenotype incomplete</t>
  </si>
  <si>
    <t>https://www.sciencedirect.com/science/article/pii/S1465324916000153</t>
  </si>
  <si>
    <t>https://www.ncbi.nlm.nih.gov/pmc/articles/PMC5123559/</t>
  </si>
  <si>
    <t>https://www.ncbi.nlm.nih.gov/pmc/articles/PMC5828512/</t>
  </si>
  <si>
    <t>MSCs transiently transfected with a plasmid containing human Notch-1 intracellular domain</t>
  </si>
  <si>
    <t>https://www.ncbi.nlm.nih.gov/pmc/articles/PMC5657707/</t>
  </si>
  <si>
    <t>https://www.ncbi.nlm.nih.gov/pmc/articles/PMC3722100/</t>
  </si>
  <si>
    <t>OAC described as multipotency test</t>
  </si>
  <si>
    <t>https://www.celltherapyjournal.org/article/S1465-3249(16)30377-2/fulltext</t>
  </si>
  <si>
    <t xml:space="preserve">Spain </t>
  </si>
  <si>
    <t>HLA-I, CD80 negative</t>
  </si>
  <si>
    <t>https://www.celltherapyjournal.org/article/S1465-3249(16)30618-1/fulltext</t>
  </si>
  <si>
    <t>https://www.sciencedirect.com/science/article/pii/S0006899313010809?via%3Dihub</t>
  </si>
  <si>
    <t>TBI</t>
  </si>
  <si>
    <t>https://www.sciencedirect.com/science/article/pii/S1465324914008007</t>
  </si>
  <si>
    <t>COPD</t>
  </si>
  <si>
    <t>general expression of molecules inc inflammatory</t>
  </si>
  <si>
    <t>Stated potency test performed - no information provided</t>
  </si>
  <si>
    <t>Stated viability, identity, purity performed but no information provided</t>
  </si>
  <si>
    <t>http://www.bmrat.org/index.php/BMRAT/article/view/11</t>
  </si>
  <si>
    <t>https://www.ncbi.nlm.nih.gov/pmc/articles/PMC4694112/</t>
  </si>
  <si>
    <t>Vietnam</t>
  </si>
  <si>
    <t>Stated viability but no data provided</t>
  </si>
  <si>
    <t>https://www.ncbi.nlm.nih.gov/pmc/articles/PMC4762261/</t>
  </si>
  <si>
    <t>trial compared allo vs auto MSC</t>
  </si>
  <si>
    <t>https://www.ncbi.nlm.nih.gov/pmc/articles/PMC5291766/</t>
  </si>
  <si>
    <t>https://www.ncbi.nlm.nih.gov/pmc/articles/PMC4111133/</t>
  </si>
  <si>
    <t>trial compared MSC vs bone marrow mononucleated cells</t>
  </si>
  <si>
    <r>
      <t>BOS</t>
    </r>
    <r>
      <rPr>
        <vertAlign val="superscript"/>
        <sz val="9"/>
        <color theme="1"/>
        <rFont val="Cambria"/>
        <family val="1"/>
      </rPr>
      <t>1</t>
    </r>
  </si>
  <si>
    <r>
      <t>CLAD</t>
    </r>
    <r>
      <rPr>
        <vertAlign val="superscript"/>
        <sz val="9"/>
        <rFont val="Cambria"/>
        <family val="1"/>
      </rPr>
      <t>2</t>
    </r>
  </si>
  <si>
    <t>https://www.ncbi.nlm.nih.gov/pmc/articles/PMC5324263/</t>
  </si>
  <si>
    <t>https://www.ncbi.nlm.nih.gov/pmc/articles/PMC4250058/</t>
  </si>
  <si>
    <t>https://www.ncbi.nlm.nih.gov/pmc/articles/PMC4445989/</t>
  </si>
  <si>
    <t>https://pubmed.ncbi.nlm.nih.gov/25926562/</t>
  </si>
  <si>
    <t>Chronic ischemic heart disease</t>
  </si>
  <si>
    <t>Hereditary spinocerebellar ataxia</t>
  </si>
  <si>
    <t>Spinocerebellar ataxia</t>
  </si>
  <si>
    <t>Non-ischemic dilated cardiomyopathy</t>
  </si>
  <si>
    <t>Idiopathic pulmonary fibrosis</t>
  </si>
  <si>
    <t>Ischaemic cardiomyopathy</t>
  </si>
  <si>
    <t>Cerebral palsy</t>
  </si>
  <si>
    <t>Chronic ischaemic stroke</t>
  </si>
  <si>
    <t>p</t>
  </si>
  <si>
    <t>performed (i.e. results given)</t>
  </si>
  <si>
    <t>mentioned (i.e. stated it was done but no  results given)</t>
  </si>
  <si>
    <t>https://link.springer.com/article/10.1186/s12967-016-0998-2</t>
  </si>
  <si>
    <t>Lamo-Espinosa</t>
  </si>
  <si>
    <t>J Transl Med (2016) 14:246</t>
  </si>
  <si>
    <t>Intra-articular injection of two different doses of autologous bone marrow mesenchymal stem cells versus hyaluronic acid in the treatment of knee osteoarthritis: multicenter randomized controlled clinical trial (phase I/II)</t>
  </si>
  <si>
    <t>"Characterised according to ISCT criteria". Phenotype insufficient, no differentiation</t>
  </si>
  <si>
    <t>Summary Test values (for Fig 8) - column header = xx test</t>
  </si>
  <si>
    <t xml:space="preserve"> m</t>
  </si>
  <si>
    <t xml:space="preserve">viability_qualifier </t>
  </si>
  <si>
    <t xml:space="preserve">viability_value </t>
  </si>
  <si>
    <t>viability_status</t>
  </si>
  <si>
    <t>viability_test</t>
  </si>
  <si>
    <t>CD73_qualifier</t>
  </si>
  <si>
    <t>CD73_value</t>
  </si>
  <si>
    <t>CD73_status</t>
  </si>
  <si>
    <t>CD73_test</t>
  </si>
  <si>
    <t>CD90_qualifier</t>
  </si>
  <si>
    <t>CD90_value</t>
  </si>
  <si>
    <t>CD90_status</t>
  </si>
  <si>
    <t>CD90_test</t>
  </si>
  <si>
    <t>CD105_qualifier</t>
  </si>
  <si>
    <t>CD105_value</t>
  </si>
  <si>
    <t>CD105_status</t>
  </si>
  <si>
    <t>CD105_test</t>
  </si>
  <si>
    <t>CD34_qualifier</t>
  </si>
  <si>
    <t>CD34_value</t>
  </si>
  <si>
    <t>CD34_status</t>
  </si>
  <si>
    <t>CD34_test</t>
  </si>
  <si>
    <t>CD45_qualifier</t>
  </si>
  <si>
    <t>CD45_value</t>
  </si>
  <si>
    <t>CD45_status</t>
  </si>
  <si>
    <t>0CD45_test</t>
  </si>
  <si>
    <t>CD11b_qualifier</t>
  </si>
  <si>
    <t>CD11b_value</t>
  </si>
  <si>
    <t>CD11b_status</t>
  </si>
  <si>
    <t>CD11b_test</t>
  </si>
  <si>
    <t>CD14_qualifier</t>
  </si>
  <si>
    <t>CD14_value</t>
  </si>
  <si>
    <t>CD14_status</t>
  </si>
  <si>
    <t>CD14_test</t>
  </si>
  <si>
    <t>CD79a_qualifier</t>
  </si>
  <si>
    <t>CD79a_value</t>
  </si>
  <si>
    <t>CD79a_status</t>
  </si>
  <si>
    <t>CD79a_test</t>
  </si>
  <si>
    <t>CD19_qualifier</t>
  </si>
  <si>
    <t>CD19_value</t>
  </si>
  <si>
    <t>CD19_status</t>
  </si>
  <si>
    <t>CD19_test</t>
  </si>
  <si>
    <t>HLA-DR_qualifier</t>
  </si>
  <si>
    <t>HLA-DR_value</t>
  </si>
  <si>
    <t>HLA-DR_status</t>
  </si>
  <si>
    <t>HLA-DR_test</t>
  </si>
  <si>
    <t>CD3_value</t>
  </si>
  <si>
    <t>CD3_test</t>
  </si>
  <si>
    <t>CD31_value</t>
  </si>
  <si>
    <t>CD13_test</t>
  </si>
  <si>
    <t>CD31_test</t>
  </si>
  <si>
    <t>CD133_qualifier</t>
  </si>
  <si>
    <t>CD133_value</t>
  </si>
  <si>
    <t>CD133_status</t>
  </si>
  <si>
    <t>CD133_test</t>
  </si>
  <si>
    <t>CD166_qualifier</t>
  </si>
  <si>
    <t>CD166_value</t>
  </si>
  <si>
    <t>CD166_status</t>
  </si>
  <si>
    <t>CD166_test</t>
  </si>
  <si>
    <t>CD29_qualifier</t>
  </si>
  <si>
    <t>CD29_value</t>
  </si>
  <si>
    <t>CD29_status</t>
  </si>
  <si>
    <t>CD29_test</t>
  </si>
  <si>
    <t>CD44_qualifier</t>
  </si>
  <si>
    <t>CD44_value</t>
  </si>
  <si>
    <t>CD44_status</t>
  </si>
  <si>
    <t>CD44_test</t>
  </si>
  <si>
    <t>CD146_value</t>
  </si>
  <si>
    <t>CD146_test</t>
  </si>
  <si>
    <t>CD271_value</t>
  </si>
  <si>
    <t>CD271_test</t>
  </si>
  <si>
    <t>STRO-1_value</t>
  </si>
  <si>
    <t>STRO-1_test</t>
  </si>
  <si>
    <t>MSCA-1_value</t>
  </si>
  <si>
    <t>MSCA-1_test</t>
  </si>
  <si>
    <t>SSEA-4_value</t>
  </si>
  <si>
    <t>SSEA-4_test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</si>
</sst>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</font>
    <font>
      <sz val="11"/>
      <color rgb="FF9C0006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vertAlign val="superscript"/>
      <sz val="9"/>
      <color theme="1"/>
      <name val="Cambria"/>
      <family val="1"/>
    </font>
    <font>
      <sz val="9"/>
      <name val="Cambria"/>
      <family val="1"/>
    </font>
    <font>
      <vertAlign val="superscript"/>
      <sz val="9"/>
      <name val="Cambria"/>
      <family val="1"/>
    </font>
    <font>
      <sz val="9"/>
      <color theme="8"/>
      <name val="Cambria"/>
      <family val="1"/>
    </font>
    <font>
      <u/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5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quotePrefix="1" applyFont="1"/>
    <xf numFmtId="0" fontId="10" fillId="0" borderId="0" xfId="0" applyFont="1" applyAlignment="1"/>
    <xf numFmtId="0" fontId="12" fillId="0" borderId="0" xfId="0" applyFont="1"/>
    <xf numFmtId="0" fontId="13" fillId="0" borderId="0" xfId="2" applyFont="1"/>
    <xf numFmtId="0" fontId="14" fillId="0" borderId="0" xfId="0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2" fillId="0" borderId="0" xfId="0" applyFont="1" applyFill="1"/>
    <xf numFmtId="0" fontId="4" fillId="4" borderId="0" xfId="3" applyFont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0" xfId="2" applyFont="1" applyFill="1" applyAlignment="1">
      <alignment vertical="center" wrapText="1"/>
    </xf>
    <xf numFmtId="0" fontId="13" fillId="0" borderId="0" xfId="2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3" fillId="0" borderId="0" xfId="2" applyFont="1" applyAlignment="1">
      <alignment horizontal="left" vertical="center"/>
    </xf>
    <xf numFmtId="0" fontId="10" fillId="2" borderId="0" xfId="1" applyFont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8" fillId="0" borderId="0" xfId="0" applyFont="1" applyFill="1"/>
    <xf numFmtId="0" fontId="16" fillId="6" borderId="0" xfId="0" applyFont="1" applyFill="1" applyAlignment="1">
      <alignment horizontal="center" vertical="top"/>
    </xf>
    <xf numFmtId="0" fontId="16" fillId="6" borderId="0" xfId="4" applyFont="1" applyFill="1" applyAlignment="1">
      <alignment horizontal="center" vertical="top"/>
    </xf>
    <xf numFmtId="0" fontId="16" fillId="6" borderId="0" xfId="0" applyFont="1" applyFill="1" applyAlignment="1">
      <alignment horizontal="center" vertical="center"/>
    </xf>
    <xf numFmtId="0" fontId="16" fillId="6" borderId="0" xfId="4" applyFont="1" applyFill="1" applyAlignment="1">
      <alignment horizontal="center" vertical="center"/>
    </xf>
    <xf numFmtId="0" fontId="17" fillId="6" borderId="0" xfId="4" applyFont="1" applyFill="1" applyAlignment="1">
      <alignment horizontal="center" vertical="center"/>
    </xf>
    <xf numFmtId="0" fontId="17" fillId="6" borderId="0" xfId="0" applyFont="1" applyFill="1" applyAlignment="1">
      <alignment horizontal="center"/>
    </xf>
    <xf numFmtId="0" fontId="17" fillId="6" borderId="0" xfId="4" applyFont="1" applyFill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1" fillId="2" borderId="0" xfId="1" applyAlignment="1">
      <alignment horizontal="center" wrapText="1"/>
    </xf>
    <xf numFmtId="49" fontId="2" fillId="0" borderId="0" xfId="0" applyNumberFormat="1" applyFont="1" applyAlignment="1">
      <alignment horizontal="left"/>
    </xf>
  </cellXfs>
  <cellStyles count="5">
    <cellStyle name="20% - Accent1" xfId="4" builtinId="30"/>
    <cellStyle name="Bad" xfId="3" builtinId="27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ubmed/23758736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indawi.com/journals/sci/2018/6495018/" TargetMode="External"/><Relationship Id="rId117" Type="http://schemas.openxmlformats.org/officeDocument/2006/relationships/hyperlink" Target="file:///\\userfs\ajw638\w2k\Downloads\Reference%20File\Liu%20X%20et%20al%202017.pdf" TargetMode="External"/><Relationship Id="rId21" Type="http://schemas.openxmlformats.org/officeDocument/2006/relationships/hyperlink" Target="https://stemcellsjournals.onlinelibrary.wiley.com/doi/full/10.1002/sctm.16-0199" TargetMode="External"/><Relationship Id="rId42" Type="http://schemas.openxmlformats.org/officeDocument/2006/relationships/hyperlink" Target="../../../../../../ajw638/AppData/Roaming/Microsoft/Excel/Reference%20File/Bhasin%202017.pdf" TargetMode="External"/><Relationship Id="rId47" Type="http://schemas.openxmlformats.org/officeDocument/2006/relationships/hyperlink" Target="../../../../../../ajw638/AppData/Roaming/Microsoft/Excel/Reference%20File/Chahal%20et%20al%202019.pdf" TargetMode="External"/><Relationship Id="rId63" Type="http://schemas.openxmlformats.org/officeDocument/2006/relationships/hyperlink" Target="file:///\\userfs\ajw638\w2k\Downloads\Reference%20File\Dai%20et%20al%202013.pdf" TargetMode="External"/><Relationship Id="rId68" Type="http://schemas.openxmlformats.org/officeDocument/2006/relationships/hyperlink" Target="https://journals.lww.com/transplantjournal/fulltext/2013/03150/Cotransplantation_of_Umbilical_Cord_Derived.20.aspx" TargetMode="External"/><Relationship Id="rId84" Type="http://schemas.openxmlformats.org/officeDocument/2006/relationships/hyperlink" Target="file:///\\userfs\ajw638\w2k\Downloads\Reference%20File\Chullikana%20et%20al%202015.pdf" TargetMode="External"/><Relationship Id="rId89" Type="http://schemas.openxmlformats.org/officeDocument/2006/relationships/hyperlink" Target="https://www.sciencedirect.com/science/article/pii/S0167527313007481?via%3Dihub" TargetMode="External"/><Relationship Id="rId112" Type="http://schemas.openxmlformats.org/officeDocument/2006/relationships/hyperlink" Target="file:///\\userfs\ajw638\w2k\Downloads\Reference%20File\Kishk%20et%20al%202010.pdf" TargetMode="External"/><Relationship Id="rId133" Type="http://schemas.openxmlformats.org/officeDocument/2006/relationships/hyperlink" Target="file:///\\userfs\ajw638\w2k\Downloads\Reference%20File\Vaquero%20et%20al%202016.pdf" TargetMode="External"/><Relationship Id="rId138" Type="http://schemas.openxmlformats.org/officeDocument/2006/relationships/hyperlink" Target="https://www.ncbi.nlm.nih.gov/pubmed/23274973" TargetMode="External"/><Relationship Id="rId154" Type="http://schemas.openxmlformats.org/officeDocument/2006/relationships/hyperlink" Target="https://www.sciencedirect.com/science/article/pii/S1465324914008007" TargetMode="External"/><Relationship Id="rId159" Type="http://schemas.openxmlformats.org/officeDocument/2006/relationships/hyperlink" Target="file:///\\userfs\ajw638\w2k\Downloads\Reference%20File\Heldman%20et%20al%202014.pdf" TargetMode="External"/><Relationship Id="rId16" Type="http://schemas.openxmlformats.org/officeDocument/2006/relationships/hyperlink" Target="file:///\\storage.york.ac.uk\biology\rsrch\pg5\phd\Y2%20-%20META-ANALYSIS\Reference%20File\Noriega%20et%20al%202017.pdf" TargetMode="External"/><Relationship Id="rId107" Type="http://schemas.openxmlformats.org/officeDocument/2006/relationships/hyperlink" Target="https://www.ncbi.nlm.nih.gov/pmc/articles/PMC4104798/" TargetMode="External"/><Relationship Id="rId11" Type="http://schemas.openxmlformats.org/officeDocument/2006/relationships/hyperlink" Target="https://www.ncbi.nlm.nih.gov/pmc/articles/PMC5702514/" TargetMode="External"/><Relationship Id="rId32" Type="http://schemas.openxmlformats.org/officeDocument/2006/relationships/hyperlink" Target="https://stemcellsjournals.onlinelibrary.wiley.com/doi/full/10.1002/sctm.18-0183" TargetMode="External"/><Relationship Id="rId37" Type="http://schemas.openxmlformats.org/officeDocument/2006/relationships/hyperlink" Target="https://www.ncbi.nlm.nih.gov/pubmed/28684893" TargetMode="External"/><Relationship Id="rId53" Type="http://schemas.openxmlformats.org/officeDocument/2006/relationships/hyperlink" Target="file:///\\userfs\ajw638\w2k\Downloads\Reference%20File\Erbey%20et%20al%202016.pdf" TargetMode="External"/><Relationship Id="rId58" Type="http://schemas.openxmlformats.org/officeDocument/2006/relationships/hyperlink" Target="https://www.ncbi.nlm.nih.gov/pmc/articles/PMC4495125/" TargetMode="External"/><Relationship Id="rId74" Type="http://schemas.openxmlformats.org/officeDocument/2006/relationships/hyperlink" Target="https://journals.sagepub.com/doi/full/10.3727/096368912X656045?url_ver=Z39.88-2003&amp;rfr_id=ori:rid:crossref.org&amp;rfr_dat=cr_pub%3dpubmed" TargetMode="External"/><Relationship Id="rId79" Type="http://schemas.openxmlformats.org/officeDocument/2006/relationships/hyperlink" Target="file:///\\userfs\ajw638\w2k\Downloads\Reference%20File\Orozco%20et%20al%202011.pdf" TargetMode="External"/><Relationship Id="rId102" Type="http://schemas.openxmlformats.org/officeDocument/2006/relationships/hyperlink" Target="https://stemcellsjournals.onlinelibrary.wiley.com/doi/full/10.1002/stem.1634" TargetMode="External"/><Relationship Id="rId123" Type="http://schemas.openxmlformats.org/officeDocument/2006/relationships/hyperlink" Target="file:///\\userfs\ajw638\w2k\Downloads\Reference%20File\Park%20KJ%20et%20al%202015.pdf" TargetMode="External"/><Relationship Id="rId128" Type="http://schemas.openxmlformats.org/officeDocument/2006/relationships/hyperlink" Target="file:///\\userfs\ajw638\w2k\Downloads\Reference%20File\Satti%20et%20al%202016.pdf" TargetMode="External"/><Relationship Id="rId144" Type="http://schemas.openxmlformats.org/officeDocument/2006/relationships/hyperlink" Target="https://pubmed.ncbi.nlm.nih.gov/25333752/" TargetMode="External"/><Relationship Id="rId149" Type="http://schemas.openxmlformats.org/officeDocument/2006/relationships/hyperlink" Target="https://www.ncbi.nlm.nih.gov/pmc/articles/PMC5657707/" TargetMode="External"/><Relationship Id="rId5" Type="http://schemas.openxmlformats.org/officeDocument/2006/relationships/hyperlink" Target="file:///\\storage.york.ac.uk\biology\rsrch\pg5\phd\Y2%20-%20META-ANALYSIS\Reference%20File\Keller%20et%20al%202018.pdf" TargetMode="External"/><Relationship Id="rId90" Type="http://schemas.openxmlformats.org/officeDocument/2006/relationships/hyperlink" Target="https://www.ncbi.nlm.nih.gov/pmc/articles/PMC4499169/" TargetMode="External"/><Relationship Id="rId95" Type="http://schemas.openxmlformats.org/officeDocument/2006/relationships/hyperlink" Target="file:///\\userfs\ajw638\w2k\Downloads\Reference%20File\Honmou%20O%20et%20al%202011.pdf" TargetMode="External"/><Relationship Id="rId160" Type="http://schemas.openxmlformats.org/officeDocument/2006/relationships/hyperlink" Target="http://www.bmrat.org/index.php/BMRAT/article/view/11" TargetMode="External"/><Relationship Id="rId165" Type="http://schemas.openxmlformats.org/officeDocument/2006/relationships/hyperlink" Target="https://www.ncbi.nlm.nih.gov/pmc/articles/PMC4250058/" TargetMode="External"/><Relationship Id="rId22" Type="http://schemas.openxmlformats.org/officeDocument/2006/relationships/hyperlink" Target="file:///\\storage.york.ac.uk\biology\rsrch\pg5\phd\Y2%20-%20META-ANALYSIS\Reference%20File\Whitehouse%202017.pdf" TargetMode="External"/><Relationship Id="rId27" Type="http://schemas.openxmlformats.org/officeDocument/2006/relationships/hyperlink" Target="https://www.ncbi.nlm.nih.gov/pmc/articles/PMC5788872/" TargetMode="External"/><Relationship Id="rId43" Type="http://schemas.openxmlformats.org/officeDocument/2006/relationships/hyperlink" Target="../../../../../../ajw638/AppData/Roaming/Microsoft/Excel/Reference%20File/Zhao%20et%20al%202017.pdf" TargetMode="External"/><Relationship Id="rId48" Type="http://schemas.openxmlformats.org/officeDocument/2006/relationships/hyperlink" Target="../../../../../../ajw638/AppData/Roaming/Microsoft/Excel/Reference%20File/Lee%20et%20al%202019.pdf" TargetMode="External"/><Relationship Id="rId64" Type="http://schemas.openxmlformats.org/officeDocument/2006/relationships/hyperlink" Target="file:///\\userfs\ajw638\w2k\Downloads\Reference%20File\Liu%20X%20et%20al%202014.pdf" TargetMode="External"/><Relationship Id="rId69" Type="http://schemas.openxmlformats.org/officeDocument/2006/relationships/hyperlink" Target="file:///\\userfs\ajw638\w2k\Downloads\Reference%20File\Wu%20K%20et%20al%202013.pdf" TargetMode="External"/><Relationship Id="rId113" Type="http://schemas.openxmlformats.org/officeDocument/2006/relationships/hyperlink" Target="https://www.sciencedirect.com/science/article/pii/S1465324917306229?via%3Dihub" TargetMode="External"/><Relationship Id="rId118" Type="http://schemas.openxmlformats.org/officeDocument/2006/relationships/hyperlink" Target="file:///\\userfs\ajw638\w2k\Downloads\Reference%20File\Llufriu%20et%20al%202014.pdf" TargetMode="External"/><Relationship Id="rId134" Type="http://schemas.openxmlformats.org/officeDocument/2006/relationships/hyperlink" Target="file:///\\userfs\ajw638\w2k\Downloads\Reference%20File\Vaquero%20et%20al%202017.pdf" TargetMode="External"/><Relationship Id="rId139" Type="http://schemas.openxmlformats.org/officeDocument/2006/relationships/hyperlink" Target="https://www.ahajournals.org/doi/10.1161/CIRCRESAHA.117.310712" TargetMode="External"/><Relationship Id="rId80" Type="http://schemas.openxmlformats.org/officeDocument/2006/relationships/hyperlink" Target="https://journals.lww.com/transplantjournal/fulltext/2011/06270/Effective_Treatment_of_Severe_Steroid_Resistant.19.aspx" TargetMode="External"/><Relationship Id="rId85" Type="http://schemas.openxmlformats.org/officeDocument/2006/relationships/hyperlink" Target="https://www.sciencedirect.com/science/article/pii/S1465324914008093?via%3Dihub" TargetMode="External"/><Relationship Id="rId150" Type="http://schemas.openxmlformats.org/officeDocument/2006/relationships/hyperlink" Target="https://www.ncbi.nlm.nih.gov/pmc/articles/PMC3722100/" TargetMode="External"/><Relationship Id="rId155" Type="http://schemas.openxmlformats.org/officeDocument/2006/relationships/hyperlink" Target="https://www.ncbi.nlm.nih.gov/pmc/articles/PMC4694112/" TargetMode="External"/><Relationship Id="rId12" Type="http://schemas.openxmlformats.org/officeDocument/2006/relationships/hyperlink" Target="file:///\\storage.york.ac.uk\biology\rsrch\pg5\phd\Y2%20-%20META-ANALYSIS\Reference%20File\Shi%20et%20al%202017.pdf" TargetMode="External"/><Relationship Id="rId17" Type="http://schemas.openxmlformats.org/officeDocument/2006/relationships/hyperlink" Target="https://stemcellsjournals.onlinelibrary.wiley.com/doi/full/10.1002/sctm.16-0227" TargetMode="External"/><Relationship Id="rId33" Type="http://schemas.openxmlformats.org/officeDocument/2006/relationships/hyperlink" Target="https://stemcellsjournals.onlinelibrary.wiley.com/doi/full/10.1002/sctm.18-0122" TargetMode="External"/><Relationship Id="rId38" Type="http://schemas.openxmlformats.org/officeDocument/2006/relationships/hyperlink" Target="https://journals.sagepub.com/doi/full/10.3727/096368917X695038" TargetMode="External"/><Relationship Id="rId59" Type="http://schemas.openxmlformats.org/officeDocument/2006/relationships/hyperlink" Target="file:///\\userfs\ajw638\w2k\Downloads\Reference%20File\Musialek%20et%20al%202015.pdf" TargetMode="External"/><Relationship Id="rId103" Type="http://schemas.openxmlformats.org/officeDocument/2006/relationships/hyperlink" Target="file:///\\userfs\ajw638\w2k\Downloads\Reference%20File\Jo%20et%20al%202014.pdf" TargetMode="External"/><Relationship Id="rId108" Type="http://schemas.openxmlformats.org/officeDocument/2006/relationships/hyperlink" Target="file:///\\userfs\ajw638\w2k\Downloads\Reference%20File\Karantalis%20et%20al%202014.pdf" TargetMode="External"/><Relationship Id="rId124" Type="http://schemas.openxmlformats.org/officeDocument/2006/relationships/hyperlink" Target="file:///\\userfs\ajw638\w2k\Downloads\Reference%20File\Perin%20et%20al%202015.pdf" TargetMode="External"/><Relationship Id="rId129" Type="http://schemas.openxmlformats.org/officeDocument/2006/relationships/hyperlink" Target="file:///\\userfs\ajw638\w2k\Downloads\Reference%20File\Staff%20et%20al%202016.pdf" TargetMode="External"/><Relationship Id="rId54" Type="http://schemas.openxmlformats.org/officeDocument/2006/relationships/hyperlink" Target="https://journals.lww.com/transplantjournal/fulltext/2015/08000/Treatment_of_Knee_Osteoarthritis_With_Allogeneic.27.aspx" TargetMode="External"/><Relationship Id="rId70" Type="http://schemas.openxmlformats.org/officeDocument/2006/relationships/hyperlink" Target="https://journals.sagepub.com/doi/full/10.3727/096368912X639017?url_ver=Z39.88-2003&amp;rfr_id=ori:rid:crossref.org&amp;rfr_dat=cr_pub%3dpubmed" TargetMode="External"/><Relationship Id="rId75" Type="http://schemas.openxmlformats.org/officeDocument/2006/relationships/hyperlink" Target="file:///\\userfs\ajw638\w2k\Downloads\Reference%20File\Cho%20et%20al%202013.pdf" TargetMode="External"/><Relationship Id="rId91" Type="http://schemas.openxmlformats.org/officeDocument/2006/relationships/hyperlink" Target="file:///\\userfs\ajw638\w2k\Downloads\Reference%20File\Gao%20L%20et%20al%202015.pdf" TargetMode="External"/><Relationship Id="rId96" Type="http://schemas.openxmlformats.org/officeDocument/2006/relationships/hyperlink" Target="https://www.sciencedirect.com/science/article/pii/S0735109711048741?via%3Dihub" TargetMode="External"/><Relationship Id="rId140" Type="http://schemas.openxmlformats.org/officeDocument/2006/relationships/hyperlink" Target="https://pubmed.ncbi.nlm.nih.gov/27477896/" TargetMode="External"/><Relationship Id="rId145" Type="http://schemas.openxmlformats.org/officeDocument/2006/relationships/hyperlink" Target="https://www.ncbi.nlm.nih.gov/pmc/articles/PMC3790917/" TargetMode="External"/><Relationship Id="rId161" Type="http://schemas.openxmlformats.org/officeDocument/2006/relationships/hyperlink" Target="https://www.ncbi.nlm.nih.gov/pmc/articles/PMC4762261/" TargetMode="External"/><Relationship Id="rId166" Type="http://schemas.openxmlformats.org/officeDocument/2006/relationships/hyperlink" Target="https://www.ncbi.nlm.nih.gov/pmc/articles/PMC4445989/" TargetMode="External"/><Relationship Id="rId1" Type="http://schemas.openxmlformats.org/officeDocument/2006/relationships/hyperlink" Target="https://stemcellsjournals.onlinelibrary.wiley.com/doi/full/10.1002/sctm.18-0053" TargetMode="External"/><Relationship Id="rId6" Type="http://schemas.openxmlformats.org/officeDocument/2006/relationships/hyperlink" Target="file:///\\storage.york.ac.uk\biology\rsrch\pg5\phd\Y2%20-%20META-ANALYSIS\Reference%20File\Petinati%20et%20al%202018.pdf" TargetMode="External"/><Relationship Id="rId15" Type="http://schemas.openxmlformats.org/officeDocument/2006/relationships/hyperlink" Target="https://stemcellsjournals.onlinelibrary.wiley.com/doi/full/10.1002/sctm.17-0040" TargetMode="External"/><Relationship Id="rId23" Type="http://schemas.openxmlformats.org/officeDocument/2006/relationships/hyperlink" Target="https://stemcellsjournals.onlinelibrary.wiley.com/doi/full/10.5966/sctm.2016-0237" TargetMode="External"/><Relationship Id="rId28" Type="http://schemas.openxmlformats.org/officeDocument/2006/relationships/hyperlink" Target="https://www.ncbi.nlm.nih.gov/pmc/articles/PMC5442809/" TargetMode="External"/><Relationship Id="rId36" Type="http://schemas.openxmlformats.org/officeDocument/2006/relationships/hyperlink" Target="https://www.ncbi.nlm.nih.gov/pmc/articles/PMC6301165/" TargetMode="External"/><Relationship Id="rId49" Type="http://schemas.openxmlformats.org/officeDocument/2006/relationships/hyperlink" Target="../../../../../../ajw638/AppData/Roaming/Microsoft/Excel/Reference%20File/Schweizer%20et%20al%202019.pdf" TargetMode="External"/><Relationship Id="rId57" Type="http://schemas.openxmlformats.org/officeDocument/2006/relationships/hyperlink" Target="file:///\\userfs\ajw638\w2k\Downloads\Reference%20File\Oh%20et%20al%202015.pdf" TargetMode="External"/><Relationship Id="rId106" Type="http://schemas.openxmlformats.org/officeDocument/2006/relationships/hyperlink" Target="file:///\\userfs\ajw638\w2k\Downloads\Reference%20File\Karamouzian%20et%20al%202012.pdf" TargetMode="External"/><Relationship Id="rId114" Type="http://schemas.openxmlformats.org/officeDocument/2006/relationships/hyperlink" Target="file:///\\userfs\ajw638\w2k\Downloads\Reference%20File\Larocca%20et%20al%202017.pdf" TargetMode="External"/><Relationship Id="rId119" Type="http://schemas.openxmlformats.org/officeDocument/2006/relationships/hyperlink" Target="file:///\\userfs\ajw638\w2k\Downloads\Reference%20File\Mathiasen%20et%20al%202015.pdf" TargetMode="External"/><Relationship Id="rId127" Type="http://schemas.openxmlformats.org/officeDocument/2006/relationships/hyperlink" Target="file:///\\userfs\ajw638\w2k\Downloads\Reference%20File\Rodrigo%20et%20al%202013.pdf" TargetMode="External"/><Relationship Id="rId10" Type="http://schemas.openxmlformats.org/officeDocument/2006/relationships/hyperlink" Target="file:///\\storage.york.ac.uk\biology\rsrch\pg5\phd\Y2%20-%20META-ANALYSIS\Reference%20File\Milczarek%202018.pdf" TargetMode="External"/><Relationship Id="rId31" Type="http://schemas.openxmlformats.org/officeDocument/2006/relationships/hyperlink" Target="file:///\\storage.york.ac.uk\biology\rsrch\pg5\phd\ajw638\Y2%20-%20META-ANALYSIS\Reference%20File" TargetMode="External"/><Relationship Id="rId44" Type="http://schemas.openxmlformats.org/officeDocument/2006/relationships/hyperlink" Target="../../../../../../ajw638/AppData/Roaming/Microsoft/Excel/Reference%20File/Garcia-Arranz%20et%20al%202016pdf.pdf" TargetMode="External"/><Relationship Id="rId52" Type="http://schemas.openxmlformats.org/officeDocument/2006/relationships/hyperlink" Target="https://www.hindawi.com/journals/sci/2016/1641402/" TargetMode="External"/><Relationship Id="rId60" Type="http://schemas.openxmlformats.org/officeDocument/2006/relationships/hyperlink" Target="https://journals.sagepub.com/doi/full/10.3727/096368913X667727" TargetMode="External"/><Relationship Id="rId65" Type="http://schemas.openxmlformats.org/officeDocument/2006/relationships/hyperlink" Target="https://www.sciencedirect.com/science/article/pii/S0006899313011190?via%3Dihub" TargetMode="External"/><Relationship Id="rId73" Type="http://schemas.openxmlformats.org/officeDocument/2006/relationships/hyperlink" Target="file:///\\userfs\ajw638\w2k\Downloads\Reference%20File\Friis%20et%20al%202011.pdf" TargetMode="External"/><Relationship Id="rId78" Type="http://schemas.openxmlformats.org/officeDocument/2006/relationships/hyperlink" Target="https://journals.lww.com/transplantjournal/fulltext/2011/10150/Intervertebral_Disc_Repair_by_Autologous.20.aspx" TargetMode="External"/><Relationship Id="rId81" Type="http://schemas.openxmlformats.org/officeDocument/2006/relationships/hyperlink" Target="file:///\\userfs\ajw638\w2k\Downloads\Reference%20File\Cheng%20H%20et%20al%202014.pdf" TargetMode="External"/><Relationship Id="rId86" Type="http://schemas.openxmlformats.org/officeDocument/2006/relationships/hyperlink" Target="file:///\\userfs\ajw638\w2k\Downloads\Reference%20File\de%20la%20Portilla%20et%20al%202013.pdf" TargetMode="External"/><Relationship Id="rId94" Type="http://schemas.openxmlformats.org/officeDocument/2006/relationships/hyperlink" Target="https://www.ncbi.nlm.nih.gov/pmc/articles/PMC3102237/" TargetMode="External"/><Relationship Id="rId99" Type="http://schemas.openxmlformats.org/officeDocument/2006/relationships/hyperlink" Target="file:///\\userfs\ajw638\w2k\Downloads\Reference%20File\Hur%20et%20al%202015.pdf" TargetMode="External"/><Relationship Id="rId101" Type="http://schemas.openxmlformats.org/officeDocument/2006/relationships/hyperlink" Target="file:///\\userfs\ajw638\w2k\Downloads\Reference%20File\Jin%20JL%20et%20al%202013.pdf" TargetMode="External"/><Relationship Id="rId122" Type="http://schemas.openxmlformats.org/officeDocument/2006/relationships/hyperlink" Target="file:///\\userfs\ajw638\w2k\Downloads\Reference%20File\Panes%20et%20al%202016.pdf" TargetMode="External"/><Relationship Id="rId130" Type="http://schemas.openxmlformats.org/officeDocument/2006/relationships/hyperlink" Target="file:///\\userfs\ajw638\w2k\Downloads\Reference%20File\Steinberg%20et%20al%202016.pdf" TargetMode="External"/><Relationship Id="rId135" Type="http://schemas.openxmlformats.org/officeDocument/2006/relationships/hyperlink" Target="file:///\\userfs\ajw638\w2k\Downloads\Reference%20File\Wang%20S%20et%20al%202013.pdf" TargetMode="External"/><Relationship Id="rId143" Type="http://schemas.openxmlformats.org/officeDocument/2006/relationships/hyperlink" Target="https://pubmed.ncbi.nlm.nih.gov/26751635/" TargetMode="External"/><Relationship Id="rId148" Type="http://schemas.openxmlformats.org/officeDocument/2006/relationships/hyperlink" Target="https://www.ncbi.nlm.nih.gov/pmc/articles/PMC5828512/" TargetMode="External"/><Relationship Id="rId151" Type="http://schemas.openxmlformats.org/officeDocument/2006/relationships/hyperlink" Target="https://www.celltherapyjournal.org/article/S1465-3249(16)30377-2/fulltext" TargetMode="External"/><Relationship Id="rId156" Type="http://schemas.openxmlformats.org/officeDocument/2006/relationships/hyperlink" Target="file:///\\userfs\ajw638\w2k\Downloads\Reference%20File\Bui%20et%20al%202014.pdf" TargetMode="External"/><Relationship Id="rId164" Type="http://schemas.openxmlformats.org/officeDocument/2006/relationships/hyperlink" Target="https://www.ncbi.nlm.nih.gov/pmc/articles/PMC5324263/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file:///\\storage.york.ac.uk\biology\rsrch\pg5\phd\Y2%20-%20META-ANALYSIS\Reference%20File\Huang%20et%20al%202017.pdf" TargetMode="External"/><Relationship Id="rId9" Type="http://schemas.openxmlformats.org/officeDocument/2006/relationships/hyperlink" Target="https://stemcellsjournals.onlinelibrary.wiley.com/doi/full/10.1002/sctm.17-0041" TargetMode="External"/><Relationship Id="rId13" Type="http://schemas.openxmlformats.org/officeDocument/2006/relationships/hyperlink" Target="file:///\\storage.york.ac.uk\biology\rsrch\pg5\phd\Y2%20-%20META-ANALYSIS\Reference%20File\Kastrup%20et%20al%202017.pdf" TargetMode="External"/><Relationship Id="rId18" Type="http://schemas.openxmlformats.org/officeDocument/2006/relationships/hyperlink" Target="file:///\\storage.york.ac.uk\biology\rsrch\pg5\phd\Y2%20-%20META-ANALYSIS\Reference%20File\Pang%20et%20al%202017.pdf" TargetMode="External"/><Relationship Id="rId39" Type="http://schemas.openxmlformats.org/officeDocument/2006/relationships/hyperlink" Target="https://stemcellsjournals.onlinelibrary.wiley.com/doi/epdf/10.5966/sctm.2015-0356" TargetMode="External"/><Relationship Id="rId109" Type="http://schemas.openxmlformats.org/officeDocument/2006/relationships/hyperlink" Target="https://www.ncbi.nlm.nih.gov/pubmed/24966156" TargetMode="External"/><Relationship Id="rId34" Type="http://schemas.openxmlformats.org/officeDocument/2006/relationships/hyperlink" Target="https://stemcellsjournals.onlinelibrary.wiley.com/doi/full/10.1002/sctm.18-0230" TargetMode="External"/><Relationship Id="rId50" Type="http://schemas.openxmlformats.org/officeDocument/2006/relationships/hyperlink" Target="https://www.hindawi.com/journals/sci/2016/6205910/" TargetMode="External"/><Relationship Id="rId55" Type="http://schemas.openxmlformats.org/officeDocument/2006/relationships/hyperlink" Target="file:///\\userfs\ajw638\w2k\Downloads\Reference%20File\Vega%20et%20al%202015.pdf" TargetMode="External"/><Relationship Id="rId76" Type="http://schemas.openxmlformats.org/officeDocument/2006/relationships/hyperlink" Target="https://www.ncbi.nlm.nih.gov/pmc/articles/PMC3253492/" TargetMode="External"/><Relationship Id="rId97" Type="http://schemas.openxmlformats.org/officeDocument/2006/relationships/hyperlink" Target="file:///\\userfs\ajw638\w2k\Downloads\Reference%20File\Houtgraaf%20et%20al%202012.pdf" TargetMode="External"/><Relationship Id="rId104" Type="http://schemas.openxmlformats.org/officeDocument/2006/relationships/hyperlink" Target="file:///\\userfs\ajw638\w2k\Downloads\Reference%20File\Oliveira%202017.pdf" TargetMode="External"/><Relationship Id="rId120" Type="http://schemas.openxmlformats.org/officeDocument/2006/relationships/hyperlink" Target="file:///\\userfs\ajw638\w2k\Downloads\Reference%20File\Mendonca%20et%20al%202014.pdf" TargetMode="External"/><Relationship Id="rId125" Type="http://schemas.openxmlformats.org/officeDocument/2006/relationships/hyperlink" Target="file:///\\userfs\ajw638\w2k\Downloads\Reference%20File\Petrou%20et%20al%202016.pdf" TargetMode="External"/><Relationship Id="rId141" Type="http://schemas.openxmlformats.org/officeDocument/2006/relationships/hyperlink" Target="https://pubmed.ncbi.nlm.nih.gov/26603576/" TargetMode="External"/><Relationship Id="rId146" Type="http://schemas.openxmlformats.org/officeDocument/2006/relationships/hyperlink" Target="https://www.sciencedirect.com/science/article/pii/S1465324916000153" TargetMode="External"/><Relationship Id="rId167" Type="http://schemas.openxmlformats.org/officeDocument/2006/relationships/hyperlink" Target="https://pubmed.ncbi.nlm.nih.gov/25926562/" TargetMode="External"/><Relationship Id="rId7" Type="http://schemas.openxmlformats.org/officeDocument/2006/relationships/hyperlink" Target="file:///\\storage.york.ac.uk\biology\rsrch\pg5\phd\Y2%20-%20META-ANALYSIS\Reference%20File\Wang%20et%20al%202018.pdf" TargetMode="External"/><Relationship Id="rId71" Type="http://schemas.openxmlformats.org/officeDocument/2006/relationships/hyperlink" Target="file:///\\userfs\ajw638\w2k\Downloads\Reference%20File\Scuderi%20et%20al%202017.pdf" TargetMode="External"/><Relationship Id="rId92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162" Type="http://schemas.openxmlformats.org/officeDocument/2006/relationships/hyperlink" Target="https://www.ncbi.nlm.nih.gov/pmc/articles/PMC5291766/" TargetMode="External"/><Relationship Id="rId2" Type="http://schemas.openxmlformats.org/officeDocument/2006/relationships/hyperlink" Target="https://www.ncbi.nlm.nih.gov/pmc/articles/PMC5898688/" TargetMode="External"/><Relationship Id="rId29" Type="http://schemas.openxmlformats.org/officeDocument/2006/relationships/hyperlink" Target="file:///\\storage.york.ac.uk\biology\rsrch\pg5\phd\ajw638\Y2%20-%20META-ANALYSIS\Reference%20File\Park%20et%20al%202017.pdf" TargetMode="External"/><Relationship Id="rId24" Type="http://schemas.openxmlformats.org/officeDocument/2006/relationships/hyperlink" Target="file:///\\storage.york.ac.uk\biology\rsrch\pg5\phd\Y2%20-%20META-ANALYSIS\Reference%20File\Gupta%202017.pdf" TargetMode="External"/><Relationship Id="rId40" Type="http://schemas.openxmlformats.org/officeDocument/2006/relationships/hyperlink" Target="https://online.boneandjoint.org.uk/doi/full/10.1302/2046-3758.57.2000587" TargetMode="External"/><Relationship Id="rId45" Type="http://schemas.openxmlformats.org/officeDocument/2006/relationships/hyperlink" Target="../../../../../../ajw638/AppData/Roaming/Microsoft/Excel/Reference%20File/Ismail%20et%20al%202016.pdf" TargetMode="External"/><Relationship Id="rId66" Type="http://schemas.openxmlformats.org/officeDocument/2006/relationships/hyperlink" Target="https://journals.lww.com/transplantjournal/fulltext/2013/06270/Treatment_of_Knee_Osteoarthritis_With_Autologous.17.aspx" TargetMode="External"/><Relationship Id="rId87" Type="http://schemas.openxmlformats.org/officeDocument/2006/relationships/hyperlink" Target="https://link.springer.com/article/10.1007%2Fs00384-012-1581-9" TargetMode="External"/><Relationship Id="rId110" Type="http://schemas.openxmlformats.org/officeDocument/2006/relationships/hyperlink" Target="file:///\\userfs\ajw638\w2k\Downloads\Reference%20File\Kim%20HY%20et%20al%202014.pdf" TargetMode="External"/><Relationship Id="rId115" Type="http://schemas.openxmlformats.org/officeDocument/2006/relationships/hyperlink" Target="file:///\\userfs\ajw638\w2k\Downloads\Reference%20File\Lee%20JS%20et%20al%202010.pdf" TargetMode="External"/><Relationship Id="rId131" Type="http://schemas.openxmlformats.org/officeDocument/2006/relationships/hyperlink" Target="file:///\\userfs\ajw638\w2k\Downloads\Reference%20File\Tsai%20et%20al%202017.pdf" TargetMode="External"/><Relationship Id="rId136" Type="http://schemas.openxmlformats.org/officeDocument/2006/relationships/hyperlink" Target="file:///\\userfs\ajw638\w2k\Downloads\Reference%20File\Wang%20X%20et%20al%202015.pdf" TargetMode="External"/><Relationship Id="rId157" Type="http://schemas.openxmlformats.org/officeDocument/2006/relationships/hyperlink" Target="file:///\\userfs\ajw638\w2k\Downloads\Reference%20File\Hare%20et%20al%202012.pdf" TargetMode="External"/><Relationship Id="rId61" Type="http://schemas.openxmlformats.org/officeDocument/2006/relationships/hyperlink" Target="file:///\\userfs\ajw638\w2k\Downloads\Reference%20File\Wang%20et%20al%202014.pdf" TargetMode="External"/><Relationship Id="rId82" Type="http://schemas.openxmlformats.org/officeDocument/2006/relationships/hyperlink" Target="file:///\\userfs\ajw638\w2k\Downloads\Reference%20File\Wu%20et%20al%202011.pdf" TargetMode="External"/><Relationship Id="rId152" Type="http://schemas.openxmlformats.org/officeDocument/2006/relationships/hyperlink" Target="https://www.celltherapyjournal.org/article/S1465-3249(16)30618-1/fulltext" TargetMode="External"/><Relationship Id="rId19" Type="http://schemas.openxmlformats.org/officeDocument/2006/relationships/hyperlink" Target="https://stemcellsjournals.onlinelibrary.wiley.com/doi/full/10.1002/sctm.16-0372" TargetMode="External"/><Relationship Id="rId14" Type="http://schemas.openxmlformats.org/officeDocument/2006/relationships/hyperlink" Target="https://journals.lww.com/transplantjournal/fulltext/2017/08000/Intervertebral_Disc_Repair_by_Allogeneic.38.aspx" TargetMode="External"/><Relationship Id="rId30" Type="http://schemas.openxmlformats.org/officeDocument/2006/relationships/hyperlink" Target="https://www.hindawi.com/journals/sci/2017/5237063/" TargetMode="External"/><Relationship Id="rId35" Type="http://schemas.openxmlformats.org/officeDocument/2006/relationships/hyperlink" Target="https://www.ncbi.nlm.nih.gov/pmc/articles/PMC6301165/" TargetMode="External"/><Relationship Id="rId56" Type="http://schemas.openxmlformats.org/officeDocument/2006/relationships/hyperlink" Target="https://stemcellsjournals.onlinelibrary.wiley.com/doi/full/10.5966/sctm.2014-0212" TargetMode="External"/><Relationship Id="rId77" Type="http://schemas.openxmlformats.org/officeDocument/2006/relationships/hyperlink" Target="file:///\\userfs\ajw638\w2k\Downloads\Reference%20File\Kuzmina%20et%20al%202012.pdf" TargetMode="External"/><Relationship Id="rId100" Type="http://schemas.openxmlformats.org/officeDocument/2006/relationships/hyperlink" Target="http://www.eurekaselect.com/105867/article" TargetMode="External"/><Relationship Id="rId105" Type="http://schemas.openxmlformats.org/officeDocument/2006/relationships/hyperlink" Target="https://www.sciencedirect.com/science/article/pii/S0303846712000868?via%3Dihub" TargetMode="External"/><Relationship Id="rId126" Type="http://schemas.openxmlformats.org/officeDocument/2006/relationships/hyperlink" Target="file:///\\userfs\ajw638\w2k\Downloads\Reference%20File\Qiao%20L%20et%20al%202014.pdf" TargetMode="External"/><Relationship Id="rId147" Type="http://schemas.openxmlformats.org/officeDocument/2006/relationships/hyperlink" Target="https://www.ncbi.nlm.nih.gov/pmc/articles/PMC5123559/" TargetMode="External"/><Relationship Id="rId168" Type="http://schemas.openxmlformats.org/officeDocument/2006/relationships/hyperlink" Target="https://link.springer.com/article/10.1186/s12967-016-0998-2" TargetMode="External"/><Relationship Id="rId8" Type="http://schemas.openxmlformats.org/officeDocument/2006/relationships/hyperlink" Target="https://stemcellsjournals.onlinelibrary.wiley.com/doi/full/10.1002/sctm.17-0139" TargetMode="External"/><Relationship Id="rId51" Type="http://schemas.openxmlformats.org/officeDocument/2006/relationships/hyperlink" Target="file:///\\userfs\ajw638\w2k\Downloads\Reference%20File\Baba%20et%20al%202016.pdf" TargetMode="External"/><Relationship Id="rId72" Type="http://schemas.openxmlformats.org/officeDocument/2006/relationships/hyperlink" Target="https://www.researchgate.net/profile/Jens_Kastrup/publication/51044795_Mesenchymal_stromal_cell_derived_endothelial_progenitor_treatment_in_patients_with_refractory_angina/links/00b7d5188dcf5a06cb000000.pdf" TargetMode="External"/><Relationship Id="rId93" Type="http://schemas.openxmlformats.org/officeDocument/2006/relationships/hyperlink" Target="file:///\\userfs\ajw638\w2k\Downloads\Reference%20File\Haack-Sorensen%20et%20al%202013pdf.pdf" TargetMode="External"/><Relationship Id="rId98" Type="http://schemas.openxmlformats.org/officeDocument/2006/relationships/hyperlink" Target="https://www.ncbi.nlm.nih.gov/pmc/articles/PMC5137573/" TargetMode="External"/><Relationship Id="rId121" Type="http://schemas.openxmlformats.org/officeDocument/2006/relationships/hyperlink" Target="file:///\\userfs\ajw638\w2k\Downloads\Reference%20File\Nasseri%20et%20al%202014.pdf" TargetMode="External"/><Relationship Id="rId142" Type="http://schemas.openxmlformats.org/officeDocument/2006/relationships/hyperlink" Target="https://pubmed.ncbi.nlm.nih.gov/26148930/" TargetMode="External"/><Relationship Id="rId163" Type="http://schemas.openxmlformats.org/officeDocument/2006/relationships/hyperlink" Target="https://www.ncbi.nlm.nih.gov/pmc/articles/PMC4111133/" TargetMode="External"/><Relationship Id="rId3" Type="http://schemas.openxmlformats.org/officeDocument/2006/relationships/hyperlink" Target="file:///\\storage.york.ac.uk\biology\rsrch\pg5\phd\Y2%20-%20META-ANALYSIS\Reference%20File\Matas%20et%20al%202018.pdf" TargetMode="External"/><Relationship Id="rId25" Type="http://schemas.openxmlformats.org/officeDocument/2006/relationships/hyperlink" Target="https://stemcellsjournals.onlinelibrary.wiley.com/doi/full/10.1002/sctm.16-0315" TargetMode="External"/><Relationship Id="rId46" Type="http://schemas.openxmlformats.org/officeDocument/2006/relationships/hyperlink" Target="../../../../../../ajw638/AppData/Roaming/Microsoft/Excel/Reference%20File/Pers%20et%20al%202016.pdf" TargetMode="External"/><Relationship Id="rId67" Type="http://schemas.openxmlformats.org/officeDocument/2006/relationships/hyperlink" Target="file:///\\userfs\ajw638\w2k\Downloads\Reference%20File\Orozco%20et%20al%202013.pdf" TargetMode="External"/><Relationship Id="rId116" Type="http://schemas.openxmlformats.org/officeDocument/2006/relationships/hyperlink" Target="https://stemcellsjournals.onlinelibrary.wiley.com/doi/full/10.1002/stem.430" TargetMode="External"/><Relationship Id="rId137" Type="http://schemas.openxmlformats.org/officeDocument/2006/relationships/hyperlink" Target="file:///\\userfs\ajw638\w2k\Downloads\Reference%20File\Weiss%20et%20al%202013.pdf" TargetMode="External"/><Relationship Id="rId158" Type="http://schemas.openxmlformats.org/officeDocument/2006/relationships/hyperlink" Target="file:///\\userfs\ajw638\w2k\Downloads\Reference%20File\Hare%20et%20al%202017.pdf" TargetMode="External"/><Relationship Id="rId20" Type="http://schemas.openxmlformats.org/officeDocument/2006/relationships/hyperlink" Target="file:///\\storage.york.ac.uk\biology\rsrch\pg5\phd\Y2%20-%20META-ANALYSIS\Reference%20File\Chambers%202017.pdf" TargetMode="External"/><Relationship Id="rId41" Type="http://schemas.openxmlformats.org/officeDocument/2006/relationships/hyperlink" Target="https://stemcellsjournals.onlinelibrary.wiley.com/doi/full/10.5966/sctm.2015-0245" TargetMode="External"/><Relationship Id="rId62" Type="http://schemas.openxmlformats.org/officeDocument/2006/relationships/hyperlink" Target="https://journals.sagepub.com/doi/full/10.3727/096368912X661319" TargetMode="External"/><Relationship Id="rId83" Type="http://schemas.openxmlformats.org/officeDocument/2006/relationships/hyperlink" Target="https://www.ncbi.nlm.nih.gov/pmc/articles/PMC4172930/" TargetMode="External"/><Relationship Id="rId88" Type="http://schemas.openxmlformats.org/officeDocument/2006/relationships/hyperlink" Target="file:///\\userfs\ajw638\w2k\Downloads\Reference%20File\Gao%20L%20et%20al%202013.pdf" TargetMode="External"/><Relationship Id="rId111" Type="http://schemas.openxmlformats.org/officeDocument/2006/relationships/hyperlink" Target="https://journals.sagepub.com/doi/abs/10.1177/1545968310369801" TargetMode="External"/><Relationship Id="rId132" Type="http://schemas.openxmlformats.org/officeDocument/2006/relationships/hyperlink" Target="file:///\\userfs\ajw638\w2k\Downloads\Reference%20File\Tzouvelekis%20et%20al%202013.pdf" TargetMode="External"/><Relationship Id="rId153" Type="http://schemas.openxmlformats.org/officeDocument/2006/relationships/hyperlink" Target="https://www.sciencedirect.com/science/article/pii/S0006899313010809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85"/>
  <sheetViews>
    <sheetView tabSelected="1" topLeftCell="H1" zoomScale="89" zoomScaleNormal="89" workbookViewId="0">
      <pane ySplit="1" topLeftCell="A8" activePane="bottomLeft" state="frozen"/>
      <selection activeCell="C1" sqref="C1"/>
      <selection pane="bottomLeft" activeCell="CL1" sqref="CL1:CL1048576"/>
    </sheetView>
  </sheetViews>
  <sheetFormatPr defaultColWidth="8.7109375" defaultRowHeight="12" x14ac:dyDescent="0.2"/>
  <cols>
    <col min="1" max="1" width="5.28515625" style="10" customWidth="1"/>
    <col min="2" max="2" width="6.7109375" style="10" customWidth="1"/>
    <col min="3" max="3" width="6.28515625" style="10" customWidth="1"/>
    <col min="4" max="4" width="8.42578125" style="10" bestFit="1" customWidth="1"/>
    <col min="5" max="5" width="11.7109375" style="10" bestFit="1" customWidth="1"/>
    <col min="6" max="6" width="9.7109375" style="10" customWidth="1"/>
    <col min="7" max="7" width="20.85546875" style="11" bestFit="1" customWidth="1"/>
    <col min="8" max="8" width="14" style="10" customWidth="1"/>
    <col min="9" max="9" width="13.5703125" style="10" customWidth="1"/>
    <col min="10" max="10" width="10.28515625" style="10" customWidth="1"/>
    <col min="11" max="11" width="8.7109375" style="10" bestFit="1" customWidth="1"/>
    <col min="12" max="12" width="9.28515625" style="10" bestFit="1" customWidth="1"/>
    <col min="13" max="13" width="9.28515625" style="10" customWidth="1"/>
    <col min="14" max="14" width="10.28515625" style="10" bestFit="1" customWidth="1"/>
    <col min="15" max="15" width="12.7109375" style="10" hidden="1" customWidth="1"/>
    <col min="16" max="16" width="11" style="10" hidden="1" customWidth="1"/>
    <col min="17" max="17" width="11.140625" style="10" hidden="1" customWidth="1"/>
    <col min="18" max="18" width="10.85546875" style="10" bestFit="1" customWidth="1"/>
    <col min="19" max="19" width="9.28515625" style="10" hidden="1" customWidth="1"/>
    <col min="20" max="20" width="5" style="10" hidden="1" customWidth="1"/>
    <col min="21" max="21" width="7.85546875" style="10" hidden="1" customWidth="1"/>
    <col min="22" max="22" width="7.85546875" style="10" customWidth="1"/>
    <col min="23" max="23" width="9.28515625" style="10" hidden="1" customWidth="1"/>
    <col min="24" max="24" width="6.42578125" style="10" hidden="1" customWidth="1"/>
    <col min="25" max="25" width="8.7109375" style="10" hidden="1" customWidth="1"/>
    <col min="26" max="26" width="8.7109375" style="10" customWidth="1"/>
    <col min="27" max="27" width="10.28515625" style="10" hidden="1" customWidth="1"/>
    <col min="28" max="28" width="6.5703125" style="10" hidden="1" customWidth="1"/>
    <col min="29" max="29" width="9.42578125" style="10" hidden="1" customWidth="1"/>
    <col min="30" max="30" width="9.42578125" style="10" customWidth="1"/>
    <col min="31" max="31" width="9.28515625" style="10" hidden="1" customWidth="1"/>
    <col min="32" max="32" width="0" style="10" hidden="1" customWidth="1"/>
    <col min="33" max="33" width="9.7109375" style="10" hidden="1" customWidth="1"/>
    <col min="34" max="34" width="9.7109375" style="10" customWidth="1"/>
    <col min="35" max="35" width="9.28515625" style="10" hidden="1" customWidth="1"/>
    <col min="36" max="36" width="0" style="10" hidden="1" customWidth="1"/>
    <col min="37" max="37" width="9.7109375" style="10" hidden="1" customWidth="1"/>
    <col min="38" max="38" width="9.7109375" style="10" customWidth="1"/>
    <col min="39" max="39" width="9.28515625" style="10" hidden="1" customWidth="1"/>
    <col min="40" max="40" width="0" style="10" hidden="1" customWidth="1"/>
    <col min="41" max="41" width="9.7109375" style="10" hidden="1" customWidth="1"/>
    <col min="42" max="42" width="9.7109375" style="10" customWidth="1"/>
    <col min="43" max="43" width="9.28515625" style="10" hidden="1" customWidth="1"/>
    <col min="44" max="44" width="0" style="10" hidden="1" customWidth="1"/>
    <col min="45" max="45" width="9.7109375" style="10" hidden="1" customWidth="1"/>
    <col min="46" max="46" width="9.7109375" style="10" customWidth="1"/>
    <col min="47" max="47" width="9.28515625" style="10" hidden="1" customWidth="1"/>
    <col min="48" max="48" width="0" style="10" hidden="1" customWidth="1"/>
    <col min="49" max="49" width="9.7109375" style="10" hidden="1" customWidth="1"/>
    <col min="50" max="50" width="9.7109375" style="10" customWidth="1"/>
    <col min="51" max="51" width="9.28515625" style="10" hidden="1" customWidth="1"/>
    <col min="52" max="52" width="0" style="10" hidden="1" customWidth="1"/>
    <col min="53" max="53" width="9.7109375" style="10" hidden="1" customWidth="1"/>
    <col min="54" max="54" width="9.7109375" style="10" customWidth="1"/>
    <col min="55" max="55" width="9.28515625" style="10" hidden="1" customWidth="1"/>
    <col min="56" max="56" width="0" style="10" hidden="1" customWidth="1"/>
    <col min="57" max="57" width="9.7109375" style="10" hidden="1" customWidth="1"/>
    <col min="58" max="58" width="9.7109375" style="10" customWidth="1"/>
    <col min="59" max="59" width="9.7109375" style="10" hidden="1" customWidth="1"/>
    <col min="60" max="60" width="9.7109375" style="10" customWidth="1"/>
    <col min="61" max="61" width="9.7109375" style="10" hidden="1" customWidth="1"/>
    <col min="62" max="62" width="9.7109375" style="10" customWidth="1"/>
    <col min="63" max="63" width="9.7109375" style="10" hidden="1" customWidth="1"/>
    <col min="64" max="64" width="9.7109375" style="10" customWidth="1"/>
    <col min="65" max="67" width="9.7109375" style="10" hidden="1" customWidth="1"/>
    <col min="68" max="68" width="9.7109375" style="10" customWidth="1"/>
    <col min="69" max="71" width="9.7109375" style="10" hidden="1" customWidth="1"/>
    <col min="72" max="72" width="9.7109375" style="10" customWidth="1"/>
    <col min="73" max="73" width="9.7109375" style="10" hidden="1" customWidth="1"/>
    <col min="74" max="75" width="0" style="10" hidden="1" customWidth="1"/>
    <col min="76" max="76" width="8.7109375" style="10"/>
    <col min="77" max="79" width="0" style="10" hidden="1" customWidth="1"/>
    <col min="80" max="80" width="8.7109375" style="10"/>
    <col min="81" max="81" width="0" style="10" hidden="1" customWidth="1"/>
    <col min="82" max="82" width="8.7109375" style="10"/>
    <col min="83" max="83" width="0" style="10" hidden="1" customWidth="1"/>
    <col min="84" max="84" width="8.7109375" style="10"/>
    <col min="85" max="85" width="0" style="10" hidden="1" customWidth="1"/>
    <col min="86" max="86" width="8.7109375" style="10"/>
    <col min="87" max="87" width="0" style="10" hidden="1" customWidth="1"/>
    <col min="88" max="88" width="9.5703125" style="10" customWidth="1"/>
    <col min="89" max="89" width="0" style="10" hidden="1" customWidth="1"/>
    <col min="90" max="90" width="8.7109375" style="10"/>
    <col min="91" max="93" width="8.7109375" style="10" customWidth="1"/>
    <col min="94" max="94" width="10.140625" style="10" customWidth="1"/>
    <col min="95" max="95" width="12.5703125" style="10" bestFit="1" customWidth="1"/>
    <col min="96" max="96" width="38.85546875" style="10" customWidth="1"/>
    <col min="97" max="97" width="30.42578125" style="10" customWidth="1"/>
    <col min="98" max="98" width="95.5703125" style="11" customWidth="1"/>
    <col min="99" max="99" width="77.140625" style="10" bestFit="1" customWidth="1"/>
    <col min="100" max="16384" width="8.7109375" style="10"/>
  </cols>
  <sheetData>
    <row r="1" spans="1:99" s="7" customFormat="1" ht="14.65" customHeight="1" x14ac:dyDescent="0.25">
      <c r="A1" s="7" t="s">
        <v>197</v>
      </c>
      <c r="B1" s="7" t="s">
        <v>196</v>
      </c>
      <c r="C1" s="7" t="s">
        <v>195</v>
      </c>
      <c r="D1" s="7" t="s">
        <v>194</v>
      </c>
      <c r="E1" s="7" t="s">
        <v>193</v>
      </c>
      <c r="F1" s="7" t="s">
        <v>192</v>
      </c>
      <c r="G1" s="8" t="s">
        <v>191</v>
      </c>
      <c r="H1" s="7" t="s">
        <v>190</v>
      </c>
      <c r="I1" s="7" t="s">
        <v>189</v>
      </c>
      <c r="J1" s="7" t="s">
        <v>188</v>
      </c>
      <c r="K1" s="7" t="s">
        <v>187</v>
      </c>
      <c r="L1" s="7" t="s">
        <v>186</v>
      </c>
      <c r="M1" s="7" t="s">
        <v>185</v>
      </c>
      <c r="N1" s="7" t="s">
        <v>184</v>
      </c>
      <c r="O1" s="46" t="s">
        <v>770</v>
      </c>
      <c r="P1" s="46" t="s">
        <v>771</v>
      </c>
      <c r="Q1" s="46" t="s">
        <v>772</v>
      </c>
      <c r="R1" s="7" t="s">
        <v>773</v>
      </c>
      <c r="S1" s="47" t="s">
        <v>774</v>
      </c>
      <c r="T1" s="47" t="s">
        <v>775</v>
      </c>
      <c r="U1" s="46" t="s">
        <v>776</v>
      </c>
      <c r="V1" s="9" t="s">
        <v>777</v>
      </c>
      <c r="W1" s="46" t="s">
        <v>778</v>
      </c>
      <c r="X1" s="46" t="s">
        <v>779</v>
      </c>
      <c r="Y1" s="46" t="s">
        <v>780</v>
      </c>
      <c r="Z1" s="9" t="s">
        <v>781</v>
      </c>
      <c r="AA1" s="47" t="s">
        <v>782</v>
      </c>
      <c r="AB1" s="47" t="s">
        <v>783</v>
      </c>
      <c r="AC1" s="47" t="s">
        <v>784</v>
      </c>
      <c r="AD1" s="9" t="s">
        <v>785</v>
      </c>
      <c r="AE1" s="46" t="s">
        <v>786</v>
      </c>
      <c r="AF1" s="46" t="s">
        <v>787</v>
      </c>
      <c r="AG1" s="46" t="s">
        <v>788</v>
      </c>
      <c r="AH1" s="9" t="s">
        <v>789</v>
      </c>
      <c r="AI1" s="47" t="s">
        <v>790</v>
      </c>
      <c r="AJ1" s="47" t="s">
        <v>791</v>
      </c>
      <c r="AK1" s="47" t="s">
        <v>792</v>
      </c>
      <c r="AL1" s="9" t="s">
        <v>793</v>
      </c>
      <c r="AM1" s="46" t="s">
        <v>794</v>
      </c>
      <c r="AN1" s="46" t="s">
        <v>795</v>
      </c>
      <c r="AO1" s="46" t="s">
        <v>796</v>
      </c>
      <c r="AP1" s="9" t="s">
        <v>797</v>
      </c>
      <c r="AQ1" s="47" t="s">
        <v>798</v>
      </c>
      <c r="AR1" s="47" t="s">
        <v>799</v>
      </c>
      <c r="AS1" s="47" t="s">
        <v>800</v>
      </c>
      <c r="AT1" s="9" t="s">
        <v>801</v>
      </c>
      <c r="AU1" s="46" t="s">
        <v>802</v>
      </c>
      <c r="AV1" s="48" t="s">
        <v>803</v>
      </c>
      <c r="AW1" s="46" t="s">
        <v>804</v>
      </c>
      <c r="AX1" s="9" t="s">
        <v>805</v>
      </c>
      <c r="AY1" s="47" t="s">
        <v>806</v>
      </c>
      <c r="AZ1" s="49" t="s">
        <v>807</v>
      </c>
      <c r="BA1" s="47" t="s">
        <v>808</v>
      </c>
      <c r="BB1" s="9" t="s">
        <v>809</v>
      </c>
      <c r="BC1" s="46" t="s">
        <v>810</v>
      </c>
      <c r="BD1" s="48" t="s">
        <v>811</v>
      </c>
      <c r="BE1" s="46" t="s">
        <v>812</v>
      </c>
      <c r="BF1" s="9" t="s">
        <v>813</v>
      </c>
      <c r="BG1" s="50" t="s">
        <v>814</v>
      </c>
      <c r="BH1" s="9" t="s">
        <v>815</v>
      </c>
      <c r="BI1" s="48" t="s">
        <v>816</v>
      </c>
      <c r="BJ1" s="9" t="s">
        <v>817</v>
      </c>
      <c r="BK1" s="48" t="s">
        <v>816</v>
      </c>
      <c r="BL1" s="9" t="s">
        <v>818</v>
      </c>
      <c r="BM1" s="47" t="s">
        <v>819</v>
      </c>
      <c r="BN1" s="47" t="s">
        <v>820</v>
      </c>
      <c r="BO1" s="47" t="s">
        <v>821</v>
      </c>
      <c r="BP1" s="9" t="s">
        <v>822</v>
      </c>
      <c r="BQ1" s="46" t="s">
        <v>823</v>
      </c>
      <c r="BR1" s="48" t="s">
        <v>824</v>
      </c>
      <c r="BS1" s="46" t="s">
        <v>825</v>
      </c>
      <c r="BT1" s="9" t="s">
        <v>826</v>
      </c>
      <c r="BU1" s="46" t="s">
        <v>827</v>
      </c>
      <c r="BV1" s="51" t="s">
        <v>828</v>
      </c>
      <c r="BW1" s="51" t="s">
        <v>829</v>
      </c>
      <c r="BX1" s="9" t="s">
        <v>830</v>
      </c>
      <c r="BY1" s="52" t="s">
        <v>831</v>
      </c>
      <c r="BZ1" s="49" t="s">
        <v>832</v>
      </c>
      <c r="CA1" s="49" t="s">
        <v>833</v>
      </c>
      <c r="CB1" s="9" t="s">
        <v>834</v>
      </c>
      <c r="CC1" s="49" t="s">
        <v>835</v>
      </c>
      <c r="CD1" s="9" t="s">
        <v>836</v>
      </c>
      <c r="CE1" s="48" t="s">
        <v>837</v>
      </c>
      <c r="CF1" s="9" t="s">
        <v>838</v>
      </c>
      <c r="CG1" s="53" t="s">
        <v>839</v>
      </c>
      <c r="CH1" s="9" t="s">
        <v>840</v>
      </c>
      <c r="CI1" s="49" t="s">
        <v>841</v>
      </c>
      <c r="CJ1" s="9" t="s">
        <v>842</v>
      </c>
      <c r="CK1" s="48" t="s">
        <v>843</v>
      </c>
      <c r="CL1" s="9" t="s">
        <v>844</v>
      </c>
      <c r="CM1" s="7" t="s">
        <v>168</v>
      </c>
      <c r="CN1" s="7" t="s">
        <v>167</v>
      </c>
      <c r="CO1" s="7" t="s">
        <v>166</v>
      </c>
      <c r="CP1" s="7" t="s">
        <v>165</v>
      </c>
      <c r="CQ1" s="7" t="s">
        <v>164</v>
      </c>
      <c r="CR1" s="7" t="s">
        <v>163</v>
      </c>
      <c r="CS1" s="7" t="s">
        <v>162</v>
      </c>
      <c r="CT1" s="8"/>
    </row>
    <row r="2" spans="1:99" ht="13.5" customHeight="1" x14ac:dyDescent="0.2">
      <c r="A2" s="10">
        <v>1</v>
      </c>
      <c r="B2" s="10">
        <v>2018</v>
      </c>
      <c r="C2" s="10" t="s">
        <v>161</v>
      </c>
      <c r="D2" s="10" t="s">
        <v>160</v>
      </c>
      <c r="E2" s="10" t="s">
        <v>39</v>
      </c>
      <c r="F2" s="10" t="s">
        <v>28</v>
      </c>
      <c r="G2" s="11" t="s">
        <v>114</v>
      </c>
      <c r="H2" s="10" t="s">
        <v>82</v>
      </c>
      <c r="I2" s="10" t="s">
        <v>8</v>
      </c>
      <c r="J2" s="10" t="s">
        <v>7</v>
      </c>
      <c r="K2" s="10" t="s">
        <v>27</v>
      </c>
      <c r="L2" s="10" t="s">
        <v>4</v>
      </c>
      <c r="M2" s="10" t="s">
        <v>2</v>
      </c>
      <c r="N2" s="10" t="s">
        <v>12</v>
      </c>
      <c r="O2" s="10" t="s">
        <v>26</v>
      </c>
      <c r="P2" s="10">
        <v>80</v>
      </c>
      <c r="Q2" s="10" t="s">
        <v>23</v>
      </c>
      <c r="R2" s="10" t="s">
        <v>760</v>
      </c>
      <c r="S2" s="10" t="s">
        <v>25</v>
      </c>
      <c r="T2" s="10">
        <v>95</v>
      </c>
      <c r="U2" s="10" t="s">
        <v>23</v>
      </c>
      <c r="V2" s="10" t="s">
        <v>760</v>
      </c>
      <c r="W2" s="10" t="s">
        <v>25</v>
      </c>
      <c r="X2" s="10">
        <v>95</v>
      </c>
      <c r="Y2" s="10" t="s">
        <v>23</v>
      </c>
      <c r="Z2" s="10" t="s">
        <v>760</v>
      </c>
      <c r="AA2" s="10" t="s">
        <v>25</v>
      </c>
      <c r="AB2" s="10">
        <v>95</v>
      </c>
      <c r="AC2" s="10" t="s">
        <v>23</v>
      </c>
      <c r="AD2" s="10" t="s">
        <v>760</v>
      </c>
      <c r="AE2" s="10" t="s">
        <v>24</v>
      </c>
      <c r="AF2" s="10">
        <v>2</v>
      </c>
      <c r="AG2" s="10" t="s">
        <v>23</v>
      </c>
      <c r="AH2" s="10" t="s">
        <v>760</v>
      </c>
      <c r="AI2" s="10" t="s">
        <v>24</v>
      </c>
      <c r="AJ2" s="10">
        <v>2</v>
      </c>
      <c r="AK2" s="10" t="s">
        <v>23</v>
      </c>
      <c r="AL2" s="10" t="s">
        <v>760</v>
      </c>
      <c r="AN2" s="10" t="s">
        <v>3</v>
      </c>
      <c r="AP2" s="10" t="s">
        <v>12</v>
      </c>
      <c r="AQ2" s="10" t="s">
        <v>24</v>
      </c>
      <c r="AR2" s="10">
        <v>2</v>
      </c>
      <c r="AS2" s="10" t="s">
        <v>23</v>
      </c>
      <c r="AT2" s="10" t="s">
        <v>760</v>
      </c>
      <c r="AV2" s="10" t="s">
        <v>105</v>
      </c>
      <c r="AW2" s="10" t="s">
        <v>23</v>
      </c>
      <c r="AX2" s="10" t="s">
        <v>12</v>
      </c>
      <c r="AZ2" s="10" t="s">
        <v>3</v>
      </c>
      <c r="BA2" s="10" t="s">
        <v>23</v>
      </c>
      <c r="BB2" s="10" t="s">
        <v>12</v>
      </c>
      <c r="BC2" s="10" t="s">
        <v>24</v>
      </c>
      <c r="BD2" s="10">
        <v>2</v>
      </c>
      <c r="BE2" s="10" t="s">
        <v>23</v>
      </c>
      <c r="BF2" s="10" t="s">
        <v>760</v>
      </c>
      <c r="BG2" s="10" t="s">
        <v>3</v>
      </c>
      <c r="BH2" s="10" t="s">
        <v>12</v>
      </c>
      <c r="BI2" s="10" t="s">
        <v>3</v>
      </c>
      <c r="BJ2" s="10" t="s">
        <v>12</v>
      </c>
      <c r="BK2" s="10" t="s">
        <v>3</v>
      </c>
      <c r="BL2" s="10" t="s">
        <v>12</v>
      </c>
      <c r="BN2" s="10" t="s">
        <v>3</v>
      </c>
      <c r="BP2" s="10" t="s">
        <v>12</v>
      </c>
      <c r="BR2" s="10" t="s">
        <v>3</v>
      </c>
      <c r="BT2" s="10" t="s">
        <v>12</v>
      </c>
      <c r="BV2" s="10" t="s">
        <v>3</v>
      </c>
      <c r="BX2" s="10" t="s">
        <v>12</v>
      </c>
      <c r="BZ2" s="10" t="s">
        <v>3</v>
      </c>
      <c r="CB2" s="10" t="s">
        <v>12</v>
      </c>
      <c r="CC2" s="10" t="s">
        <v>3</v>
      </c>
      <c r="CD2" s="10" t="s">
        <v>12</v>
      </c>
      <c r="CE2" s="10" t="s">
        <v>3</v>
      </c>
      <c r="CF2" s="10" t="s">
        <v>12</v>
      </c>
      <c r="CG2" s="10" t="s">
        <v>3</v>
      </c>
      <c r="CH2" s="10" t="s">
        <v>12</v>
      </c>
      <c r="CI2" s="10" t="s">
        <v>3</v>
      </c>
      <c r="CJ2" s="10" t="s">
        <v>12</v>
      </c>
      <c r="CK2" s="10" t="s">
        <v>3</v>
      </c>
      <c r="CL2" s="10" t="s">
        <v>12</v>
      </c>
      <c r="CM2" s="10" t="s">
        <v>5</v>
      </c>
      <c r="CN2" s="10" t="s">
        <v>5</v>
      </c>
      <c r="CO2" s="10" t="s">
        <v>5</v>
      </c>
      <c r="CP2" s="10" t="s">
        <v>5</v>
      </c>
      <c r="CQ2" s="10" t="s">
        <v>12</v>
      </c>
      <c r="CR2" s="10" t="s">
        <v>159</v>
      </c>
      <c r="CT2" s="11" t="s">
        <v>581</v>
      </c>
    </row>
    <row r="3" spans="1:99" ht="13.9" customHeight="1" x14ac:dyDescent="0.2">
      <c r="A3" s="10">
        <v>2</v>
      </c>
      <c r="B3" s="10">
        <v>2018</v>
      </c>
      <c r="C3" s="10" t="s">
        <v>158</v>
      </c>
      <c r="D3" s="10" t="s">
        <v>48</v>
      </c>
      <c r="E3" s="10" t="s">
        <v>102</v>
      </c>
      <c r="F3" s="10" t="s">
        <v>51</v>
      </c>
      <c r="G3" s="11" t="s">
        <v>157</v>
      </c>
      <c r="H3" s="10" t="s">
        <v>17</v>
      </c>
      <c r="I3" s="10" t="s">
        <v>1</v>
      </c>
      <c r="J3" s="10" t="s">
        <v>7</v>
      </c>
      <c r="K3" s="10" t="s">
        <v>27</v>
      </c>
      <c r="L3" s="10" t="s">
        <v>4</v>
      </c>
      <c r="M3" s="10" t="s">
        <v>2</v>
      </c>
      <c r="N3" s="10" t="s">
        <v>12</v>
      </c>
      <c r="O3" s="10" t="s">
        <v>26</v>
      </c>
      <c r="P3" s="10">
        <v>90</v>
      </c>
      <c r="Q3" s="10" t="s">
        <v>13</v>
      </c>
      <c r="R3" s="10" t="s">
        <v>760</v>
      </c>
      <c r="S3" s="10" t="s">
        <v>26</v>
      </c>
      <c r="T3" s="10">
        <v>95</v>
      </c>
      <c r="U3" s="10" t="s">
        <v>13</v>
      </c>
      <c r="V3" s="10" t="s">
        <v>760</v>
      </c>
      <c r="W3" s="10" t="s">
        <v>26</v>
      </c>
      <c r="X3" s="10">
        <v>95</v>
      </c>
      <c r="Y3" s="10" t="s">
        <v>13</v>
      </c>
      <c r="Z3" s="10" t="s">
        <v>760</v>
      </c>
      <c r="AA3" s="10" t="s">
        <v>26</v>
      </c>
      <c r="AB3" s="10">
        <v>95</v>
      </c>
      <c r="AC3" s="10" t="s">
        <v>13</v>
      </c>
      <c r="AD3" s="10" t="s">
        <v>760</v>
      </c>
      <c r="AE3" s="10" t="s">
        <v>37</v>
      </c>
      <c r="AF3" s="10">
        <v>2</v>
      </c>
      <c r="AG3" s="10" t="s">
        <v>13</v>
      </c>
      <c r="AH3" s="10" t="s">
        <v>760</v>
      </c>
      <c r="AI3" s="10" t="s">
        <v>37</v>
      </c>
      <c r="AJ3" s="10">
        <v>2</v>
      </c>
      <c r="AK3" s="10" t="s">
        <v>13</v>
      </c>
      <c r="AL3" s="10" t="s">
        <v>760</v>
      </c>
      <c r="AN3" s="10" t="s">
        <v>3</v>
      </c>
      <c r="AP3" s="10" t="s">
        <v>12</v>
      </c>
      <c r="AQ3" s="10" t="s">
        <v>37</v>
      </c>
      <c r="AR3" s="10">
        <v>2</v>
      </c>
      <c r="AS3" s="10" t="s">
        <v>13</v>
      </c>
      <c r="AT3" s="10" t="s">
        <v>760</v>
      </c>
      <c r="AU3" s="10" t="s">
        <v>37</v>
      </c>
      <c r="AV3" s="10">
        <v>2</v>
      </c>
      <c r="AW3" s="10" t="s">
        <v>13</v>
      </c>
      <c r="AX3" s="10" t="s">
        <v>760</v>
      </c>
      <c r="AY3" s="10" t="s">
        <v>37</v>
      </c>
      <c r="AZ3" s="10">
        <v>2</v>
      </c>
      <c r="BA3" s="10" t="s">
        <v>13</v>
      </c>
      <c r="BB3" s="10" t="s">
        <v>760</v>
      </c>
      <c r="BC3" s="10" t="s">
        <v>37</v>
      </c>
      <c r="BD3" s="10">
        <v>2</v>
      </c>
      <c r="BE3" s="10" t="s">
        <v>13</v>
      </c>
      <c r="BF3" s="10" t="s">
        <v>760</v>
      </c>
      <c r="BG3" s="10" t="s">
        <v>3</v>
      </c>
      <c r="BH3" s="10" t="s">
        <v>12</v>
      </c>
      <c r="BI3" s="10" t="s">
        <v>3</v>
      </c>
      <c r="BJ3" s="10" t="s">
        <v>12</v>
      </c>
      <c r="BK3" s="10" t="s">
        <v>3</v>
      </c>
      <c r="BL3" s="10" t="s">
        <v>12</v>
      </c>
      <c r="BN3" s="10" t="s">
        <v>3</v>
      </c>
      <c r="BP3" s="10" t="s">
        <v>12</v>
      </c>
      <c r="BR3" s="10" t="s">
        <v>3</v>
      </c>
      <c r="BT3" s="10" t="s">
        <v>12</v>
      </c>
      <c r="BU3" s="10" t="s">
        <v>26</v>
      </c>
      <c r="BV3" s="10">
        <v>95</v>
      </c>
      <c r="BX3" s="10" t="s">
        <v>760</v>
      </c>
      <c r="BZ3" s="10" t="s">
        <v>3</v>
      </c>
      <c r="CB3" s="10" t="s">
        <v>12</v>
      </c>
      <c r="CC3" s="10" t="s">
        <v>3</v>
      </c>
      <c r="CD3" s="10" t="s">
        <v>12</v>
      </c>
      <c r="CE3" s="10" t="s">
        <v>3</v>
      </c>
      <c r="CF3" s="10" t="s">
        <v>12</v>
      </c>
      <c r="CG3" s="10" t="s">
        <v>3</v>
      </c>
      <c r="CH3" s="10" t="s">
        <v>12</v>
      </c>
      <c r="CI3" s="10" t="s">
        <v>3</v>
      </c>
      <c r="CJ3" s="10" t="s">
        <v>12</v>
      </c>
      <c r="CK3" s="10" t="s">
        <v>3</v>
      </c>
      <c r="CL3" s="10" t="s">
        <v>12</v>
      </c>
      <c r="CM3" s="10" t="s">
        <v>12</v>
      </c>
      <c r="CN3" s="10" t="s">
        <v>12</v>
      </c>
      <c r="CO3" s="10" t="s">
        <v>12</v>
      </c>
      <c r="CP3" s="10" t="s">
        <v>5</v>
      </c>
      <c r="CQ3" s="10" t="s">
        <v>12</v>
      </c>
      <c r="CR3" s="10" t="s">
        <v>3</v>
      </c>
      <c r="CT3" s="11" t="s">
        <v>582</v>
      </c>
    </row>
    <row r="4" spans="1:99" ht="13.5" customHeight="1" x14ac:dyDescent="0.2">
      <c r="A4" s="10">
        <v>3</v>
      </c>
      <c r="B4" s="10">
        <v>2018</v>
      </c>
      <c r="C4" s="10" t="s">
        <v>21</v>
      </c>
      <c r="D4" s="10" t="s">
        <v>34</v>
      </c>
      <c r="E4" s="10" t="s">
        <v>19</v>
      </c>
      <c r="F4" s="10" t="s">
        <v>57</v>
      </c>
      <c r="G4" s="11" t="s">
        <v>746</v>
      </c>
      <c r="H4" s="10" t="s">
        <v>17</v>
      </c>
      <c r="I4" s="10" t="s">
        <v>1</v>
      </c>
      <c r="J4" s="10" t="s">
        <v>0</v>
      </c>
      <c r="K4" s="10" t="s">
        <v>27</v>
      </c>
      <c r="L4" s="10" t="s">
        <v>118</v>
      </c>
      <c r="M4" s="10" t="s">
        <v>92</v>
      </c>
      <c r="N4" s="10" t="s">
        <v>12</v>
      </c>
      <c r="O4" s="10" t="s">
        <v>26</v>
      </c>
      <c r="P4" s="10">
        <v>70</v>
      </c>
      <c r="Q4" s="10" t="s">
        <v>23</v>
      </c>
      <c r="R4" s="10" t="s">
        <v>760</v>
      </c>
      <c r="S4" s="10" t="s">
        <v>26</v>
      </c>
      <c r="T4" s="10">
        <v>95</v>
      </c>
      <c r="U4" s="10" t="s">
        <v>23</v>
      </c>
      <c r="V4" s="10" t="s">
        <v>760</v>
      </c>
      <c r="W4" s="10" t="s">
        <v>26</v>
      </c>
      <c r="X4" s="10">
        <v>95</v>
      </c>
      <c r="Y4" s="10" t="s">
        <v>23</v>
      </c>
      <c r="Z4" s="10" t="s">
        <v>760</v>
      </c>
      <c r="AA4" s="10" t="s">
        <v>26</v>
      </c>
      <c r="AB4" s="10">
        <v>95</v>
      </c>
      <c r="AC4" s="10" t="s">
        <v>23</v>
      </c>
      <c r="AD4" s="10" t="s">
        <v>760</v>
      </c>
      <c r="AE4" s="10" t="s">
        <v>37</v>
      </c>
      <c r="AF4" s="10">
        <v>5</v>
      </c>
      <c r="AG4" s="10" t="s">
        <v>23</v>
      </c>
      <c r="AH4" s="10" t="s">
        <v>760</v>
      </c>
      <c r="AI4" s="10" t="s">
        <v>37</v>
      </c>
      <c r="AJ4" s="10">
        <v>5</v>
      </c>
      <c r="AK4" s="10" t="s">
        <v>23</v>
      </c>
      <c r="AL4" s="10" t="s">
        <v>760</v>
      </c>
      <c r="AN4" s="10" t="s">
        <v>3</v>
      </c>
      <c r="AP4" s="10" t="s">
        <v>12</v>
      </c>
      <c r="AQ4" s="10" t="s">
        <v>37</v>
      </c>
      <c r="AR4" s="10">
        <v>5</v>
      </c>
      <c r="AS4" s="10" t="s">
        <v>23</v>
      </c>
      <c r="AT4" s="10" t="s">
        <v>760</v>
      </c>
      <c r="AV4" s="10" t="s">
        <v>3</v>
      </c>
      <c r="AW4" s="10" t="s">
        <v>4</v>
      </c>
      <c r="AX4" s="10" t="s">
        <v>12</v>
      </c>
      <c r="AY4" s="10" t="s">
        <v>37</v>
      </c>
      <c r="AZ4" s="10">
        <v>5</v>
      </c>
      <c r="BA4" s="10" t="s">
        <v>23</v>
      </c>
      <c r="BB4" s="10" t="s">
        <v>760</v>
      </c>
      <c r="BC4" s="10" t="s">
        <v>37</v>
      </c>
      <c r="BD4" s="10">
        <v>5</v>
      </c>
      <c r="BE4" s="10" t="s">
        <v>23</v>
      </c>
      <c r="BF4" s="10" t="s">
        <v>760</v>
      </c>
      <c r="BG4" s="10" t="s">
        <v>3</v>
      </c>
      <c r="BH4" s="10" t="s">
        <v>12</v>
      </c>
      <c r="BI4" s="10" t="s">
        <v>3</v>
      </c>
      <c r="BJ4" s="10" t="s">
        <v>12</v>
      </c>
      <c r="BK4" s="10" t="s">
        <v>3</v>
      </c>
      <c r="BL4" s="10" t="s">
        <v>12</v>
      </c>
      <c r="BN4" s="10" t="s">
        <v>3</v>
      </c>
      <c r="BP4" s="10" t="s">
        <v>12</v>
      </c>
      <c r="BR4" s="10" t="s">
        <v>3</v>
      </c>
      <c r="BT4" s="10" t="s">
        <v>12</v>
      </c>
      <c r="BV4" s="10" t="s">
        <v>3</v>
      </c>
      <c r="BX4" s="10" t="s">
        <v>12</v>
      </c>
      <c r="BZ4" s="10" t="s">
        <v>3</v>
      </c>
      <c r="CB4" s="10" t="s">
        <v>12</v>
      </c>
      <c r="CC4" s="10" t="s">
        <v>3</v>
      </c>
      <c r="CD4" s="10" t="s">
        <v>12</v>
      </c>
      <c r="CE4" s="10" t="s">
        <v>3</v>
      </c>
      <c r="CF4" s="10" t="s">
        <v>12</v>
      </c>
      <c r="CG4" s="10" t="s">
        <v>3</v>
      </c>
      <c r="CH4" s="10" t="s">
        <v>12</v>
      </c>
      <c r="CI4" s="10" t="s">
        <v>3</v>
      </c>
      <c r="CJ4" s="10" t="s">
        <v>12</v>
      </c>
      <c r="CK4" s="10" t="s">
        <v>3</v>
      </c>
      <c r="CL4" s="10" t="s">
        <v>12</v>
      </c>
      <c r="CM4" s="10" t="s">
        <v>12</v>
      </c>
      <c r="CN4" s="10" t="s">
        <v>12</v>
      </c>
      <c r="CO4" s="10" t="s">
        <v>12</v>
      </c>
      <c r="CP4" s="10" t="s">
        <v>12</v>
      </c>
      <c r="CQ4" s="10" t="s">
        <v>11</v>
      </c>
      <c r="CR4" s="10" t="s">
        <v>156</v>
      </c>
    </row>
    <row r="5" spans="1:99" ht="12.4" customHeight="1" x14ac:dyDescent="0.2">
      <c r="A5" s="10">
        <v>4</v>
      </c>
      <c r="B5" s="10">
        <v>2018</v>
      </c>
      <c r="C5" s="12" t="s">
        <v>30</v>
      </c>
      <c r="D5" s="10" t="s">
        <v>103</v>
      </c>
      <c r="E5" s="10" t="s">
        <v>64</v>
      </c>
      <c r="F5" s="10" t="s">
        <v>57</v>
      </c>
      <c r="G5" s="11" t="s">
        <v>155</v>
      </c>
      <c r="H5" s="10" t="s">
        <v>154</v>
      </c>
      <c r="I5" s="10" t="s">
        <v>8</v>
      </c>
      <c r="J5" s="10" t="s">
        <v>0</v>
      </c>
      <c r="K5" s="10" t="s">
        <v>27</v>
      </c>
      <c r="L5" s="10" t="s">
        <v>4</v>
      </c>
      <c r="M5" s="10" t="s">
        <v>92</v>
      </c>
      <c r="N5" s="10" t="s">
        <v>43</v>
      </c>
      <c r="P5" s="10" t="s">
        <v>3</v>
      </c>
      <c r="R5" s="10" t="s">
        <v>12</v>
      </c>
      <c r="T5" s="10" t="s">
        <v>3</v>
      </c>
      <c r="V5" s="10" t="s">
        <v>12</v>
      </c>
      <c r="X5" s="10" t="s">
        <v>3</v>
      </c>
      <c r="Z5" s="10" t="s">
        <v>12</v>
      </c>
      <c r="AB5" s="10" t="s">
        <v>3</v>
      </c>
      <c r="AD5" s="10" t="s">
        <v>12</v>
      </c>
      <c r="AF5" s="10" t="s">
        <v>3</v>
      </c>
      <c r="AH5" s="10" t="s">
        <v>12</v>
      </c>
      <c r="AJ5" s="10" t="s">
        <v>3</v>
      </c>
      <c r="AL5" s="10" t="s">
        <v>12</v>
      </c>
      <c r="AN5" s="10" t="s">
        <v>3</v>
      </c>
      <c r="AP5" s="10" t="s">
        <v>12</v>
      </c>
      <c r="AR5" s="10" t="s">
        <v>3</v>
      </c>
      <c r="AT5" s="10" t="s">
        <v>12</v>
      </c>
      <c r="AV5" s="10" t="s">
        <v>3</v>
      </c>
      <c r="AX5" s="10" t="s">
        <v>12</v>
      </c>
      <c r="AZ5" s="10" t="s">
        <v>3</v>
      </c>
      <c r="BB5" s="10" t="s">
        <v>12</v>
      </c>
      <c r="BD5" s="10" t="s">
        <v>3</v>
      </c>
      <c r="BF5" s="10" t="s">
        <v>12</v>
      </c>
      <c r="BG5" s="10" t="s">
        <v>3</v>
      </c>
      <c r="BH5" s="10" t="s">
        <v>12</v>
      </c>
      <c r="BI5" s="10" t="s">
        <v>3</v>
      </c>
      <c r="BJ5" s="10" t="s">
        <v>12</v>
      </c>
      <c r="BK5" s="10" t="s">
        <v>3</v>
      </c>
      <c r="BL5" s="10" t="s">
        <v>12</v>
      </c>
      <c r="BN5" s="10" t="s">
        <v>3</v>
      </c>
      <c r="BP5" s="10" t="s">
        <v>12</v>
      </c>
      <c r="BR5" s="10" t="s">
        <v>3</v>
      </c>
      <c r="BT5" s="10" t="s">
        <v>12</v>
      </c>
      <c r="BV5" s="10" t="s">
        <v>3</v>
      </c>
      <c r="BX5" s="10" t="s">
        <v>12</v>
      </c>
      <c r="BZ5" s="10" t="s">
        <v>3</v>
      </c>
      <c r="CB5" s="10" t="s">
        <v>12</v>
      </c>
      <c r="CC5" s="10" t="s">
        <v>3</v>
      </c>
      <c r="CD5" s="10" t="s">
        <v>12</v>
      </c>
      <c r="CE5" s="10" t="s">
        <v>3</v>
      </c>
      <c r="CF5" s="10" t="s">
        <v>12</v>
      </c>
      <c r="CG5" s="10" t="s">
        <v>3</v>
      </c>
      <c r="CH5" s="10" t="s">
        <v>12</v>
      </c>
      <c r="CI5" s="10" t="s">
        <v>3</v>
      </c>
      <c r="CJ5" s="10" t="s">
        <v>12</v>
      </c>
      <c r="CK5" s="10" t="s">
        <v>3</v>
      </c>
      <c r="CL5" s="10" t="s">
        <v>12</v>
      </c>
      <c r="CM5" s="10" t="s">
        <v>22</v>
      </c>
      <c r="CN5" s="10" t="s">
        <v>22</v>
      </c>
      <c r="CO5" s="10" t="s">
        <v>22</v>
      </c>
      <c r="CP5" s="10" t="s">
        <v>12</v>
      </c>
      <c r="CQ5" s="10" t="s">
        <v>11</v>
      </c>
      <c r="CR5" s="10" t="s">
        <v>3</v>
      </c>
      <c r="CT5" s="11" t="s">
        <v>151</v>
      </c>
    </row>
    <row r="6" spans="1:99" x14ac:dyDescent="0.2">
      <c r="A6" s="10">
        <v>5</v>
      </c>
      <c r="B6" s="10">
        <v>2018</v>
      </c>
      <c r="C6" s="10" t="s">
        <v>21</v>
      </c>
      <c r="D6" s="10" t="s">
        <v>34</v>
      </c>
      <c r="E6" s="10" t="s">
        <v>19</v>
      </c>
      <c r="F6" s="10" t="s">
        <v>28</v>
      </c>
      <c r="G6" s="11" t="s">
        <v>153</v>
      </c>
      <c r="H6" s="10" t="s">
        <v>17</v>
      </c>
      <c r="I6" s="10" t="s">
        <v>1</v>
      </c>
      <c r="J6" s="10" t="s">
        <v>0</v>
      </c>
      <c r="K6" s="10" t="s">
        <v>16</v>
      </c>
      <c r="N6" s="10" t="s">
        <v>12</v>
      </c>
      <c r="O6" s="10" t="s">
        <v>26</v>
      </c>
      <c r="P6" s="10">
        <v>70</v>
      </c>
      <c r="Q6" s="10" t="s">
        <v>23</v>
      </c>
      <c r="R6" s="10" t="s">
        <v>760</v>
      </c>
      <c r="S6" s="10" t="s">
        <v>26</v>
      </c>
      <c r="T6" s="10">
        <v>95</v>
      </c>
      <c r="U6" s="10" t="s">
        <v>23</v>
      </c>
      <c r="V6" s="10" t="s">
        <v>760</v>
      </c>
      <c r="W6" s="10" t="s">
        <v>26</v>
      </c>
      <c r="X6" s="10">
        <v>95</v>
      </c>
      <c r="Y6" s="10" t="s">
        <v>23</v>
      </c>
      <c r="Z6" s="10" t="s">
        <v>760</v>
      </c>
      <c r="AA6" s="10" t="s">
        <v>26</v>
      </c>
      <c r="AB6" s="10">
        <v>95</v>
      </c>
      <c r="AC6" s="10" t="s">
        <v>23</v>
      </c>
      <c r="AD6" s="10" t="s">
        <v>760</v>
      </c>
      <c r="AF6" s="10" t="s">
        <v>3</v>
      </c>
      <c r="AH6" s="10" t="s">
        <v>12</v>
      </c>
      <c r="AI6" s="10" t="s">
        <v>37</v>
      </c>
      <c r="AJ6" s="10">
        <v>5</v>
      </c>
      <c r="AK6" s="10" t="s">
        <v>23</v>
      </c>
      <c r="AL6" s="10" t="s">
        <v>760</v>
      </c>
      <c r="AN6" s="10" t="s">
        <v>3</v>
      </c>
      <c r="AP6" s="10" t="s">
        <v>12</v>
      </c>
      <c r="AQ6" s="10" t="s">
        <v>37</v>
      </c>
      <c r="AR6" s="10">
        <v>5</v>
      </c>
      <c r="AS6" s="10" t="s">
        <v>23</v>
      </c>
      <c r="AT6" s="10" t="s">
        <v>760</v>
      </c>
      <c r="AV6" s="10" t="s">
        <v>3</v>
      </c>
      <c r="AX6" s="10" t="s">
        <v>12</v>
      </c>
      <c r="AZ6" s="10" t="s">
        <v>3</v>
      </c>
      <c r="BB6" s="10" t="s">
        <v>12</v>
      </c>
      <c r="BC6" s="10" t="s">
        <v>37</v>
      </c>
      <c r="BD6" s="10">
        <v>5</v>
      </c>
      <c r="BE6" s="10" t="s">
        <v>23</v>
      </c>
      <c r="BF6" s="10" t="s">
        <v>760</v>
      </c>
      <c r="BG6" s="10" t="s">
        <v>3</v>
      </c>
      <c r="BH6" s="10" t="s">
        <v>12</v>
      </c>
      <c r="BI6" s="10" t="s">
        <v>3</v>
      </c>
      <c r="BJ6" s="10" t="s">
        <v>12</v>
      </c>
      <c r="BK6" s="10" t="s">
        <v>152</v>
      </c>
      <c r="BL6" s="10" t="s">
        <v>760</v>
      </c>
      <c r="BN6" s="10" t="s">
        <v>3</v>
      </c>
      <c r="BP6" s="10" t="s">
        <v>12</v>
      </c>
      <c r="BR6" s="10" t="s">
        <v>3</v>
      </c>
      <c r="BT6" s="10" t="s">
        <v>12</v>
      </c>
      <c r="BV6" s="10" t="s">
        <v>3</v>
      </c>
      <c r="BX6" s="10" t="s">
        <v>12</v>
      </c>
      <c r="BZ6" s="10" t="s">
        <v>3</v>
      </c>
      <c r="CB6" s="10" t="s">
        <v>12</v>
      </c>
      <c r="CC6" s="10" t="s">
        <v>3</v>
      </c>
      <c r="CD6" s="10" t="s">
        <v>12</v>
      </c>
      <c r="CE6" s="10" t="s">
        <v>3</v>
      </c>
      <c r="CF6" s="10" t="s">
        <v>12</v>
      </c>
      <c r="CG6" s="10" t="s">
        <v>3</v>
      </c>
      <c r="CH6" s="10" t="s">
        <v>12</v>
      </c>
      <c r="CI6" s="10" t="s">
        <v>3</v>
      </c>
      <c r="CJ6" s="10" t="s">
        <v>12</v>
      </c>
      <c r="CK6" s="10" t="s">
        <v>3</v>
      </c>
      <c r="CL6" s="10" t="s">
        <v>12</v>
      </c>
      <c r="CM6" s="10" t="s">
        <v>12</v>
      </c>
      <c r="CN6" s="10" t="s">
        <v>12</v>
      </c>
      <c r="CO6" s="10" t="s">
        <v>12</v>
      </c>
      <c r="CP6" s="10" t="s">
        <v>12</v>
      </c>
      <c r="CQ6" s="10" t="s">
        <v>11</v>
      </c>
      <c r="CR6" s="10" t="s">
        <v>3</v>
      </c>
    </row>
    <row r="7" spans="1:99" x14ac:dyDescent="0.2">
      <c r="A7" s="10">
        <v>6</v>
      </c>
      <c r="B7" s="10">
        <v>2018</v>
      </c>
      <c r="C7" s="10" t="s">
        <v>21</v>
      </c>
      <c r="D7" s="10" t="s">
        <v>120</v>
      </c>
      <c r="E7" s="10" t="s">
        <v>19</v>
      </c>
      <c r="F7" s="10" t="s">
        <v>28</v>
      </c>
      <c r="G7" s="11" t="s">
        <v>150</v>
      </c>
      <c r="H7" s="10" t="s">
        <v>35</v>
      </c>
      <c r="I7" s="10" t="s">
        <v>1</v>
      </c>
      <c r="J7" s="10" t="s">
        <v>0</v>
      </c>
      <c r="K7" s="10" t="s">
        <v>16</v>
      </c>
      <c r="N7" s="10" t="s">
        <v>5</v>
      </c>
      <c r="P7" s="10" t="s">
        <v>3</v>
      </c>
      <c r="R7" s="10" t="s">
        <v>12</v>
      </c>
      <c r="S7" s="10" t="s">
        <v>26</v>
      </c>
      <c r="T7" s="10">
        <v>95</v>
      </c>
      <c r="U7" s="10" t="s">
        <v>13</v>
      </c>
      <c r="V7" s="10" t="s">
        <v>760</v>
      </c>
      <c r="W7" s="10" t="s">
        <v>26</v>
      </c>
      <c r="X7" s="10">
        <v>95</v>
      </c>
      <c r="Y7" s="10" t="s">
        <v>13</v>
      </c>
      <c r="Z7" s="10" t="s">
        <v>760</v>
      </c>
      <c r="AA7" s="10" t="s">
        <v>26</v>
      </c>
      <c r="AB7" s="10">
        <v>95</v>
      </c>
      <c r="AC7" s="10" t="s">
        <v>13</v>
      </c>
      <c r="AD7" s="10" t="s">
        <v>760</v>
      </c>
      <c r="AF7" s="10" t="s">
        <v>3</v>
      </c>
      <c r="AH7" s="10" t="s">
        <v>12</v>
      </c>
      <c r="AI7" s="10" t="s">
        <v>37</v>
      </c>
      <c r="AJ7" s="10">
        <v>2</v>
      </c>
      <c r="AK7" s="10" t="s">
        <v>13</v>
      </c>
      <c r="AL7" s="10" t="s">
        <v>760</v>
      </c>
      <c r="AN7" s="10" t="s">
        <v>3</v>
      </c>
      <c r="AP7" s="10" t="s">
        <v>12</v>
      </c>
      <c r="AR7" s="10" t="s">
        <v>3</v>
      </c>
      <c r="AT7" s="10" t="s">
        <v>12</v>
      </c>
      <c r="AV7" s="10" t="s">
        <v>3</v>
      </c>
      <c r="AX7" s="10" t="s">
        <v>12</v>
      </c>
      <c r="AZ7" s="10" t="s">
        <v>3</v>
      </c>
      <c r="BB7" s="10" t="s">
        <v>12</v>
      </c>
      <c r="BD7" s="10" t="s">
        <v>3</v>
      </c>
      <c r="BF7" s="10" t="s">
        <v>12</v>
      </c>
      <c r="BG7" s="10" t="s">
        <v>149</v>
      </c>
      <c r="BH7" s="10" t="s">
        <v>760</v>
      </c>
      <c r="BI7" s="10" t="s">
        <v>3</v>
      </c>
      <c r="BJ7" s="10" t="s">
        <v>12</v>
      </c>
      <c r="BK7" s="10" t="s">
        <v>3</v>
      </c>
      <c r="BL7" s="10" t="s">
        <v>12</v>
      </c>
      <c r="BN7" s="10" t="s">
        <v>3</v>
      </c>
      <c r="BP7" s="10" t="s">
        <v>12</v>
      </c>
      <c r="BR7" s="10" t="s">
        <v>3</v>
      </c>
      <c r="BT7" s="10" t="s">
        <v>12</v>
      </c>
      <c r="BV7" s="10" t="s">
        <v>3</v>
      </c>
      <c r="BX7" s="10" t="s">
        <v>12</v>
      </c>
      <c r="BZ7" s="10" t="s">
        <v>3</v>
      </c>
      <c r="CB7" s="10" t="s">
        <v>12</v>
      </c>
      <c r="CC7" s="10" t="s">
        <v>3</v>
      </c>
      <c r="CD7" s="10" t="s">
        <v>12</v>
      </c>
      <c r="CE7" s="10" t="s">
        <v>3</v>
      </c>
      <c r="CF7" s="10" t="s">
        <v>12</v>
      </c>
      <c r="CG7" s="10" t="s">
        <v>3</v>
      </c>
      <c r="CH7" s="10" t="s">
        <v>12</v>
      </c>
      <c r="CI7" s="10" t="s">
        <v>3</v>
      </c>
      <c r="CJ7" s="10" t="s">
        <v>12</v>
      </c>
      <c r="CK7" s="10" t="s">
        <v>3</v>
      </c>
      <c r="CL7" s="10" t="s">
        <v>12</v>
      </c>
      <c r="CM7" s="10" t="s">
        <v>12</v>
      </c>
      <c r="CN7" s="10" t="s">
        <v>12</v>
      </c>
      <c r="CO7" s="10" t="s">
        <v>12</v>
      </c>
      <c r="CP7" s="10" t="s">
        <v>12</v>
      </c>
      <c r="CQ7" s="10" t="s">
        <v>11</v>
      </c>
      <c r="CR7" s="10" t="s">
        <v>3</v>
      </c>
      <c r="CT7" s="11" t="s">
        <v>584</v>
      </c>
    </row>
    <row r="8" spans="1:99" ht="24" x14ac:dyDescent="0.2">
      <c r="A8" s="10">
        <v>7</v>
      </c>
      <c r="B8" s="10">
        <v>2017</v>
      </c>
      <c r="C8" s="10" t="s">
        <v>54</v>
      </c>
      <c r="D8" s="10" t="s">
        <v>48</v>
      </c>
      <c r="E8" s="10" t="s">
        <v>67</v>
      </c>
      <c r="F8" s="10" t="s">
        <v>57</v>
      </c>
      <c r="G8" s="11" t="s">
        <v>148</v>
      </c>
      <c r="H8" s="10" t="s">
        <v>17</v>
      </c>
      <c r="I8" s="10" t="s">
        <v>1</v>
      </c>
      <c r="J8" s="10" t="s">
        <v>7</v>
      </c>
      <c r="K8" s="10" t="s">
        <v>27</v>
      </c>
      <c r="L8" s="10" t="s">
        <v>4</v>
      </c>
      <c r="M8" s="10" t="s">
        <v>2</v>
      </c>
      <c r="N8" s="10" t="s">
        <v>701</v>
      </c>
      <c r="O8" s="10" t="s">
        <v>26</v>
      </c>
      <c r="P8" s="10">
        <v>80</v>
      </c>
      <c r="Q8" s="10" t="s">
        <v>13</v>
      </c>
      <c r="R8" s="10" t="s">
        <v>760</v>
      </c>
      <c r="T8" s="10" t="s">
        <v>42</v>
      </c>
      <c r="V8" s="10" t="s">
        <v>22</v>
      </c>
      <c r="X8" s="10" t="s">
        <v>42</v>
      </c>
      <c r="Z8" s="10" t="s">
        <v>22</v>
      </c>
      <c r="AB8" s="10" t="s">
        <v>42</v>
      </c>
      <c r="AD8" s="10" t="s">
        <v>22</v>
      </c>
      <c r="AF8" s="10" t="s">
        <v>15</v>
      </c>
      <c r="AH8" s="10" t="s">
        <v>22</v>
      </c>
      <c r="AJ8" s="10" t="s">
        <v>15</v>
      </c>
      <c r="AL8" s="10" t="s">
        <v>22</v>
      </c>
      <c r="AN8" s="10" t="s">
        <v>3</v>
      </c>
      <c r="AP8" s="10" t="s">
        <v>12</v>
      </c>
      <c r="AR8" s="10" t="s">
        <v>3</v>
      </c>
      <c r="AT8" s="10" t="s">
        <v>12</v>
      </c>
      <c r="AV8" s="10" t="s">
        <v>3</v>
      </c>
      <c r="AX8" s="10" t="s">
        <v>12</v>
      </c>
      <c r="AZ8" s="10" t="s">
        <v>3</v>
      </c>
      <c r="BB8" s="10" t="s">
        <v>12</v>
      </c>
      <c r="BD8" s="10" t="s">
        <v>15</v>
      </c>
      <c r="BF8" s="10" t="s">
        <v>22</v>
      </c>
      <c r="BG8" s="10" t="s">
        <v>3</v>
      </c>
      <c r="BH8" s="10" t="s">
        <v>12</v>
      </c>
      <c r="BI8" s="10" t="s">
        <v>3</v>
      </c>
      <c r="BJ8" s="10" t="s">
        <v>12</v>
      </c>
      <c r="BK8" s="10" t="s">
        <v>15</v>
      </c>
      <c r="BL8" s="10" t="s">
        <v>22</v>
      </c>
      <c r="BN8" s="10" t="s">
        <v>3</v>
      </c>
      <c r="BP8" s="10" t="s">
        <v>12</v>
      </c>
      <c r="BR8" s="10" t="s">
        <v>3</v>
      </c>
      <c r="BT8" s="10" t="s">
        <v>12</v>
      </c>
      <c r="BV8" s="10" t="s">
        <v>3</v>
      </c>
      <c r="BX8" s="10" t="s">
        <v>12</v>
      </c>
      <c r="BZ8" s="10" t="s">
        <v>42</v>
      </c>
      <c r="CB8" s="10" t="s">
        <v>22</v>
      </c>
      <c r="CC8" s="10" t="s">
        <v>3</v>
      </c>
      <c r="CD8" s="10" t="s">
        <v>12</v>
      </c>
      <c r="CE8" s="10" t="s">
        <v>3</v>
      </c>
      <c r="CF8" s="10" t="s">
        <v>12</v>
      </c>
      <c r="CG8" s="10" t="s">
        <v>3</v>
      </c>
      <c r="CH8" s="10" t="s">
        <v>12</v>
      </c>
      <c r="CI8" s="10" t="s">
        <v>3</v>
      </c>
      <c r="CJ8" s="10" t="s">
        <v>12</v>
      </c>
      <c r="CK8" s="10" t="s">
        <v>3</v>
      </c>
      <c r="CL8" s="10" t="s">
        <v>12</v>
      </c>
      <c r="CM8" s="10" t="s">
        <v>5</v>
      </c>
      <c r="CN8" s="10" t="s">
        <v>5</v>
      </c>
      <c r="CO8" s="10" t="s">
        <v>12</v>
      </c>
      <c r="CP8" s="10" t="s">
        <v>12</v>
      </c>
      <c r="CQ8" s="10" t="s">
        <v>11</v>
      </c>
      <c r="CR8" s="10" t="s">
        <v>3</v>
      </c>
      <c r="CT8" s="11" t="s">
        <v>585</v>
      </c>
    </row>
    <row r="9" spans="1:99" x14ac:dyDescent="0.2">
      <c r="A9" s="10">
        <v>8</v>
      </c>
      <c r="B9" s="10">
        <v>2017</v>
      </c>
      <c r="C9" s="10" t="s">
        <v>21</v>
      </c>
      <c r="D9" s="10" t="s">
        <v>68</v>
      </c>
      <c r="E9" s="10" t="s">
        <v>39</v>
      </c>
      <c r="F9" s="10" t="s">
        <v>39</v>
      </c>
      <c r="G9" s="11" t="s">
        <v>147</v>
      </c>
      <c r="H9" s="10" t="s">
        <v>44</v>
      </c>
      <c r="I9" s="10" t="s">
        <v>8</v>
      </c>
      <c r="J9" s="10" t="s">
        <v>6</v>
      </c>
      <c r="K9" s="10" t="s">
        <v>27</v>
      </c>
      <c r="L9" s="10" t="s">
        <v>146</v>
      </c>
      <c r="M9" s="10" t="s">
        <v>92</v>
      </c>
      <c r="N9" s="10" t="s">
        <v>12</v>
      </c>
      <c r="O9" s="10" t="s">
        <v>26</v>
      </c>
      <c r="P9" s="10">
        <v>80</v>
      </c>
      <c r="Q9" s="10" t="s">
        <v>23</v>
      </c>
      <c r="R9" s="10" t="s">
        <v>760</v>
      </c>
      <c r="S9" s="10" t="s">
        <v>26</v>
      </c>
      <c r="T9" s="10">
        <v>80</v>
      </c>
      <c r="U9" s="10" t="s">
        <v>23</v>
      </c>
      <c r="V9" s="10" t="s">
        <v>760</v>
      </c>
      <c r="W9" s="10" t="s">
        <v>26</v>
      </c>
      <c r="X9" s="10">
        <v>80</v>
      </c>
      <c r="Y9" s="10" t="s">
        <v>23</v>
      </c>
      <c r="Z9" s="10" t="s">
        <v>760</v>
      </c>
      <c r="AA9" s="10" t="s">
        <v>26</v>
      </c>
      <c r="AB9" s="10">
        <v>80</v>
      </c>
      <c r="AC9" s="10" t="s">
        <v>23</v>
      </c>
      <c r="AD9" s="10" t="s">
        <v>760</v>
      </c>
      <c r="AF9" s="10" t="s">
        <v>3</v>
      </c>
      <c r="AH9" s="10" t="s">
        <v>12</v>
      </c>
      <c r="AI9" s="10" t="s">
        <v>37</v>
      </c>
      <c r="AJ9" s="10">
        <v>3</v>
      </c>
      <c r="AK9" s="10" t="s">
        <v>23</v>
      </c>
      <c r="AL9" s="10" t="s">
        <v>760</v>
      </c>
      <c r="AN9" s="10" t="s">
        <v>3</v>
      </c>
      <c r="AP9" s="10" t="s">
        <v>12</v>
      </c>
      <c r="AR9" s="10" t="s">
        <v>3</v>
      </c>
      <c r="AT9" s="10" t="s">
        <v>12</v>
      </c>
      <c r="AV9" s="10" t="s">
        <v>3</v>
      </c>
      <c r="AX9" s="10" t="s">
        <v>12</v>
      </c>
      <c r="AZ9" s="10" t="s">
        <v>3</v>
      </c>
      <c r="BB9" s="10" t="s">
        <v>12</v>
      </c>
      <c r="BC9" s="10" t="s">
        <v>37</v>
      </c>
      <c r="BD9" s="10">
        <v>5</v>
      </c>
      <c r="BE9" s="10" t="s">
        <v>23</v>
      </c>
      <c r="BF9" s="10" t="s">
        <v>760</v>
      </c>
      <c r="BG9" s="10" t="s">
        <v>3</v>
      </c>
      <c r="BH9" s="10" t="s">
        <v>12</v>
      </c>
      <c r="BI9" s="10" t="s">
        <v>3</v>
      </c>
      <c r="BJ9" s="10" t="s">
        <v>12</v>
      </c>
      <c r="BK9" s="10" t="s">
        <v>3</v>
      </c>
      <c r="BL9" s="10" t="s">
        <v>12</v>
      </c>
      <c r="BN9" s="10" t="s">
        <v>3</v>
      </c>
      <c r="BP9" s="10" t="s">
        <v>12</v>
      </c>
      <c r="BR9" s="10" t="s">
        <v>3</v>
      </c>
      <c r="BT9" s="10" t="s">
        <v>12</v>
      </c>
      <c r="BV9" s="10" t="s">
        <v>3</v>
      </c>
      <c r="BX9" s="10" t="s">
        <v>12</v>
      </c>
      <c r="BZ9" s="10" t="s">
        <v>3</v>
      </c>
      <c r="CB9" s="10" t="s">
        <v>12</v>
      </c>
      <c r="CC9" s="10" t="s">
        <v>3</v>
      </c>
      <c r="CD9" s="10" t="s">
        <v>12</v>
      </c>
      <c r="CE9" s="10" t="s">
        <v>3</v>
      </c>
      <c r="CF9" s="10" t="s">
        <v>12</v>
      </c>
      <c r="CG9" s="10" t="s">
        <v>3</v>
      </c>
      <c r="CH9" s="10" t="s">
        <v>12</v>
      </c>
      <c r="CI9" s="10" t="s">
        <v>3</v>
      </c>
      <c r="CJ9" s="10" t="s">
        <v>12</v>
      </c>
      <c r="CK9" s="10" t="s">
        <v>3</v>
      </c>
      <c r="CL9" s="10" t="s">
        <v>12</v>
      </c>
      <c r="CM9" s="10" t="s">
        <v>12</v>
      </c>
      <c r="CN9" s="10" t="s">
        <v>12</v>
      </c>
      <c r="CO9" s="10" t="s">
        <v>12</v>
      </c>
      <c r="CP9" s="10" t="s">
        <v>5</v>
      </c>
      <c r="CQ9" s="10" t="s">
        <v>12</v>
      </c>
      <c r="CR9" s="10" t="s">
        <v>3</v>
      </c>
      <c r="CT9" s="11" t="s">
        <v>586</v>
      </c>
    </row>
    <row r="10" spans="1:99" s="12" customFormat="1" x14ac:dyDescent="0.2">
      <c r="A10" s="12">
        <v>9</v>
      </c>
      <c r="B10" s="12">
        <v>2017</v>
      </c>
      <c r="C10" s="12" t="s">
        <v>30</v>
      </c>
      <c r="D10" s="12" t="s">
        <v>71</v>
      </c>
      <c r="E10" s="12" t="s">
        <v>19</v>
      </c>
      <c r="F10" s="12" t="s">
        <v>28</v>
      </c>
      <c r="G10" s="13" t="s">
        <v>145</v>
      </c>
      <c r="H10" s="12" t="s">
        <v>32</v>
      </c>
      <c r="I10" s="12" t="s">
        <v>8</v>
      </c>
      <c r="J10" s="12" t="s">
        <v>0</v>
      </c>
      <c r="K10" s="12" t="s">
        <v>27</v>
      </c>
      <c r="L10" s="12" t="s">
        <v>4</v>
      </c>
      <c r="M10" s="12" t="s">
        <v>92</v>
      </c>
      <c r="N10" s="12" t="s">
        <v>31</v>
      </c>
      <c r="O10" s="12" t="s">
        <v>25</v>
      </c>
      <c r="P10" s="12">
        <v>97</v>
      </c>
      <c r="Q10" s="12" t="s">
        <v>13</v>
      </c>
      <c r="R10" s="12" t="s">
        <v>760</v>
      </c>
      <c r="T10" s="12" t="s">
        <v>3</v>
      </c>
      <c r="V10" s="12" t="s">
        <v>12</v>
      </c>
      <c r="X10" s="12" t="s">
        <v>3</v>
      </c>
      <c r="Z10" s="12" t="s">
        <v>12</v>
      </c>
      <c r="AB10" s="12" t="s">
        <v>3</v>
      </c>
      <c r="AD10" s="12" t="s">
        <v>12</v>
      </c>
      <c r="AF10" s="12" t="s">
        <v>3</v>
      </c>
      <c r="AH10" s="12" t="s">
        <v>12</v>
      </c>
      <c r="AJ10" s="12" t="s">
        <v>3</v>
      </c>
      <c r="AL10" s="12" t="s">
        <v>12</v>
      </c>
      <c r="AN10" s="14" t="s">
        <v>3</v>
      </c>
      <c r="AP10" s="10" t="s">
        <v>12</v>
      </c>
      <c r="AR10" s="12" t="s">
        <v>3</v>
      </c>
      <c r="AT10" s="12" t="s">
        <v>12</v>
      </c>
      <c r="AV10" s="12" t="s">
        <v>3</v>
      </c>
      <c r="AX10" s="10" t="s">
        <v>12</v>
      </c>
      <c r="AZ10" s="12" t="s">
        <v>3</v>
      </c>
      <c r="BB10" s="12" t="s">
        <v>12</v>
      </c>
      <c r="BD10" s="12" t="s">
        <v>3</v>
      </c>
      <c r="BF10" s="12" t="s">
        <v>12</v>
      </c>
      <c r="BG10" s="12" t="s">
        <v>3</v>
      </c>
      <c r="BH10" s="10" t="s">
        <v>12</v>
      </c>
      <c r="BJ10" s="10" t="s">
        <v>12</v>
      </c>
      <c r="BK10" s="12" t="s">
        <v>3</v>
      </c>
      <c r="BL10" s="12" t="s">
        <v>12</v>
      </c>
      <c r="BN10" s="12" t="s">
        <v>3</v>
      </c>
      <c r="BP10" s="10" t="s">
        <v>12</v>
      </c>
      <c r="BR10" s="12" t="s">
        <v>3</v>
      </c>
      <c r="BT10" s="10" t="s">
        <v>12</v>
      </c>
      <c r="BV10" s="12" t="s">
        <v>3</v>
      </c>
      <c r="BX10" s="10" t="s">
        <v>12</v>
      </c>
      <c r="BZ10" s="12" t="s">
        <v>3</v>
      </c>
      <c r="CB10" s="10" t="s">
        <v>12</v>
      </c>
      <c r="CC10" s="12" t="s">
        <v>3</v>
      </c>
      <c r="CD10" s="10" t="s">
        <v>12</v>
      </c>
      <c r="CE10" s="12" t="s">
        <v>3</v>
      </c>
      <c r="CF10" s="10" t="s">
        <v>12</v>
      </c>
      <c r="CG10" s="12" t="s">
        <v>3</v>
      </c>
      <c r="CH10" s="10" t="s">
        <v>12</v>
      </c>
      <c r="CI10" s="12" t="s">
        <v>3</v>
      </c>
      <c r="CJ10" s="10" t="s">
        <v>12</v>
      </c>
      <c r="CK10" s="12" t="s">
        <v>3</v>
      </c>
      <c r="CL10" s="10" t="s">
        <v>12</v>
      </c>
      <c r="CM10" s="12" t="s">
        <v>12</v>
      </c>
      <c r="CN10" s="12" t="s">
        <v>12</v>
      </c>
      <c r="CO10" s="12" t="s">
        <v>12</v>
      </c>
      <c r="CP10" s="12" t="s">
        <v>12</v>
      </c>
      <c r="CQ10" s="12" t="s">
        <v>11</v>
      </c>
      <c r="CR10" s="10" t="s">
        <v>3</v>
      </c>
      <c r="CT10" s="13"/>
    </row>
    <row r="11" spans="1:99" s="12" customFormat="1" x14ac:dyDescent="0.2">
      <c r="A11" s="12">
        <v>10</v>
      </c>
      <c r="B11" s="12">
        <v>2017</v>
      </c>
      <c r="C11" s="12" t="s">
        <v>54</v>
      </c>
      <c r="D11" s="12" t="s">
        <v>48</v>
      </c>
      <c r="E11" s="12" t="s">
        <v>67</v>
      </c>
      <c r="F11" s="12" t="s">
        <v>57</v>
      </c>
      <c r="G11" s="13" t="s">
        <v>144</v>
      </c>
      <c r="H11" s="12" t="s">
        <v>17</v>
      </c>
      <c r="I11" s="12" t="s">
        <v>8</v>
      </c>
      <c r="J11" s="12" t="s">
        <v>0</v>
      </c>
      <c r="K11" s="12" t="s">
        <v>27</v>
      </c>
      <c r="L11" s="12" t="s">
        <v>100</v>
      </c>
      <c r="M11" s="12" t="s">
        <v>92</v>
      </c>
      <c r="N11" s="12" t="s">
        <v>12</v>
      </c>
      <c r="P11" s="12" t="s">
        <v>3</v>
      </c>
      <c r="R11" s="12" t="s">
        <v>12</v>
      </c>
      <c r="S11" s="12" t="s">
        <v>26</v>
      </c>
      <c r="T11" s="12">
        <v>92</v>
      </c>
      <c r="U11" s="12" t="s">
        <v>13</v>
      </c>
      <c r="V11" s="12" t="s">
        <v>760</v>
      </c>
      <c r="W11" s="12" t="s">
        <v>26</v>
      </c>
      <c r="X11" s="12">
        <v>92</v>
      </c>
      <c r="Y11" s="12" t="s">
        <v>13</v>
      </c>
      <c r="Z11" s="12" t="s">
        <v>760</v>
      </c>
      <c r="AA11" s="12" t="s">
        <v>26</v>
      </c>
      <c r="AB11" s="12">
        <v>92</v>
      </c>
      <c r="AD11" s="12" t="s">
        <v>760</v>
      </c>
      <c r="AF11" s="12" t="s">
        <v>15</v>
      </c>
      <c r="AH11" s="12" t="s">
        <v>22</v>
      </c>
      <c r="AJ11" s="12" t="s">
        <v>15</v>
      </c>
      <c r="AL11" s="12" t="s">
        <v>22</v>
      </c>
      <c r="AN11" s="12" t="s">
        <v>3</v>
      </c>
      <c r="AP11" s="10" t="s">
        <v>12</v>
      </c>
      <c r="AR11" s="12" t="s">
        <v>3</v>
      </c>
      <c r="AT11" s="12" t="s">
        <v>12</v>
      </c>
      <c r="AV11" s="12" t="s">
        <v>3</v>
      </c>
      <c r="AX11" s="10" t="s">
        <v>12</v>
      </c>
      <c r="AZ11" s="12" t="s">
        <v>15</v>
      </c>
      <c r="BB11" s="12" t="s">
        <v>22</v>
      </c>
      <c r="BD11" s="12" t="s">
        <v>3</v>
      </c>
      <c r="BF11" s="12" t="s">
        <v>12</v>
      </c>
      <c r="BG11" s="12" t="s">
        <v>3</v>
      </c>
      <c r="BH11" s="10" t="s">
        <v>12</v>
      </c>
      <c r="BI11" s="12" t="s">
        <v>3</v>
      </c>
      <c r="BJ11" s="10" t="s">
        <v>12</v>
      </c>
      <c r="BK11" s="12" t="s">
        <v>3</v>
      </c>
      <c r="BL11" s="12" t="s">
        <v>12</v>
      </c>
      <c r="BN11" s="12" t="s">
        <v>3</v>
      </c>
      <c r="BP11" s="10" t="s">
        <v>12</v>
      </c>
      <c r="BR11" s="12" t="s">
        <v>3</v>
      </c>
      <c r="BT11" s="10" t="s">
        <v>12</v>
      </c>
      <c r="BV11" s="12" t="s">
        <v>3</v>
      </c>
      <c r="BX11" s="10" t="s">
        <v>12</v>
      </c>
      <c r="BZ11" s="12" t="s">
        <v>3</v>
      </c>
      <c r="CB11" s="10" t="s">
        <v>12</v>
      </c>
      <c r="CC11" s="12" t="s">
        <v>3</v>
      </c>
      <c r="CD11" s="10" t="s">
        <v>12</v>
      </c>
      <c r="CE11" s="12" t="s">
        <v>3</v>
      </c>
      <c r="CF11" s="10" t="s">
        <v>12</v>
      </c>
      <c r="CG11" s="12" t="s">
        <v>3</v>
      </c>
      <c r="CH11" s="10" t="s">
        <v>12</v>
      </c>
      <c r="CI11" s="12" t="s">
        <v>3</v>
      </c>
      <c r="CJ11" s="10" t="s">
        <v>12</v>
      </c>
      <c r="CK11" s="12" t="s">
        <v>3</v>
      </c>
      <c r="CL11" s="10" t="s">
        <v>12</v>
      </c>
      <c r="CM11" s="12" t="s">
        <v>5</v>
      </c>
      <c r="CN11" s="12" t="s">
        <v>5</v>
      </c>
      <c r="CO11" s="12" t="s">
        <v>12</v>
      </c>
      <c r="CP11" s="12" t="s">
        <v>5</v>
      </c>
      <c r="CQ11" s="12" t="s">
        <v>12</v>
      </c>
      <c r="CR11" s="10" t="s">
        <v>3</v>
      </c>
      <c r="CT11" s="13" t="s">
        <v>587</v>
      </c>
    </row>
    <row r="12" spans="1:99" s="16" customFormat="1" ht="14.25" x14ac:dyDescent="0.2">
      <c r="A12" s="12">
        <v>11</v>
      </c>
      <c r="B12" s="12">
        <v>2017</v>
      </c>
      <c r="C12" s="12" t="s">
        <v>21</v>
      </c>
      <c r="D12" s="12" t="s">
        <v>143</v>
      </c>
      <c r="E12" s="12" t="s">
        <v>67</v>
      </c>
      <c r="F12" s="12" t="s">
        <v>57</v>
      </c>
      <c r="G12" s="13" t="s">
        <v>747</v>
      </c>
      <c r="H12" s="12" t="s">
        <v>17</v>
      </c>
      <c r="I12" s="12" t="s">
        <v>8</v>
      </c>
      <c r="J12" s="12" t="s">
        <v>0</v>
      </c>
      <c r="K12" s="12" t="s">
        <v>27</v>
      </c>
      <c r="L12" s="12" t="s">
        <v>100</v>
      </c>
      <c r="M12" s="12" t="s">
        <v>92</v>
      </c>
      <c r="N12" s="12" t="s">
        <v>43</v>
      </c>
      <c r="O12" s="12" t="s">
        <v>26</v>
      </c>
      <c r="P12" s="12">
        <v>70</v>
      </c>
      <c r="Q12" s="12" t="s">
        <v>23</v>
      </c>
      <c r="R12" s="12" t="s">
        <v>760</v>
      </c>
      <c r="S12" s="12"/>
      <c r="T12" s="12" t="s">
        <v>42</v>
      </c>
      <c r="U12" s="12" t="s">
        <v>23</v>
      </c>
      <c r="V12" s="12" t="s">
        <v>22</v>
      </c>
      <c r="W12" s="12"/>
      <c r="X12" s="12" t="s">
        <v>42</v>
      </c>
      <c r="Y12" s="12" t="s">
        <v>23</v>
      </c>
      <c r="Z12" s="12" t="s">
        <v>22</v>
      </c>
      <c r="AA12" s="12"/>
      <c r="AB12" s="12" t="s">
        <v>42</v>
      </c>
      <c r="AC12" s="12" t="s">
        <v>23</v>
      </c>
      <c r="AD12" s="12" t="s">
        <v>22</v>
      </c>
      <c r="AE12" s="12"/>
      <c r="AF12" s="12" t="s">
        <v>3</v>
      </c>
      <c r="AG12" s="12"/>
      <c r="AH12" s="12" t="s">
        <v>12</v>
      </c>
      <c r="AI12" s="12"/>
      <c r="AJ12" s="12" t="s">
        <v>15</v>
      </c>
      <c r="AK12" s="12" t="s">
        <v>23</v>
      </c>
      <c r="AL12" s="12" t="s">
        <v>22</v>
      </c>
      <c r="AM12" s="12"/>
      <c r="AN12" s="12" t="s">
        <v>3</v>
      </c>
      <c r="AO12" s="12"/>
      <c r="AP12" s="10" t="s">
        <v>12</v>
      </c>
      <c r="AQ12" s="12"/>
      <c r="AR12" s="12" t="s">
        <v>3</v>
      </c>
      <c r="AS12" s="12"/>
      <c r="AT12" s="12" t="s">
        <v>12</v>
      </c>
      <c r="AU12" s="12"/>
      <c r="AV12" s="12" t="s">
        <v>3</v>
      </c>
      <c r="AW12" s="12"/>
      <c r="AX12" s="10" t="s">
        <v>12</v>
      </c>
      <c r="AY12" s="12"/>
      <c r="AZ12" s="12" t="s">
        <v>3</v>
      </c>
      <c r="BA12" s="12"/>
      <c r="BB12" s="12" t="s">
        <v>12</v>
      </c>
      <c r="BC12" s="12"/>
      <c r="BD12" s="12" t="s">
        <v>3</v>
      </c>
      <c r="BE12" s="12"/>
      <c r="BF12" s="12" t="s">
        <v>12</v>
      </c>
      <c r="BG12" s="12" t="s">
        <v>3</v>
      </c>
      <c r="BH12" s="10" t="s">
        <v>12</v>
      </c>
      <c r="BI12" s="12" t="s">
        <v>3</v>
      </c>
      <c r="BJ12" s="10" t="s">
        <v>12</v>
      </c>
      <c r="BK12" s="12" t="s">
        <v>3</v>
      </c>
      <c r="BL12" s="12" t="s">
        <v>12</v>
      </c>
      <c r="BM12" s="12"/>
      <c r="BN12" s="12" t="s">
        <v>3</v>
      </c>
      <c r="BO12" s="12"/>
      <c r="BP12" s="10" t="s">
        <v>12</v>
      </c>
      <c r="BQ12" s="12"/>
      <c r="BR12" s="12" t="s">
        <v>3</v>
      </c>
      <c r="BS12" s="12"/>
      <c r="BT12" s="10" t="s">
        <v>12</v>
      </c>
      <c r="BU12" s="12"/>
      <c r="BV12" s="12" t="s">
        <v>3</v>
      </c>
      <c r="BW12" s="12"/>
      <c r="BX12" s="10" t="s">
        <v>12</v>
      </c>
      <c r="BY12" s="12"/>
      <c r="BZ12" s="12" t="s">
        <v>3</v>
      </c>
      <c r="CA12" s="12"/>
      <c r="CB12" s="10" t="s">
        <v>12</v>
      </c>
      <c r="CC12" s="12" t="s">
        <v>3</v>
      </c>
      <c r="CD12" s="10" t="s">
        <v>12</v>
      </c>
      <c r="CE12" s="12" t="s">
        <v>3</v>
      </c>
      <c r="CF12" s="10" t="s">
        <v>12</v>
      </c>
      <c r="CG12" s="12" t="s">
        <v>3</v>
      </c>
      <c r="CH12" s="10" t="s">
        <v>12</v>
      </c>
      <c r="CI12" s="12" t="s">
        <v>3</v>
      </c>
      <c r="CJ12" s="10" t="s">
        <v>12</v>
      </c>
      <c r="CK12" s="12" t="s">
        <v>3</v>
      </c>
      <c r="CL12" s="10" t="s">
        <v>12</v>
      </c>
      <c r="CM12" s="12" t="s">
        <v>22</v>
      </c>
      <c r="CN12" s="12" t="s">
        <v>22</v>
      </c>
      <c r="CO12" s="12" t="s">
        <v>22</v>
      </c>
      <c r="CP12" s="12" t="s">
        <v>12</v>
      </c>
      <c r="CQ12" s="12" t="s">
        <v>11</v>
      </c>
      <c r="CR12" s="10" t="s">
        <v>3</v>
      </c>
      <c r="CT12" s="42"/>
      <c r="CU12" s="29"/>
    </row>
    <row r="13" spans="1:99" s="12" customFormat="1" x14ac:dyDescent="0.2">
      <c r="A13" s="12">
        <v>12</v>
      </c>
      <c r="B13" s="12">
        <v>2017</v>
      </c>
      <c r="C13" s="12" t="s">
        <v>30</v>
      </c>
      <c r="D13" s="12" t="s">
        <v>142</v>
      </c>
      <c r="E13" s="12" t="s">
        <v>19</v>
      </c>
      <c r="F13" s="12" t="s">
        <v>28</v>
      </c>
      <c r="G13" s="13" t="s">
        <v>141</v>
      </c>
      <c r="H13" s="12" t="s">
        <v>125</v>
      </c>
      <c r="I13" s="12" t="s">
        <v>1</v>
      </c>
      <c r="J13" s="12" t="s">
        <v>0</v>
      </c>
      <c r="K13" s="12" t="s">
        <v>16</v>
      </c>
      <c r="N13" s="12" t="s">
        <v>5</v>
      </c>
      <c r="O13" s="12" t="s">
        <v>26</v>
      </c>
      <c r="P13" s="12">
        <v>90</v>
      </c>
      <c r="Q13" s="12" t="s">
        <v>13</v>
      </c>
      <c r="R13" s="12" t="s">
        <v>760</v>
      </c>
      <c r="T13" s="12" t="s">
        <v>3</v>
      </c>
      <c r="V13" s="12" t="s">
        <v>12</v>
      </c>
      <c r="W13" s="12" t="s">
        <v>26</v>
      </c>
      <c r="X13" s="12">
        <v>80</v>
      </c>
      <c r="Y13" s="12" t="s">
        <v>23</v>
      </c>
      <c r="Z13" s="12" t="s">
        <v>760</v>
      </c>
      <c r="AA13" s="12" t="s">
        <v>26</v>
      </c>
      <c r="AB13" s="12">
        <v>80</v>
      </c>
      <c r="AC13" s="12" t="s">
        <v>23</v>
      </c>
      <c r="AD13" s="12" t="s">
        <v>760</v>
      </c>
      <c r="AE13" s="12" t="s">
        <v>37</v>
      </c>
      <c r="AF13" s="12">
        <v>10</v>
      </c>
      <c r="AG13" s="12" t="s">
        <v>23</v>
      </c>
      <c r="AH13" s="12" t="s">
        <v>760</v>
      </c>
      <c r="AI13" s="12" t="s">
        <v>37</v>
      </c>
      <c r="AJ13" s="12">
        <v>10</v>
      </c>
      <c r="AK13" s="12" t="s">
        <v>23</v>
      </c>
      <c r="AL13" s="12" t="s">
        <v>760</v>
      </c>
      <c r="AN13" s="12" t="s">
        <v>3</v>
      </c>
      <c r="AP13" s="10" t="s">
        <v>12</v>
      </c>
      <c r="AR13" s="12" t="s">
        <v>3</v>
      </c>
      <c r="AT13" s="12" t="s">
        <v>12</v>
      </c>
      <c r="AV13" s="12" t="s">
        <v>3</v>
      </c>
      <c r="AX13" s="10" t="s">
        <v>12</v>
      </c>
      <c r="AZ13" s="12" t="s">
        <v>3</v>
      </c>
      <c r="BB13" s="12" t="s">
        <v>12</v>
      </c>
      <c r="BD13" s="12" t="s">
        <v>3</v>
      </c>
      <c r="BF13" s="12" t="s">
        <v>12</v>
      </c>
      <c r="BG13" s="12" t="s">
        <v>3</v>
      </c>
      <c r="BH13" s="10" t="s">
        <v>12</v>
      </c>
      <c r="BI13" s="12" t="s">
        <v>3</v>
      </c>
      <c r="BJ13" s="10" t="s">
        <v>12</v>
      </c>
      <c r="BK13" s="12" t="s">
        <v>3</v>
      </c>
      <c r="BL13" s="12" t="s">
        <v>12</v>
      </c>
      <c r="BN13" s="12" t="s">
        <v>3</v>
      </c>
      <c r="BP13" s="10" t="s">
        <v>12</v>
      </c>
      <c r="BR13" s="12" t="s">
        <v>3</v>
      </c>
      <c r="BT13" s="10" t="s">
        <v>12</v>
      </c>
      <c r="BV13" s="12" t="s">
        <v>3</v>
      </c>
      <c r="BX13" s="10" t="s">
        <v>12</v>
      </c>
      <c r="BZ13" s="12" t="s">
        <v>3</v>
      </c>
      <c r="CB13" s="10" t="s">
        <v>12</v>
      </c>
      <c r="CC13" s="12" t="s">
        <v>3</v>
      </c>
      <c r="CD13" s="10" t="s">
        <v>12</v>
      </c>
      <c r="CE13" s="12" t="s">
        <v>3</v>
      </c>
      <c r="CF13" s="10" t="s">
        <v>12</v>
      </c>
      <c r="CG13" s="12" t="s">
        <v>3</v>
      </c>
      <c r="CH13" s="10" t="s">
        <v>12</v>
      </c>
      <c r="CI13" s="12" t="s">
        <v>3</v>
      </c>
      <c r="CJ13" s="10" t="s">
        <v>12</v>
      </c>
      <c r="CK13" s="12" t="s">
        <v>3</v>
      </c>
      <c r="CL13" s="10" t="s">
        <v>12</v>
      </c>
      <c r="CM13" s="12" t="s">
        <v>12</v>
      </c>
      <c r="CN13" s="12" t="s">
        <v>12</v>
      </c>
      <c r="CO13" s="12" t="s">
        <v>12</v>
      </c>
      <c r="CP13" s="12" t="s">
        <v>12</v>
      </c>
      <c r="CQ13" s="12" t="s">
        <v>11</v>
      </c>
      <c r="CR13" s="10" t="s">
        <v>3</v>
      </c>
      <c r="CT13" s="13" t="s">
        <v>127</v>
      </c>
    </row>
    <row r="14" spans="1:99" s="12" customFormat="1" x14ac:dyDescent="0.2">
      <c r="A14" s="12">
        <v>13</v>
      </c>
      <c r="B14" s="12">
        <v>2017</v>
      </c>
      <c r="C14" s="12" t="s">
        <v>54</v>
      </c>
      <c r="D14" s="12" t="s">
        <v>94</v>
      </c>
      <c r="E14" s="12" t="s">
        <v>33</v>
      </c>
      <c r="F14" s="12" t="s">
        <v>28</v>
      </c>
      <c r="G14" s="13" t="s">
        <v>140</v>
      </c>
      <c r="H14" s="12" t="s">
        <v>139</v>
      </c>
      <c r="I14" s="12" t="s">
        <v>8</v>
      </c>
      <c r="J14" s="12" t="s">
        <v>0</v>
      </c>
      <c r="K14" s="12" t="s">
        <v>27</v>
      </c>
      <c r="L14" s="12" t="s">
        <v>4</v>
      </c>
      <c r="M14" s="12" t="s">
        <v>92</v>
      </c>
      <c r="N14" s="12" t="s">
        <v>12</v>
      </c>
      <c r="O14" s="12" t="s">
        <v>26</v>
      </c>
      <c r="P14" s="12">
        <v>85</v>
      </c>
      <c r="Q14" s="12" t="s">
        <v>23</v>
      </c>
      <c r="R14" s="12" t="s">
        <v>760</v>
      </c>
      <c r="S14" s="12" t="s">
        <v>26</v>
      </c>
      <c r="T14" s="12">
        <v>80</v>
      </c>
      <c r="U14" s="12" t="s">
        <v>23</v>
      </c>
      <c r="V14" s="12" t="s">
        <v>760</v>
      </c>
      <c r="W14" s="12" t="s">
        <v>26</v>
      </c>
      <c r="X14" s="12">
        <v>80</v>
      </c>
      <c r="Y14" s="12" t="s">
        <v>23</v>
      </c>
      <c r="Z14" s="12" t="s">
        <v>760</v>
      </c>
      <c r="AA14" s="12" t="s">
        <v>26</v>
      </c>
      <c r="AB14" s="12">
        <v>80</v>
      </c>
      <c r="AC14" s="12" t="s">
        <v>23</v>
      </c>
      <c r="AD14" s="12" t="s">
        <v>760</v>
      </c>
      <c r="AE14" s="12" t="s">
        <v>37</v>
      </c>
      <c r="AF14" s="12">
        <v>5</v>
      </c>
      <c r="AG14" s="12" t="s">
        <v>23</v>
      </c>
      <c r="AH14" s="12" t="s">
        <v>760</v>
      </c>
      <c r="AI14" s="12" t="s">
        <v>37</v>
      </c>
      <c r="AJ14" s="12">
        <v>5</v>
      </c>
      <c r="AK14" s="12" t="s">
        <v>23</v>
      </c>
      <c r="AL14" s="12" t="s">
        <v>760</v>
      </c>
      <c r="AN14" s="12" t="s">
        <v>3</v>
      </c>
      <c r="AP14" s="10" t="s">
        <v>12</v>
      </c>
      <c r="AQ14" s="12" t="s">
        <v>37</v>
      </c>
      <c r="AR14" s="12">
        <v>5</v>
      </c>
      <c r="AS14" s="12" t="s">
        <v>23</v>
      </c>
      <c r="AT14" s="12" t="s">
        <v>760</v>
      </c>
      <c r="AV14" s="12" t="s">
        <v>3</v>
      </c>
      <c r="AX14" s="10" t="s">
        <v>12</v>
      </c>
      <c r="AY14" s="12" t="s">
        <v>37</v>
      </c>
      <c r="AZ14" s="12">
        <v>5</v>
      </c>
      <c r="BA14" s="12" t="s">
        <v>23</v>
      </c>
      <c r="BB14" s="12" t="s">
        <v>760</v>
      </c>
      <c r="BC14" s="12" t="s">
        <v>37</v>
      </c>
      <c r="BD14" s="12">
        <v>5</v>
      </c>
      <c r="BE14" s="12" t="s">
        <v>23</v>
      </c>
      <c r="BF14" s="12" t="s">
        <v>760</v>
      </c>
      <c r="BG14" s="12" t="s">
        <v>3</v>
      </c>
      <c r="BH14" s="10" t="s">
        <v>12</v>
      </c>
      <c r="BI14" s="12" t="s">
        <v>3</v>
      </c>
      <c r="BJ14" s="10" t="s">
        <v>12</v>
      </c>
      <c r="BK14" s="12" t="s">
        <v>3</v>
      </c>
      <c r="BL14" s="12" t="s">
        <v>12</v>
      </c>
      <c r="BM14" s="12" t="s">
        <v>37</v>
      </c>
      <c r="BN14" s="12">
        <v>5</v>
      </c>
      <c r="BO14" s="12" t="s">
        <v>23</v>
      </c>
      <c r="BP14" s="12" t="s">
        <v>760</v>
      </c>
      <c r="BQ14" s="12" t="s">
        <v>26</v>
      </c>
      <c r="BR14" s="12">
        <v>80</v>
      </c>
      <c r="BS14" s="12" t="s">
        <v>23</v>
      </c>
      <c r="BT14" s="12" t="s">
        <v>760</v>
      </c>
      <c r="BV14" s="12" t="s">
        <v>3</v>
      </c>
      <c r="BX14" s="12" t="s">
        <v>3</v>
      </c>
      <c r="BZ14" s="12" t="s">
        <v>3</v>
      </c>
      <c r="CB14" s="12" t="s">
        <v>12</v>
      </c>
      <c r="CC14" s="12" t="s">
        <v>3</v>
      </c>
      <c r="CD14" s="10" t="s">
        <v>12</v>
      </c>
      <c r="CE14" s="12" t="s">
        <v>3</v>
      </c>
      <c r="CF14" s="10" t="s">
        <v>12</v>
      </c>
      <c r="CG14" s="12" t="s">
        <v>3</v>
      </c>
      <c r="CH14" s="10" t="s">
        <v>12</v>
      </c>
      <c r="CI14" s="12" t="s">
        <v>3</v>
      </c>
      <c r="CJ14" s="10" t="s">
        <v>12</v>
      </c>
      <c r="CK14" s="12" t="s">
        <v>3</v>
      </c>
      <c r="CL14" s="10" t="s">
        <v>12</v>
      </c>
      <c r="CM14" s="12" t="s">
        <v>5</v>
      </c>
      <c r="CN14" s="12" t="s">
        <v>5</v>
      </c>
      <c r="CO14" s="12" t="s">
        <v>5</v>
      </c>
      <c r="CP14" s="12" t="s">
        <v>12</v>
      </c>
      <c r="CQ14" s="12" t="s">
        <v>11</v>
      </c>
      <c r="CR14" s="10" t="s">
        <v>3</v>
      </c>
      <c r="CT14" s="13"/>
      <c r="CU14" s="17" t="s">
        <v>669</v>
      </c>
    </row>
    <row r="15" spans="1:99" s="12" customFormat="1" ht="15" customHeight="1" x14ac:dyDescent="0.2">
      <c r="A15" s="12">
        <v>14</v>
      </c>
      <c r="B15" s="12">
        <v>2017</v>
      </c>
      <c r="C15" s="12" t="s">
        <v>21</v>
      </c>
      <c r="D15" s="12" t="s">
        <v>65</v>
      </c>
      <c r="E15" s="12" t="s">
        <v>19</v>
      </c>
      <c r="F15" s="12" t="s">
        <v>28</v>
      </c>
      <c r="G15" s="13" t="s">
        <v>138</v>
      </c>
      <c r="H15" s="12" t="s">
        <v>670</v>
      </c>
      <c r="I15" s="12" t="s">
        <v>8</v>
      </c>
      <c r="J15" s="12" t="s">
        <v>0</v>
      </c>
      <c r="K15" s="12" t="s">
        <v>27</v>
      </c>
      <c r="L15" s="12" t="s">
        <v>4</v>
      </c>
      <c r="M15" s="12" t="s">
        <v>92</v>
      </c>
      <c r="N15" s="12" t="s">
        <v>5</v>
      </c>
      <c r="P15" s="12" t="s">
        <v>21</v>
      </c>
      <c r="R15" s="12" t="s">
        <v>760</v>
      </c>
      <c r="T15" s="12" t="s">
        <v>21</v>
      </c>
      <c r="V15" s="12" t="s">
        <v>760</v>
      </c>
      <c r="X15" s="12" t="s">
        <v>21</v>
      </c>
      <c r="Z15" s="12" t="s">
        <v>760</v>
      </c>
      <c r="AB15" s="12" t="s">
        <v>21</v>
      </c>
      <c r="AD15" s="12" t="s">
        <v>760</v>
      </c>
      <c r="AF15" s="12" t="s">
        <v>21</v>
      </c>
      <c r="AH15" s="12" t="s">
        <v>760</v>
      </c>
      <c r="AJ15" s="12" t="s">
        <v>21</v>
      </c>
      <c r="AL15" s="12" t="s">
        <v>760</v>
      </c>
      <c r="AN15" s="12" t="s">
        <v>3</v>
      </c>
      <c r="AP15" s="10" t="s">
        <v>12</v>
      </c>
      <c r="AR15" s="12" t="s">
        <v>21</v>
      </c>
      <c r="AT15" s="12" t="s">
        <v>760</v>
      </c>
      <c r="AV15" s="12" t="s">
        <v>3</v>
      </c>
      <c r="AX15" s="10" t="s">
        <v>12</v>
      </c>
      <c r="AZ15" s="12" t="s">
        <v>21</v>
      </c>
      <c r="BB15" s="12" t="s">
        <v>760</v>
      </c>
      <c r="BD15" s="12" t="s">
        <v>21</v>
      </c>
      <c r="BF15" s="12" t="s">
        <v>760</v>
      </c>
      <c r="BG15" s="12" t="s">
        <v>3</v>
      </c>
      <c r="BH15" s="10" t="s">
        <v>12</v>
      </c>
      <c r="BI15" s="12" t="s">
        <v>3</v>
      </c>
      <c r="BJ15" s="10" t="s">
        <v>12</v>
      </c>
      <c r="BK15" s="12" t="s">
        <v>3</v>
      </c>
      <c r="BL15" s="12" t="s">
        <v>12</v>
      </c>
      <c r="BN15" s="12" t="s">
        <v>3</v>
      </c>
      <c r="BP15" s="10" t="s">
        <v>12</v>
      </c>
      <c r="BR15" s="12" t="s">
        <v>21</v>
      </c>
      <c r="BT15" s="12" t="s">
        <v>760</v>
      </c>
      <c r="BV15" s="12" t="s">
        <v>21</v>
      </c>
      <c r="BX15" s="12" t="s">
        <v>760</v>
      </c>
      <c r="BZ15" s="12" t="s">
        <v>3</v>
      </c>
      <c r="CB15" s="10" t="s">
        <v>12</v>
      </c>
      <c r="CC15" s="12" t="s">
        <v>3</v>
      </c>
      <c r="CD15" s="10" t="s">
        <v>12</v>
      </c>
      <c r="CE15" s="12" t="s">
        <v>3</v>
      </c>
      <c r="CF15" s="10" t="s">
        <v>12</v>
      </c>
      <c r="CG15" s="12" t="s">
        <v>3</v>
      </c>
      <c r="CH15" s="10" t="s">
        <v>12</v>
      </c>
      <c r="CI15" s="12" t="s">
        <v>3</v>
      </c>
      <c r="CJ15" s="10" t="s">
        <v>12</v>
      </c>
      <c r="CK15" s="12" t="s">
        <v>3</v>
      </c>
      <c r="CL15" s="10" t="s">
        <v>12</v>
      </c>
      <c r="CM15" s="12" t="s">
        <v>12</v>
      </c>
      <c r="CN15" s="12" t="s">
        <v>12</v>
      </c>
      <c r="CO15" s="12" t="s">
        <v>12</v>
      </c>
      <c r="CP15" s="12" t="s">
        <v>12</v>
      </c>
      <c r="CQ15" s="12" t="s">
        <v>11</v>
      </c>
      <c r="CR15" s="10" t="s">
        <v>3</v>
      </c>
      <c r="CT15" s="13" t="s">
        <v>137</v>
      </c>
    </row>
    <row r="16" spans="1:99" s="12" customFormat="1" x14ac:dyDescent="0.2">
      <c r="A16" s="12">
        <v>15</v>
      </c>
      <c r="B16" s="12">
        <v>2017</v>
      </c>
      <c r="C16" s="12" t="s">
        <v>30</v>
      </c>
      <c r="D16" s="12" t="s">
        <v>122</v>
      </c>
      <c r="E16" s="12" t="s">
        <v>19</v>
      </c>
      <c r="F16" s="12" t="s">
        <v>28</v>
      </c>
      <c r="G16" s="13" t="s">
        <v>114</v>
      </c>
      <c r="H16" s="12" t="s">
        <v>82</v>
      </c>
      <c r="I16" s="12" t="s">
        <v>1</v>
      </c>
      <c r="J16" s="12" t="s">
        <v>7</v>
      </c>
      <c r="K16" s="12" t="s">
        <v>27</v>
      </c>
      <c r="L16" s="12" t="s">
        <v>4</v>
      </c>
      <c r="M16" s="12" t="s">
        <v>2</v>
      </c>
      <c r="N16" s="12" t="s">
        <v>43</v>
      </c>
      <c r="P16" s="12" t="s">
        <v>3</v>
      </c>
      <c r="R16" s="12" t="s">
        <v>12</v>
      </c>
      <c r="T16" s="12" t="s">
        <v>3</v>
      </c>
      <c r="V16" s="12" t="s">
        <v>12</v>
      </c>
      <c r="X16" s="12" t="s">
        <v>3</v>
      </c>
      <c r="Z16" s="12" t="s">
        <v>12</v>
      </c>
      <c r="AB16" s="12" t="s">
        <v>3</v>
      </c>
      <c r="AD16" s="12" t="s">
        <v>12</v>
      </c>
      <c r="AF16" s="12" t="s">
        <v>3</v>
      </c>
      <c r="AH16" s="12" t="s">
        <v>12</v>
      </c>
      <c r="AJ16" s="12" t="s">
        <v>3</v>
      </c>
      <c r="AL16" s="12" t="s">
        <v>12</v>
      </c>
      <c r="AN16" s="12" t="s">
        <v>3</v>
      </c>
      <c r="AP16" s="10" t="s">
        <v>12</v>
      </c>
      <c r="AR16" s="12" t="s">
        <v>3</v>
      </c>
      <c r="AT16" s="12" t="s">
        <v>12</v>
      </c>
      <c r="AV16" s="12" t="s">
        <v>3</v>
      </c>
      <c r="AX16" s="10" t="s">
        <v>12</v>
      </c>
      <c r="AZ16" s="12" t="s">
        <v>3</v>
      </c>
      <c r="BB16" s="12" t="s">
        <v>12</v>
      </c>
      <c r="BD16" s="12" t="s">
        <v>3</v>
      </c>
      <c r="BF16" s="12" t="s">
        <v>12</v>
      </c>
      <c r="BG16" s="12" t="s">
        <v>3</v>
      </c>
      <c r="BH16" s="10" t="s">
        <v>12</v>
      </c>
      <c r="BI16" s="12" t="s">
        <v>3</v>
      </c>
      <c r="BJ16" s="10" t="s">
        <v>12</v>
      </c>
      <c r="BK16" s="12" t="s">
        <v>3</v>
      </c>
      <c r="BL16" s="12" t="s">
        <v>12</v>
      </c>
      <c r="BN16" s="12" t="s">
        <v>3</v>
      </c>
      <c r="BP16" s="10" t="s">
        <v>12</v>
      </c>
      <c r="BR16" s="12" t="s">
        <v>3</v>
      </c>
      <c r="BT16" s="10" t="s">
        <v>12</v>
      </c>
      <c r="BV16" s="12" t="s">
        <v>3</v>
      </c>
      <c r="BX16" s="10" t="s">
        <v>12</v>
      </c>
      <c r="BZ16" s="12" t="s">
        <v>3</v>
      </c>
      <c r="CB16" s="10" t="s">
        <v>12</v>
      </c>
      <c r="CC16" s="12" t="s">
        <v>3</v>
      </c>
      <c r="CD16" s="10" t="s">
        <v>12</v>
      </c>
      <c r="CE16" s="12" t="s">
        <v>3</v>
      </c>
      <c r="CF16" s="10" t="s">
        <v>12</v>
      </c>
      <c r="CG16" s="12" t="s">
        <v>3</v>
      </c>
      <c r="CH16" s="10" t="s">
        <v>12</v>
      </c>
      <c r="CI16" s="12" t="s">
        <v>3</v>
      </c>
      <c r="CJ16" s="10" t="s">
        <v>12</v>
      </c>
      <c r="CK16" s="12" t="s">
        <v>3</v>
      </c>
      <c r="CL16" s="10" t="s">
        <v>12</v>
      </c>
      <c r="CM16" s="12" t="s">
        <v>12</v>
      </c>
      <c r="CN16" s="12" t="s">
        <v>12</v>
      </c>
      <c r="CO16" s="12" t="s">
        <v>12</v>
      </c>
      <c r="CP16" s="12" t="s">
        <v>12</v>
      </c>
      <c r="CQ16" s="12" t="s">
        <v>11</v>
      </c>
      <c r="CR16" s="10" t="s">
        <v>3</v>
      </c>
      <c r="CT16" s="13" t="s">
        <v>136</v>
      </c>
      <c r="CU16" s="12" t="s">
        <v>671</v>
      </c>
    </row>
    <row r="17" spans="1:98" s="12" customFormat="1" ht="24" x14ac:dyDescent="0.2">
      <c r="A17" s="12">
        <v>16</v>
      </c>
      <c r="B17" s="12">
        <v>2017</v>
      </c>
      <c r="C17" s="12" t="s">
        <v>54</v>
      </c>
      <c r="D17" s="12" t="s">
        <v>68</v>
      </c>
      <c r="E17" s="12" t="s">
        <v>67</v>
      </c>
      <c r="F17" s="12" t="s">
        <v>28</v>
      </c>
      <c r="G17" s="13" t="s">
        <v>752</v>
      </c>
      <c r="H17" s="12" t="s">
        <v>44</v>
      </c>
      <c r="I17" s="12" t="s">
        <v>8</v>
      </c>
      <c r="J17" s="12" t="s">
        <v>6</v>
      </c>
      <c r="K17" s="12" t="s">
        <v>16</v>
      </c>
      <c r="N17" s="12" t="s">
        <v>43</v>
      </c>
      <c r="P17" s="12" t="s">
        <v>3</v>
      </c>
      <c r="R17" s="12" t="s">
        <v>12</v>
      </c>
      <c r="T17" s="12" t="s">
        <v>3</v>
      </c>
      <c r="V17" s="12" t="s">
        <v>12</v>
      </c>
      <c r="X17" s="12" t="s">
        <v>3</v>
      </c>
      <c r="Z17" s="12" t="s">
        <v>12</v>
      </c>
      <c r="AB17" s="12" t="s">
        <v>3</v>
      </c>
      <c r="AD17" s="12" t="s">
        <v>12</v>
      </c>
      <c r="AF17" s="12" t="s">
        <v>3</v>
      </c>
      <c r="AH17" s="12" t="s">
        <v>12</v>
      </c>
      <c r="AJ17" s="12" t="s">
        <v>3</v>
      </c>
      <c r="AL17" s="12" t="s">
        <v>12</v>
      </c>
      <c r="AN17" s="12" t="s">
        <v>3</v>
      </c>
      <c r="AP17" s="10" t="s">
        <v>12</v>
      </c>
      <c r="AR17" s="12" t="s">
        <v>3</v>
      </c>
      <c r="AT17" s="12" t="s">
        <v>12</v>
      </c>
      <c r="AV17" s="12" t="s">
        <v>3</v>
      </c>
      <c r="AX17" s="10" t="s">
        <v>12</v>
      </c>
      <c r="AZ17" s="12" t="s">
        <v>3</v>
      </c>
      <c r="BB17" s="12" t="s">
        <v>12</v>
      </c>
      <c r="BD17" s="12" t="s">
        <v>3</v>
      </c>
      <c r="BF17" s="12" t="s">
        <v>12</v>
      </c>
      <c r="BG17" s="12" t="s">
        <v>3</v>
      </c>
      <c r="BH17" s="10" t="s">
        <v>12</v>
      </c>
      <c r="BI17" s="12" t="s">
        <v>3</v>
      </c>
      <c r="BJ17" s="10" t="s">
        <v>12</v>
      </c>
      <c r="BK17" s="12" t="s">
        <v>3</v>
      </c>
      <c r="BL17" s="12" t="s">
        <v>12</v>
      </c>
      <c r="BN17" s="12" t="s">
        <v>3</v>
      </c>
      <c r="BP17" s="10" t="s">
        <v>12</v>
      </c>
      <c r="BR17" s="12" t="s">
        <v>3</v>
      </c>
      <c r="BT17" s="10" t="s">
        <v>12</v>
      </c>
      <c r="BV17" s="12" t="s">
        <v>3</v>
      </c>
      <c r="BX17" s="10" t="s">
        <v>12</v>
      </c>
      <c r="BZ17" s="12" t="s">
        <v>3</v>
      </c>
      <c r="CB17" s="10" t="s">
        <v>12</v>
      </c>
      <c r="CC17" s="12" t="s">
        <v>3</v>
      </c>
      <c r="CD17" s="10" t="s">
        <v>12</v>
      </c>
      <c r="CE17" s="12" t="s">
        <v>3</v>
      </c>
      <c r="CF17" s="10" t="s">
        <v>12</v>
      </c>
      <c r="CG17" s="12" t="s">
        <v>3</v>
      </c>
      <c r="CH17" s="10" t="s">
        <v>12</v>
      </c>
      <c r="CI17" s="12" t="s">
        <v>3</v>
      </c>
      <c r="CJ17" s="10" t="s">
        <v>12</v>
      </c>
      <c r="CK17" s="12" t="s">
        <v>3</v>
      </c>
      <c r="CL17" s="10" t="s">
        <v>12</v>
      </c>
      <c r="CM17" s="12" t="s">
        <v>12</v>
      </c>
      <c r="CN17" s="12" t="s">
        <v>12</v>
      </c>
      <c r="CO17" s="12" t="s">
        <v>12</v>
      </c>
      <c r="CP17" s="12" t="s">
        <v>5</v>
      </c>
      <c r="CQ17" s="12" t="s">
        <v>12</v>
      </c>
      <c r="CR17" s="12" t="s">
        <v>3</v>
      </c>
      <c r="CT17" s="13" t="s">
        <v>672</v>
      </c>
    </row>
    <row r="18" spans="1:98" s="12" customFormat="1" ht="24" x14ac:dyDescent="0.2">
      <c r="A18" s="12">
        <v>17</v>
      </c>
      <c r="B18" s="12">
        <v>2019</v>
      </c>
      <c r="C18" s="12" t="s">
        <v>30</v>
      </c>
      <c r="D18" s="12" t="s">
        <v>135</v>
      </c>
      <c r="E18" s="12" t="s">
        <v>67</v>
      </c>
      <c r="F18" s="12" t="s">
        <v>28</v>
      </c>
      <c r="G18" s="13" t="s">
        <v>114</v>
      </c>
      <c r="H18" s="12" t="s">
        <v>82</v>
      </c>
      <c r="I18" s="12" t="s">
        <v>8</v>
      </c>
      <c r="J18" s="12" t="s">
        <v>0</v>
      </c>
      <c r="K18" s="12" t="s">
        <v>16</v>
      </c>
      <c r="N18" s="12" t="s">
        <v>12</v>
      </c>
      <c r="O18" s="12" t="s">
        <v>25</v>
      </c>
      <c r="P18" s="12">
        <v>70</v>
      </c>
      <c r="Q18" s="12" t="s">
        <v>23</v>
      </c>
      <c r="R18" s="12" t="s">
        <v>760</v>
      </c>
      <c r="S18" s="12" t="s">
        <v>25</v>
      </c>
      <c r="T18" s="12">
        <v>95</v>
      </c>
      <c r="U18" s="12" t="s">
        <v>23</v>
      </c>
      <c r="V18" s="12" t="s">
        <v>760</v>
      </c>
      <c r="W18" s="12" t="s">
        <v>25</v>
      </c>
      <c r="X18" s="12">
        <v>95</v>
      </c>
      <c r="Y18" s="12" t="s">
        <v>23</v>
      </c>
      <c r="Z18" s="12" t="s">
        <v>760</v>
      </c>
      <c r="AA18" s="12" t="s">
        <v>25</v>
      </c>
      <c r="AB18" s="12">
        <v>95</v>
      </c>
      <c r="AC18" s="12" t="s">
        <v>23</v>
      </c>
      <c r="AD18" s="12" t="s">
        <v>760</v>
      </c>
      <c r="AE18" s="12" t="s">
        <v>24</v>
      </c>
      <c r="AF18" s="12">
        <v>2</v>
      </c>
      <c r="AG18" s="12" t="s">
        <v>23</v>
      </c>
      <c r="AH18" s="12" t="s">
        <v>760</v>
      </c>
      <c r="AI18" s="12" t="s">
        <v>24</v>
      </c>
      <c r="AJ18" s="12">
        <v>2</v>
      </c>
      <c r="AK18" s="12" t="s">
        <v>23</v>
      </c>
      <c r="AL18" s="12" t="s">
        <v>760</v>
      </c>
      <c r="AN18" s="12" t="s">
        <v>105</v>
      </c>
      <c r="AP18" s="10" t="s">
        <v>12</v>
      </c>
      <c r="AQ18" s="12" t="s">
        <v>24</v>
      </c>
      <c r="AR18" s="12">
        <v>2</v>
      </c>
      <c r="AS18" s="12" t="s">
        <v>23</v>
      </c>
      <c r="AT18" s="12" t="s">
        <v>760</v>
      </c>
      <c r="AV18" s="12" t="s">
        <v>3</v>
      </c>
      <c r="AX18" s="10" t="s">
        <v>12</v>
      </c>
      <c r="AY18" s="12" t="s">
        <v>24</v>
      </c>
      <c r="AZ18" s="12">
        <v>2</v>
      </c>
      <c r="BA18" s="12" t="s">
        <v>23</v>
      </c>
      <c r="BB18" s="12" t="s">
        <v>760</v>
      </c>
      <c r="BC18" s="12" t="s">
        <v>24</v>
      </c>
      <c r="BD18" s="12">
        <v>2</v>
      </c>
      <c r="BE18" s="12" t="s">
        <v>23</v>
      </c>
      <c r="BF18" s="12" t="s">
        <v>760</v>
      </c>
      <c r="BG18" s="12" t="s">
        <v>3</v>
      </c>
      <c r="BH18" s="10" t="s">
        <v>12</v>
      </c>
      <c r="BI18" s="12" t="s">
        <v>3</v>
      </c>
      <c r="BJ18" s="10" t="s">
        <v>12</v>
      </c>
      <c r="BK18" s="12" t="s">
        <v>3</v>
      </c>
      <c r="BL18" s="12" t="s">
        <v>12</v>
      </c>
      <c r="BN18" s="12" t="s">
        <v>3</v>
      </c>
      <c r="BP18" s="10" t="s">
        <v>12</v>
      </c>
      <c r="BR18" s="12" t="s">
        <v>3</v>
      </c>
      <c r="BT18" s="10" t="s">
        <v>12</v>
      </c>
      <c r="BV18" s="12" t="s">
        <v>3</v>
      </c>
      <c r="BX18" s="10" t="s">
        <v>12</v>
      </c>
      <c r="BZ18" s="12" t="s">
        <v>3</v>
      </c>
      <c r="CB18" s="10" t="s">
        <v>12</v>
      </c>
      <c r="CC18" s="12" t="s">
        <v>3</v>
      </c>
      <c r="CD18" s="10" t="s">
        <v>12</v>
      </c>
      <c r="CE18" s="12" t="s">
        <v>105</v>
      </c>
      <c r="CF18" s="10" t="s">
        <v>12</v>
      </c>
      <c r="CG18" s="12" t="s">
        <v>3</v>
      </c>
      <c r="CH18" s="10" t="s">
        <v>12</v>
      </c>
      <c r="CI18" s="12" t="s">
        <v>3</v>
      </c>
      <c r="CJ18" s="10" t="s">
        <v>12</v>
      </c>
      <c r="CK18" s="12" t="s">
        <v>3</v>
      </c>
      <c r="CL18" s="10" t="s">
        <v>12</v>
      </c>
      <c r="CM18" s="12" t="s">
        <v>22</v>
      </c>
      <c r="CN18" s="12" t="s">
        <v>22</v>
      </c>
      <c r="CO18" s="12" t="s">
        <v>22</v>
      </c>
      <c r="CP18" s="12" t="s">
        <v>5</v>
      </c>
      <c r="CQ18" s="12" t="s">
        <v>12</v>
      </c>
      <c r="CR18" s="12" t="s">
        <v>3</v>
      </c>
      <c r="CT18" s="13" t="s">
        <v>673</v>
      </c>
    </row>
    <row r="19" spans="1:98" s="12" customFormat="1" x14ac:dyDescent="0.2">
      <c r="A19" s="12">
        <v>18</v>
      </c>
      <c r="B19" s="12">
        <v>2019</v>
      </c>
      <c r="C19" s="12" t="s">
        <v>61</v>
      </c>
      <c r="D19" s="12" t="s">
        <v>122</v>
      </c>
      <c r="E19" s="12" t="s">
        <v>67</v>
      </c>
      <c r="F19" s="12" t="s">
        <v>28</v>
      </c>
      <c r="G19" s="13" t="s">
        <v>114</v>
      </c>
      <c r="H19" s="12" t="s">
        <v>82</v>
      </c>
      <c r="I19" s="12" t="s">
        <v>1</v>
      </c>
      <c r="J19" s="12" t="s">
        <v>6</v>
      </c>
      <c r="K19" s="12" t="s">
        <v>16</v>
      </c>
      <c r="N19" s="12" t="s">
        <v>12</v>
      </c>
      <c r="P19" s="12" t="s">
        <v>674</v>
      </c>
      <c r="R19" s="12" t="s">
        <v>22</v>
      </c>
      <c r="T19" s="12" t="s">
        <v>674</v>
      </c>
      <c r="V19" s="12" t="s">
        <v>22</v>
      </c>
      <c r="X19" s="12" t="s">
        <v>674</v>
      </c>
      <c r="Z19" s="12" t="s">
        <v>22</v>
      </c>
      <c r="AB19" s="12" t="s">
        <v>3</v>
      </c>
      <c r="AD19" s="12" t="s">
        <v>12</v>
      </c>
      <c r="AF19" s="12" t="s">
        <v>674</v>
      </c>
      <c r="AH19" s="12" t="s">
        <v>22</v>
      </c>
      <c r="AJ19" s="12" t="s">
        <v>674</v>
      </c>
      <c r="AL19" s="12" t="s">
        <v>22</v>
      </c>
      <c r="AN19" s="12" t="s">
        <v>3</v>
      </c>
      <c r="AP19" s="10" t="s">
        <v>12</v>
      </c>
      <c r="AR19" s="12" t="s">
        <v>3</v>
      </c>
      <c r="AT19" s="12" t="s">
        <v>12</v>
      </c>
      <c r="AV19" s="12" t="s">
        <v>3</v>
      </c>
      <c r="AX19" s="10" t="s">
        <v>12</v>
      </c>
      <c r="AZ19" s="12" t="s">
        <v>3</v>
      </c>
      <c r="BB19" s="12" t="s">
        <v>12</v>
      </c>
      <c r="BD19" s="12" t="s">
        <v>3</v>
      </c>
      <c r="BF19" s="12" t="s">
        <v>12</v>
      </c>
      <c r="BG19" s="12" t="s">
        <v>3</v>
      </c>
      <c r="BH19" s="10" t="s">
        <v>12</v>
      </c>
      <c r="BI19" s="12" t="s">
        <v>3</v>
      </c>
      <c r="BJ19" s="10" t="s">
        <v>12</v>
      </c>
      <c r="BK19" s="12" t="s">
        <v>674</v>
      </c>
      <c r="BL19" s="12" t="s">
        <v>22</v>
      </c>
      <c r="BN19" s="12" t="s">
        <v>3</v>
      </c>
      <c r="BP19" s="10" t="s">
        <v>12</v>
      </c>
      <c r="BR19" s="12" t="s">
        <v>3</v>
      </c>
      <c r="BT19" s="10" t="s">
        <v>12</v>
      </c>
      <c r="BV19" s="12" t="s">
        <v>3</v>
      </c>
      <c r="BX19" s="10" t="s">
        <v>12</v>
      </c>
      <c r="BZ19" s="12" t="s">
        <v>3</v>
      </c>
      <c r="CB19" s="10" t="s">
        <v>12</v>
      </c>
      <c r="CC19" s="12" t="s">
        <v>105</v>
      </c>
      <c r="CD19" s="10" t="s">
        <v>12</v>
      </c>
      <c r="CE19" s="12" t="s">
        <v>105</v>
      </c>
      <c r="CF19" s="10" t="s">
        <v>12</v>
      </c>
      <c r="CG19" s="12" t="s">
        <v>3</v>
      </c>
      <c r="CH19" s="10" t="s">
        <v>12</v>
      </c>
      <c r="CI19" s="12" t="s">
        <v>3</v>
      </c>
      <c r="CJ19" s="10" t="s">
        <v>12</v>
      </c>
      <c r="CK19" s="12" t="s">
        <v>105</v>
      </c>
      <c r="CL19" s="10" t="s">
        <v>12</v>
      </c>
      <c r="CM19" s="12" t="s">
        <v>12</v>
      </c>
      <c r="CN19" s="12" t="s">
        <v>12</v>
      </c>
      <c r="CO19" s="12" t="s">
        <v>12</v>
      </c>
      <c r="CP19" s="12" t="s">
        <v>12</v>
      </c>
      <c r="CQ19" s="12" t="s">
        <v>11</v>
      </c>
      <c r="CR19" s="12" t="s">
        <v>3</v>
      </c>
      <c r="CT19" s="13" t="s">
        <v>134</v>
      </c>
    </row>
    <row r="20" spans="1:98" s="12" customFormat="1" x14ac:dyDescent="0.2">
      <c r="A20" s="12">
        <v>19</v>
      </c>
      <c r="B20" s="12">
        <v>2019</v>
      </c>
      <c r="C20" s="12" t="s">
        <v>21</v>
      </c>
      <c r="D20" s="12" t="s">
        <v>34</v>
      </c>
      <c r="E20" s="12" t="s">
        <v>19</v>
      </c>
      <c r="F20" s="12" t="s">
        <v>28</v>
      </c>
      <c r="G20" s="13" t="s">
        <v>133</v>
      </c>
      <c r="H20" s="12" t="s">
        <v>17</v>
      </c>
      <c r="I20" s="12" t="s">
        <v>1</v>
      </c>
      <c r="J20" s="12" t="s">
        <v>0</v>
      </c>
      <c r="K20" s="12" t="s">
        <v>27</v>
      </c>
      <c r="L20" s="12" t="s">
        <v>118</v>
      </c>
      <c r="M20" s="12" t="s">
        <v>92</v>
      </c>
      <c r="N20" s="12" t="s">
        <v>31</v>
      </c>
      <c r="P20" s="12" t="s">
        <v>3</v>
      </c>
      <c r="R20" s="12" t="s">
        <v>12</v>
      </c>
      <c r="T20" s="12" t="s">
        <v>3</v>
      </c>
      <c r="V20" s="12" t="s">
        <v>12</v>
      </c>
      <c r="X20" s="12" t="s">
        <v>3</v>
      </c>
      <c r="Z20" s="12" t="s">
        <v>12</v>
      </c>
      <c r="AB20" s="12" t="s">
        <v>3</v>
      </c>
      <c r="AD20" s="12" t="s">
        <v>12</v>
      </c>
      <c r="AF20" s="12" t="s">
        <v>3</v>
      </c>
      <c r="AH20" s="12" t="s">
        <v>12</v>
      </c>
      <c r="AJ20" s="12" t="s">
        <v>3</v>
      </c>
      <c r="AL20" s="12" t="s">
        <v>12</v>
      </c>
      <c r="AN20" s="12" t="s">
        <v>3</v>
      </c>
      <c r="AP20" s="10" t="s">
        <v>12</v>
      </c>
      <c r="AR20" s="12" t="s">
        <v>3</v>
      </c>
      <c r="AT20" s="12" t="s">
        <v>12</v>
      </c>
      <c r="AV20" s="12" t="s">
        <v>3</v>
      </c>
      <c r="AX20" s="10" t="s">
        <v>12</v>
      </c>
      <c r="AZ20" s="12" t="s">
        <v>3</v>
      </c>
      <c r="BB20" s="12" t="s">
        <v>12</v>
      </c>
      <c r="BD20" s="12" t="s">
        <v>3</v>
      </c>
      <c r="BF20" s="12" t="s">
        <v>12</v>
      </c>
      <c r="BG20" s="12" t="s">
        <v>3</v>
      </c>
      <c r="BH20" s="10" t="s">
        <v>12</v>
      </c>
      <c r="BI20" s="12" t="s">
        <v>3</v>
      </c>
      <c r="BJ20" s="10" t="s">
        <v>12</v>
      </c>
      <c r="BK20" s="12" t="s">
        <v>3</v>
      </c>
      <c r="BL20" s="12" t="s">
        <v>12</v>
      </c>
      <c r="BN20" s="12" t="s">
        <v>3</v>
      </c>
      <c r="BP20" s="10" t="s">
        <v>12</v>
      </c>
      <c r="BR20" s="12" t="s">
        <v>3</v>
      </c>
      <c r="BT20" s="10" t="s">
        <v>12</v>
      </c>
      <c r="BV20" s="12" t="s">
        <v>3</v>
      </c>
      <c r="BX20" s="10" t="s">
        <v>12</v>
      </c>
      <c r="BZ20" s="12" t="s">
        <v>3</v>
      </c>
      <c r="CB20" s="10" t="s">
        <v>12</v>
      </c>
      <c r="CC20" s="12" t="s">
        <v>3</v>
      </c>
      <c r="CD20" s="10" t="s">
        <v>12</v>
      </c>
      <c r="CE20" s="12" t="s">
        <v>105</v>
      </c>
      <c r="CF20" s="10" t="s">
        <v>12</v>
      </c>
      <c r="CG20" s="12" t="s">
        <v>3</v>
      </c>
      <c r="CH20" s="10" t="s">
        <v>12</v>
      </c>
      <c r="CI20" s="12" t="s">
        <v>3</v>
      </c>
      <c r="CJ20" s="10" t="s">
        <v>12</v>
      </c>
      <c r="CK20" s="12" t="s">
        <v>105</v>
      </c>
      <c r="CL20" s="10" t="s">
        <v>12</v>
      </c>
      <c r="CM20" s="12" t="s">
        <v>12</v>
      </c>
      <c r="CN20" s="12" t="s">
        <v>12</v>
      </c>
      <c r="CO20" s="12" t="s">
        <v>12</v>
      </c>
      <c r="CP20" s="12" t="s">
        <v>12</v>
      </c>
      <c r="CQ20" s="12" t="s">
        <v>11</v>
      </c>
      <c r="CT20" s="13"/>
    </row>
    <row r="21" spans="1:98" s="12" customFormat="1" x14ac:dyDescent="0.2">
      <c r="A21" s="12">
        <v>20</v>
      </c>
      <c r="B21" s="12">
        <v>2019</v>
      </c>
      <c r="C21" s="12" t="s">
        <v>21</v>
      </c>
      <c r="D21" s="12" t="s">
        <v>120</v>
      </c>
      <c r="E21" s="12" t="s">
        <v>33</v>
      </c>
      <c r="F21" s="12" t="s">
        <v>28</v>
      </c>
      <c r="G21" s="13" t="s">
        <v>36</v>
      </c>
      <c r="H21" s="12" t="s">
        <v>35</v>
      </c>
      <c r="I21" s="12" t="s">
        <v>1</v>
      </c>
      <c r="J21" s="12" t="s">
        <v>7</v>
      </c>
      <c r="K21" s="12" t="s">
        <v>27</v>
      </c>
      <c r="L21" s="12" t="s">
        <v>4</v>
      </c>
      <c r="M21" s="12" t="s">
        <v>2</v>
      </c>
      <c r="N21" s="12" t="s">
        <v>31</v>
      </c>
      <c r="P21" s="12" t="s">
        <v>3</v>
      </c>
      <c r="R21" s="12" t="s">
        <v>12</v>
      </c>
      <c r="T21" s="12" t="s">
        <v>3</v>
      </c>
      <c r="V21" s="12" t="s">
        <v>12</v>
      </c>
      <c r="X21" s="12" t="s">
        <v>3</v>
      </c>
      <c r="Z21" s="12" t="s">
        <v>12</v>
      </c>
      <c r="AB21" s="12" t="s">
        <v>3</v>
      </c>
      <c r="AD21" s="12" t="s">
        <v>12</v>
      </c>
      <c r="AF21" s="12" t="s">
        <v>3</v>
      </c>
      <c r="AH21" s="12" t="s">
        <v>12</v>
      </c>
      <c r="AJ21" s="12" t="s">
        <v>3</v>
      </c>
      <c r="AL21" s="12" t="s">
        <v>12</v>
      </c>
      <c r="AN21" s="12" t="s">
        <v>3</v>
      </c>
      <c r="AP21" s="10" t="s">
        <v>12</v>
      </c>
      <c r="AR21" s="12" t="s">
        <v>3</v>
      </c>
      <c r="AT21" s="12" t="s">
        <v>12</v>
      </c>
      <c r="AV21" s="12" t="s">
        <v>3</v>
      </c>
      <c r="AX21" s="10" t="s">
        <v>12</v>
      </c>
      <c r="AZ21" s="12" t="s">
        <v>3</v>
      </c>
      <c r="BB21" s="12" t="s">
        <v>12</v>
      </c>
      <c r="BD21" s="12" t="s">
        <v>3</v>
      </c>
      <c r="BF21" s="12" t="s">
        <v>12</v>
      </c>
      <c r="BG21" s="12" t="s">
        <v>3</v>
      </c>
      <c r="BH21" s="10" t="s">
        <v>12</v>
      </c>
      <c r="BI21" s="12" t="s">
        <v>3</v>
      </c>
      <c r="BJ21" s="10" t="s">
        <v>12</v>
      </c>
      <c r="BK21" s="12" t="s">
        <v>3</v>
      </c>
      <c r="BL21" s="12" t="s">
        <v>12</v>
      </c>
      <c r="BN21" s="12" t="s">
        <v>3</v>
      </c>
      <c r="BP21" s="10" t="s">
        <v>12</v>
      </c>
      <c r="BR21" s="12" t="s">
        <v>105</v>
      </c>
      <c r="BT21" s="10" t="s">
        <v>12</v>
      </c>
      <c r="BV21" s="12" t="s">
        <v>3</v>
      </c>
      <c r="BX21" s="10" t="s">
        <v>12</v>
      </c>
      <c r="BZ21" s="12" t="s">
        <v>3</v>
      </c>
      <c r="CB21" s="10" t="s">
        <v>12</v>
      </c>
      <c r="CC21" s="12" t="s">
        <v>3</v>
      </c>
      <c r="CD21" s="10" t="s">
        <v>12</v>
      </c>
      <c r="CE21" s="12" t="s">
        <v>105</v>
      </c>
      <c r="CF21" s="10" t="s">
        <v>12</v>
      </c>
      <c r="CG21" s="12" t="s">
        <v>105</v>
      </c>
      <c r="CH21" s="10" t="s">
        <v>12</v>
      </c>
      <c r="CI21" s="12" t="s">
        <v>3</v>
      </c>
      <c r="CJ21" s="10" t="s">
        <v>12</v>
      </c>
      <c r="CK21" s="12" t="s">
        <v>105</v>
      </c>
      <c r="CL21" s="10" t="s">
        <v>12</v>
      </c>
      <c r="CM21" s="12" t="s">
        <v>12</v>
      </c>
      <c r="CN21" s="12" t="s">
        <v>12</v>
      </c>
      <c r="CO21" s="12" t="s">
        <v>12</v>
      </c>
      <c r="CP21" s="12" t="s">
        <v>12</v>
      </c>
      <c r="CQ21" s="12" t="s">
        <v>11</v>
      </c>
      <c r="CT21" s="13"/>
    </row>
    <row r="22" spans="1:98" s="12" customFormat="1" x14ac:dyDescent="0.2">
      <c r="A22" s="12">
        <v>21</v>
      </c>
      <c r="B22" s="12">
        <v>2017</v>
      </c>
      <c r="C22" s="12" t="s">
        <v>30</v>
      </c>
      <c r="D22" s="12" t="s">
        <v>94</v>
      </c>
      <c r="E22" s="12" t="s">
        <v>39</v>
      </c>
      <c r="F22" s="12" t="s">
        <v>28</v>
      </c>
      <c r="G22" s="13" t="s">
        <v>87</v>
      </c>
      <c r="H22" s="12" t="s">
        <v>17</v>
      </c>
      <c r="I22" s="12" t="s">
        <v>1</v>
      </c>
      <c r="J22" s="12" t="s">
        <v>0</v>
      </c>
      <c r="K22" s="12" t="s">
        <v>16</v>
      </c>
      <c r="N22" s="12" t="s">
        <v>12</v>
      </c>
      <c r="O22" s="12" t="s">
        <v>14</v>
      </c>
      <c r="P22" s="12">
        <v>98</v>
      </c>
      <c r="Q22" s="12" t="s">
        <v>13</v>
      </c>
      <c r="R22" s="12" t="s">
        <v>760</v>
      </c>
      <c r="S22" s="12" t="s">
        <v>14</v>
      </c>
      <c r="T22" s="12">
        <v>57.1</v>
      </c>
      <c r="U22" s="12" t="s">
        <v>13</v>
      </c>
      <c r="V22" s="12" t="s">
        <v>760</v>
      </c>
      <c r="W22" s="12" t="s">
        <v>14</v>
      </c>
      <c r="X22" s="12">
        <v>61</v>
      </c>
      <c r="Y22" s="12" t="s">
        <v>13</v>
      </c>
      <c r="Z22" s="12" t="s">
        <v>760</v>
      </c>
      <c r="AA22" s="12" t="s">
        <v>14</v>
      </c>
      <c r="AB22" s="12">
        <v>40</v>
      </c>
      <c r="AC22" s="12" t="s">
        <v>13</v>
      </c>
      <c r="AD22" s="12" t="s">
        <v>760</v>
      </c>
      <c r="AF22" s="12" t="s">
        <v>105</v>
      </c>
      <c r="AH22" s="12" t="s">
        <v>12</v>
      </c>
      <c r="AJ22" s="12" t="s">
        <v>3</v>
      </c>
      <c r="AL22" s="12" t="s">
        <v>12</v>
      </c>
      <c r="AN22" s="12" t="s">
        <v>3</v>
      </c>
      <c r="AP22" s="10" t="s">
        <v>12</v>
      </c>
      <c r="AR22" s="12" t="s">
        <v>3</v>
      </c>
      <c r="AT22" s="12" t="s">
        <v>12</v>
      </c>
      <c r="AV22" s="12" t="s">
        <v>3</v>
      </c>
      <c r="AX22" s="10" t="s">
        <v>12</v>
      </c>
      <c r="AZ22" s="12" t="s">
        <v>3</v>
      </c>
      <c r="BB22" s="12" t="s">
        <v>12</v>
      </c>
      <c r="BD22" s="12" t="s">
        <v>15</v>
      </c>
      <c r="BF22" s="12" t="s">
        <v>22</v>
      </c>
      <c r="BG22" s="12" t="s">
        <v>3</v>
      </c>
      <c r="BH22" s="10" t="s">
        <v>12</v>
      </c>
      <c r="BI22" s="12" t="s">
        <v>3</v>
      </c>
      <c r="BJ22" s="10" t="s">
        <v>12</v>
      </c>
      <c r="BK22" s="12" t="s">
        <v>3</v>
      </c>
      <c r="BL22" s="12" t="s">
        <v>12</v>
      </c>
      <c r="BN22" s="12" t="s">
        <v>3</v>
      </c>
      <c r="BP22" s="10" t="s">
        <v>12</v>
      </c>
      <c r="BR22" s="12" t="s">
        <v>105</v>
      </c>
      <c r="BT22" s="10" t="s">
        <v>12</v>
      </c>
      <c r="BV22" s="12" t="s">
        <v>3</v>
      </c>
      <c r="BX22" s="10" t="s">
        <v>12</v>
      </c>
      <c r="BZ22" s="12" t="s">
        <v>3</v>
      </c>
      <c r="CB22" s="10" t="s">
        <v>12</v>
      </c>
      <c r="CC22" s="12" t="s">
        <v>3</v>
      </c>
      <c r="CD22" s="10" t="s">
        <v>12</v>
      </c>
      <c r="CE22" s="12" t="s">
        <v>105</v>
      </c>
      <c r="CF22" s="10" t="s">
        <v>12</v>
      </c>
      <c r="CG22" s="12" t="s">
        <v>105</v>
      </c>
      <c r="CH22" s="10" t="s">
        <v>12</v>
      </c>
      <c r="CI22" s="12" t="s">
        <v>3</v>
      </c>
      <c r="CJ22" s="10" t="s">
        <v>12</v>
      </c>
      <c r="CK22" s="12" t="s">
        <v>105</v>
      </c>
      <c r="CL22" s="10" t="s">
        <v>12</v>
      </c>
      <c r="CM22" s="12" t="s">
        <v>12</v>
      </c>
      <c r="CN22" s="12" t="s">
        <v>12</v>
      </c>
      <c r="CO22" s="12" t="s">
        <v>12</v>
      </c>
      <c r="CP22" s="12" t="s">
        <v>12</v>
      </c>
      <c r="CQ22" s="12" t="s">
        <v>11</v>
      </c>
      <c r="CT22" s="13"/>
    </row>
    <row r="23" spans="1:98" s="12" customFormat="1" x14ac:dyDescent="0.2">
      <c r="A23" s="12">
        <v>22</v>
      </c>
      <c r="B23" s="12">
        <v>2017</v>
      </c>
      <c r="C23" s="12" t="s">
        <v>30</v>
      </c>
      <c r="D23" s="12" t="s">
        <v>48</v>
      </c>
      <c r="E23" s="12" t="s">
        <v>19</v>
      </c>
      <c r="F23" s="12" t="s">
        <v>28</v>
      </c>
      <c r="G23" s="13" t="s">
        <v>132</v>
      </c>
      <c r="H23" s="12" t="s">
        <v>125</v>
      </c>
      <c r="I23" s="12" t="s">
        <v>1</v>
      </c>
      <c r="J23" s="12" t="s">
        <v>7</v>
      </c>
      <c r="K23" s="12" t="s">
        <v>27</v>
      </c>
      <c r="L23" s="12" t="s">
        <v>4</v>
      </c>
      <c r="M23" s="12" t="s">
        <v>2</v>
      </c>
      <c r="N23" s="12" t="s">
        <v>701</v>
      </c>
      <c r="P23" s="12" t="s">
        <v>3</v>
      </c>
      <c r="R23" s="12" t="s">
        <v>12</v>
      </c>
      <c r="T23" s="12" t="s">
        <v>42</v>
      </c>
      <c r="V23" s="12" t="s">
        <v>22</v>
      </c>
      <c r="X23" s="12" t="s">
        <v>42</v>
      </c>
      <c r="Z23" s="12" t="s">
        <v>22</v>
      </c>
      <c r="AB23" s="12" t="s">
        <v>42</v>
      </c>
      <c r="AD23" s="12" t="s">
        <v>22</v>
      </c>
      <c r="AF23" s="12" t="s">
        <v>15</v>
      </c>
      <c r="AH23" s="12" t="s">
        <v>22</v>
      </c>
      <c r="AJ23" s="12" t="s">
        <v>15</v>
      </c>
      <c r="AL23" s="12" t="s">
        <v>22</v>
      </c>
      <c r="AN23" s="12" t="s">
        <v>15</v>
      </c>
      <c r="AP23" s="12" t="s">
        <v>22</v>
      </c>
      <c r="AR23" s="12" t="s">
        <v>3</v>
      </c>
      <c r="AT23" s="12" t="s">
        <v>12</v>
      </c>
      <c r="AV23" s="12" t="s">
        <v>3</v>
      </c>
      <c r="AX23" s="10" t="s">
        <v>12</v>
      </c>
      <c r="AZ23" s="12" t="s">
        <v>15</v>
      </c>
      <c r="BB23" s="12" t="s">
        <v>12</v>
      </c>
      <c r="BD23" s="12" t="s">
        <v>15</v>
      </c>
      <c r="BF23" s="12" t="s">
        <v>22</v>
      </c>
      <c r="BG23" s="12" t="s">
        <v>3</v>
      </c>
      <c r="BH23" s="10" t="s">
        <v>12</v>
      </c>
      <c r="BI23" s="12" t="s">
        <v>3</v>
      </c>
      <c r="BJ23" s="10" t="s">
        <v>12</v>
      </c>
      <c r="BK23" s="12" t="s">
        <v>3</v>
      </c>
      <c r="BL23" s="12" t="s">
        <v>12</v>
      </c>
      <c r="BN23" s="12" t="s">
        <v>3</v>
      </c>
      <c r="BP23" s="10" t="s">
        <v>12</v>
      </c>
      <c r="BR23" s="12" t="s">
        <v>3</v>
      </c>
      <c r="BT23" s="10" t="s">
        <v>12</v>
      </c>
      <c r="BV23" s="12" t="s">
        <v>3</v>
      </c>
      <c r="BX23" s="10" t="s">
        <v>12</v>
      </c>
      <c r="BZ23" s="12" t="s">
        <v>3</v>
      </c>
      <c r="CB23" s="10" t="s">
        <v>12</v>
      </c>
      <c r="CC23" s="12" t="s">
        <v>3</v>
      </c>
      <c r="CD23" s="10" t="s">
        <v>12</v>
      </c>
      <c r="CE23" s="12" t="s">
        <v>3</v>
      </c>
      <c r="CF23" s="10" t="s">
        <v>12</v>
      </c>
      <c r="CG23" s="12" t="s">
        <v>3</v>
      </c>
      <c r="CH23" s="10" t="s">
        <v>12</v>
      </c>
      <c r="CI23" s="12" t="s">
        <v>3</v>
      </c>
      <c r="CJ23" s="10" t="s">
        <v>12</v>
      </c>
      <c r="CK23" s="12" t="s">
        <v>3</v>
      </c>
      <c r="CL23" s="10" t="s">
        <v>12</v>
      </c>
      <c r="CM23" s="12" t="s">
        <v>12</v>
      </c>
      <c r="CN23" s="12" t="s">
        <v>12</v>
      </c>
      <c r="CO23" s="12" t="s">
        <v>12</v>
      </c>
      <c r="CP23" s="12" t="s">
        <v>12</v>
      </c>
      <c r="CQ23" s="12" t="s">
        <v>11</v>
      </c>
      <c r="CT23" s="13"/>
    </row>
    <row r="24" spans="1:98" s="12" customFormat="1" x14ac:dyDescent="0.2">
      <c r="A24" s="12">
        <v>23</v>
      </c>
      <c r="B24" s="12">
        <v>2016</v>
      </c>
      <c r="C24" s="12" t="s">
        <v>30</v>
      </c>
      <c r="D24" s="12" t="s">
        <v>71</v>
      </c>
      <c r="E24" s="12" t="s">
        <v>19</v>
      </c>
      <c r="F24" s="12" t="s">
        <v>39</v>
      </c>
      <c r="G24" s="13" t="s">
        <v>131</v>
      </c>
      <c r="H24" s="12" t="s">
        <v>32</v>
      </c>
      <c r="I24" s="12" t="s">
        <v>1</v>
      </c>
      <c r="J24" s="12" t="s">
        <v>6</v>
      </c>
      <c r="K24" s="12" t="s">
        <v>27</v>
      </c>
      <c r="L24" s="12" t="s">
        <v>4</v>
      </c>
      <c r="M24" s="12" t="s">
        <v>2</v>
      </c>
      <c r="N24" s="12" t="s">
        <v>43</v>
      </c>
      <c r="P24" s="12" t="s">
        <v>3</v>
      </c>
      <c r="R24" s="12" t="s">
        <v>12</v>
      </c>
      <c r="T24" s="12" t="s">
        <v>3</v>
      </c>
      <c r="V24" s="12" t="s">
        <v>12</v>
      </c>
      <c r="X24" s="12" t="s">
        <v>3</v>
      </c>
      <c r="Z24" s="12" t="s">
        <v>12</v>
      </c>
      <c r="AB24" s="12" t="s">
        <v>3</v>
      </c>
      <c r="AD24" s="12" t="s">
        <v>12</v>
      </c>
      <c r="AF24" s="12" t="s">
        <v>3</v>
      </c>
      <c r="AH24" s="12" t="s">
        <v>12</v>
      </c>
      <c r="AJ24" s="12" t="s">
        <v>3</v>
      </c>
      <c r="AL24" s="12" t="s">
        <v>12</v>
      </c>
      <c r="AN24" s="12" t="s">
        <v>3</v>
      </c>
      <c r="AP24" s="12" t="s">
        <v>12</v>
      </c>
      <c r="AR24" s="12" t="s">
        <v>3</v>
      </c>
      <c r="AT24" s="12" t="s">
        <v>12</v>
      </c>
      <c r="AV24" s="12" t="s">
        <v>3</v>
      </c>
      <c r="AX24" s="10" t="s">
        <v>12</v>
      </c>
      <c r="AZ24" s="12" t="s">
        <v>3</v>
      </c>
      <c r="BB24" s="12" t="s">
        <v>12</v>
      </c>
      <c r="BD24" s="12" t="s">
        <v>3</v>
      </c>
      <c r="BF24" s="12" t="s">
        <v>12</v>
      </c>
      <c r="BG24" s="12" t="s">
        <v>3</v>
      </c>
      <c r="BH24" s="10" t="s">
        <v>12</v>
      </c>
      <c r="BI24" s="12" t="s">
        <v>3</v>
      </c>
      <c r="BJ24" s="10" t="s">
        <v>12</v>
      </c>
      <c r="BK24" s="12" t="s">
        <v>3</v>
      </c>
      <c r="BL24" s="12" t="s">
        <v>12</v>
      </c>
      <c r="BN24" s="12" t="s">
        <v>3</v>
      </c>
      <c r="BP24" s="10" t="s">
        <v>12</v>
      </c>
      <c r="BR24" s="12" t="s">
        <v>3</v>
      </c>
      <c r="BT24" s="10" t="s">
        <v>12</v>
      </c>
      <c r="BV24" s="12" t="s">
        <v>3</v>
      </c>
      <c r="BX24" s="10" t="s">
        <v>12</v>
      </c>
      <c r="BZ24" s="12" t="s">
        <v>3</v>
      </c>
      <c r="CB24" s="10" t="s">
        <v>12</v>
      </c>
      <c r="CC24" s="12" t="s">
        <v>3</v>
      </c>
      <c r="CD24" s="10" t="s">
        <v>12</v>
      </c>
      <c r="CE24" s="12" t="s">
        <v>3</v>
      </c>
      <c r="CF24" s="10" t="s">
        <v>12</v>
      </c>
      <c r="CG24" s="12" t="s">
        <v>3</v>
      </c>
      <c r="CH24" s="10" t="s">
        <v>12</v>
      </c>
      <c r="CI24" s="12" t="s">
        <v>3</v>
      </c>
      <c r="CJ24" s="10" t="s">
        <v>12</v>
      </c>
      <c r="CK24" s="12" t="s">
        <v>3</v>
      </c>
      <c r="CL24" s="10" t="s">
        <v>12</v>
      </c>
      <c r="CM24" s="12" t="s">
        <v>12</v>
      </c>
      <c r="CN24" s="12" t="s">
        <v>12</v>
      </c>
      <c r="CO24" s="12" t="s">
        <v>12</v>
      </c>
      <c r="CP24" s="12" t="s">
        <v>5</v>
      </c>
      <c r="CQ24" s="12" t="s">
        <v>11</v>
      </c>
      <c r="CT24" s="13" t="s">
        <v>676</v>
      </c>
    </row>
    <row r="25" spans="1:98" s="12" customFormat="1" x14ac:dyDescent="0.2">
      <c r="A25" s="12">
        <v>24</v>
      </c>
      <c r="B25" s="12">
        <v>2016</v>
      </c>
      <c r="C25" s="12" t="s">
        <v>30</v>
      </c>
      <c r="D25" s="12" t="s">
        <v>130</v>
      </c>
      <c r="E25" s="12" t="s">
        <v>39</v>
      </c>
      <c r="F25" s="12" t="s">
        <v>39</v>
      </c>
      <c r="G25" s="13" t="s">
        <v>129</v>
      </c>
      <c r="H25" s="12" t="s">
        <v>125</v>
      </c>
      <c r="I25" s="12" t="s">
        <v>1</v>
      </c>
      <c r="J25" s="12" t="s">
        <v>0</v>
      </c>
      <c r="K25" s="12" t="s">
        <v>16</v>
      </c>
      <c r="N25" s="12" t="s">
        <v>701</v>
      </c>
      <c r="O25" s="12" t="s">
        <v>14</v>
      </c>
      <c r="P25" s="12">
        <v>89.97</v>
      </c>
      <c r="Q25" s="12" t="s">
        <v>13</v>
      </c>
      <c r="R25" s="12" t="s">
        <v>760</v>
      </c>
      <c r="T25" s="12" t="s">
        <v>674</v>
      </c>
      <c r="V25" s="12" t="s">
        <v>22</v>
      </c>
      <c r="X25" s="12" t="s">
        <v>3</v>
      </c>
      <c r="Z25" s="12" t="s">
        <v>12</v>
      </c>
      <c r="AB25" s="12" t="s">
        <v>674</v>
      </c>
      <c r="AD25" s="12" t="s">
        <v>22</v>
      </c>
      <c r="AF25" s="12" t="s">
        <v>674</v>
      </c>
      <c r="AH25" s="12" t="s">
        <v>22</v>
      </c>
      <c r="AJ25" s="12" t="s">
        <v>674</v>
      </c>
      <c r="AL25" s="12" t="s">
        <v>22</v>
      </c>
      <c r="AN25" s="12" t="s">
        <v>3</v>
      </c>
      <c r="AP25" s="12" t="s">
        <v>12</v>
      </c>
      <c r="AR25" s="12" t="s">
        <v>674</v>
      </c>
      <c r="AT25" s="12" t="s">
        <v>22</v>
      </c>
      <c r="AV25" s="12" t="s">
        <v>3</v>
      </c>
      <c r="AX25" s="10" t="s">
        <v>12</v>
      </c>
      <c r="AZ25" s="12" t="s">
        <v>674</v>
      </c>
      <c r="BB25" s="12" t="s">
        <v>12</v>
      </c>
      <c r="BD25" s="12" t="s">
        <v>674</v>
      </c>
      <c r="BF25" s="12" t="s">
        <v>22</v>
      </c>
      <c r="BG25" s="12" t="s">
        <v>3</v>
      </c>
      <c r="BH25" s="10" t="s">
        <v>12</v>
      </c>
      <c r="BI25" s="12" t="s">
        <v>3</v>
      </c>
      <c r="BJ25" s="10" t="s">
        <v>12</v>
      </c>
      <c r="BK25" s="12" t="s">
        <v>3</v>
      </c>
      <c r="BL25" s="12" t="s">
        <v>12</v>
      </c>
      <c r="BN25" s="12" t="s">
        <v>3</v>
      </c>
      <c r="BP25" s="10" t="s">
        <v>12</v>
      </c>
      <c r="BR25" s="12" t="s">
        <v>3</v>
      </c>
      <c r="BT25" s="10" t="s">
        <v>12</v>
      </c>
      <c r="BV25" s="12" t="s">
        <v>3</v>
      </c>
      <c r="BX25" s="10" t="s">
        <v>12</v>
      </c>
      <c r="BZ25" s="12" t="s">
        <v>3</v>
      </c>
      <c r="CB25" s="10" t="s">
        <v>12</v>
      </c>
      <c r="CC25" s="12" t="s">
        <v>3</v>
      </c>
      <c r="CD25" s="10" t="s">
        <v>12</v>
      </c>
      <c r="CE25" s="12" t="s">
        <v>3</v>
      </c>
      <c r="CF25" s="10" t="s">
        <v>12</v>
      </c>
      <c r="CG25" s="12" t="s">
        <v>3</v>
      </c>
      <c r="CH25" s="10" t="s">
        <v>12</v>
      </c>
      <c r="CI25" s="12" t="s">
        <v>3</v>
      </c>
      <c r="CJ25" s="10" t="s">
        <v>12</v>
      </c>
      <c r="CK25" s="12" t="s">
        <v>3</v>
      </c>
      <c r="CL25" s="10" t="s">
        <v>12</v>
      </c>
      <c r="CM25" s="12" t="s">
        <v>12</v>
      </c>
      <c r="CN25" s="12" t="s">
        <v>12</v>
      </c>
      <c r="CO25" s="12" t="s">
        <v>12</v>
      </c>
      <c r="CP25" s="12" t="s">
        <v>12</v>
      </c>
      <c r="CQ25" s="12" t="s">
        <v>11</v>
      </c>
      <c r="CT25" s="13" t="s">
        <v>677</v>
      </c>
    </row>
    <row r="26" spans="1:98" s="12" customFormat="1" x14ac:dyDescent="0.2">
      <c r="A26" s="12">
        <v>25</v>
      </c>
      <c r="B26" s="12">
        <v>2016</v>
      </c>
      <c r="C26" s="12" t="s">
        <v>21</v>
      </c>
      <c r="D26" s="12" t="s">
        <v>128</v>
      </c>
      <c r="E26" s="12" t="s">
        <v>19</v>
      </c>
      <c r="F26" s="12" t="s">
        <v>28</v>
      </c>
      <c r="G26" s="13" t="s">
        <v>114</v>
      </c>
      <c r="H26" s="12" t="s">
        <v>82</v>
      </c>
      <c r="I26" s="12" t="s">
        <v>8</v>
      </c>
      <c r="J26" s="12" t="s">
        <v>6</v>
      </c>
      <c r="K26" s="12" t="s">
        <v>16</v>
      </c>
      <c r="N26" s="12" t="s">
        <v>5</v>
      </c>
      <c r="O26" s="12" t="s">
        <v>26</v>
      </c>
      <c r="P26" s="12">
        <v>90</v>
      </c>
      <c r="Q26" s="12" t="s">
        <v>23</v>
      </c>
      <c r="R26" s="12" t="s">
        <v>760</v>
      </c>
      <c r="S26" s="12" t="s">
        <v>26</v>
      </c>
      <c r="T26" s="12">
        <v>90</v>
      </c>
      <c r="U26" s="12" t="s">
        <v>23</v>
      </c>
      <c r="V26" s="12" t="s">
        <v>760</v>
      </c>
      <c r="W26" s="12" t="s">
        <v>26</v>
      </c>
      <c r="X26" s="12">
        <v>90</v>
      </c>
      <c r="Y26" s="12" t="s">
        <v>23</v>
      </c>
      <c r="Z26" s="12" t="s">
        <v>760</v>
      </c>
      <c r="AA26" s="12" t="s">
        <v>26</v>
      </c>
      <c r="AB26" s="12">
        <v>80</v>
      </c>
      <c r="AC26" s="12" t="s">
        <v>23</v>
      </c>
      <c r="AD26" s="12" t="s">
        <v>760</v>
      </c>
      <c r="AE26" s="12" t="s">
        <v>37</v>
      </c>
      <c r="AF26" s="12">
        <v>10</v>
      </c>
      <c r="AG26" s="12" t="s">
        <v>23</v>
      </c>
      <c r="AH26" s="12" t="s">
        <v>760</v>
      </c>
      <c r="AI26" s="12" t="s">
        <v>37</v>
      </c>
      <c r="AJ26" s="12">
        <v>2</v>
      </c>
      <c r="AK26" s="12" t="s">
        <v>23</v>
      </c>
      <c r="AL26" s="12" t="s">
        <v>760</v>
      </c>
      <c r="AN26" s="12" t="s">
        <v>3</v>
      </c>
      <c r="AP26" s="12" t="s">
        <v>12</v>
      </c>
      <c r="AQ26" s="12" t="s">
        <v>37</v>
      </c>
      <c r="AR26" s="12">
        <v>2</v>
      </c>
      <c r="AS26" s="12" t="s">
        <v>23</v>
      </c>
      <c r="AT26" s="12" t="s">
        <v>760</v>
      </c>
      <c r="AV26" s="12" t="s">
        <v>3</v>
      </c>
      <c r="AX26" s="10" t="s">
        <v>12</v>
      </c>
      <c r="AZ26" s="12" t="s">
        <v>3</v>
      </c>
      <c r="BB26" s="12" t="s">
        <v>12</v>
      </c>
      <c r="BD26" s="12" t="s">
        <v>3</v>
      </c>
      <c r="BF26" s="12" t="s">
        <v>12</v>
      </c>
      <c r="BG26" s="12" t="s">
        <v>3</v>
      </c>
      <c r="BH26" s="10" t="s">
        <v>12</v>
      </c>
      <c r="BI26" s="12" t="s">
        <v>3</v>
      </c>
      <c r="BJ26" s="10" t="s">
        <v>12</v>
      </c>
      <c r="BK26" s="12" t="s">
        <v>3</v>
      </c>
      <c r="BL26" s="12" t="s">
        <v>12</v>
      </c>
      <c r="BN26" s="12" t="s">
        <v>3</v>
      </c>
      <c r="BP26" s="10" t="s">
        <v>12</v>
      </c>
      <c r="BR26" s="12" t="s">
        <v>3</v>
      </c>
      <c r="BT26" s="10" t="s">
        <v>12</v>
      </c>
      <c r="BV26" s="12" t="s">
        <v>3</v>
      </c>
      <c r="BX26" s="10" t="s">
        <v>12</v>
      </c>
      <c r="BZ26" s="12" t="s">
        <v>3</v>
      </c>
      <c r="CB26" s="10" t="s">
        <v>12</v>
      </c>
      <c r="CC26" s="12" t="s">
        <v>3</v>
      </c>
      <c r="CD26" s="10" t="s">
        <v>12</v>
      </c>
      <c r="CE26" s="12" t="s">
        <v>3</v>
      </c>
      <c r="CF26" s="10" t="s">
        <v>12</v>
      </c>
      <c r="CG26" s="12" t="s">
        <v>3</v>
      </c>
      <c r="CH26" s="10" t="s">
        <v>12</v>
      </c>
      <c r="CI26" s="12" t="s">
        <v>3</v>
      </c>
      <c r="CJ26" s="10" t="s">
        <v>12</v>
      </c>
      <c r="CK26" s="12" t="s">
        <v>3</v>
      </c>
      <c r="CL26" s="10" t="s">
        <v>12</v>
      </c>
      <c r="CM26" s="12" t="s">
        <v>12</v>
      </c>
      <c r="CN26" s="12" t="s">
        <v>12</v>
      </c>
      <c r="CO26" s="12" t="s">
        <v>12</v>
      </c>
      <c r="CP26" s="12" t="s">
        <v>12</v>
      </c>
      <c r="CQ26" s="12" t="s">
        <v>11</v>
      </c>
      <c r="CT26" s="13" t="s">
        <v>127</v>
      </c>
    </row>
    <row r="27" spans="1:98" s="12" customFormat="1" ht="24" x14ac:dyDescent="0.2">
      <c r="A27" s="12">
        <v>26</v>
      </c>
      <c r="B27" s="12">
        <v>2016</v>
      </c>
      <c r="C27" s="12" t="s">
        <v>30</v>
      </c>
      <c r="D27" s="12" t="s">
        <v>88</v>
      </c>
      <c r="E27" s="12" t="s">
        <v>39</v>
      </c>
      <c r="F27" s="12" t="s">
        <v>115</v>
      </c>
      <c r="G27" s="13" t="s">
        <v>126</v>
      </c>
      <c r="H27" s="12" t="s">
        <v>125</v>
      </c>
      <c r="I27" s="12" t="s">
        <v>1</v>
      </c>
      <c r="J27" s="12" t="s">
        <v>0</v>
      </c>
      <c r="K27" s="12" t="s">
        <v>16</v>
      </c>
      <c r="N27" s="12" t="s">
        <v>31</v>
      </c>
      <c r="P27" s="12" t="s">
        <v>3</v>
      </c>
      <c r="R27" s="12" t="s">
        <v>12</v>
      </c>
      <c r="T27" s="12" t="s">
        <v>3</v>
      </c>
      <c r="V27" s="12" t="s">
        <v>12</v>
      </c>
      <c r="X27" s="12" t="s">
        <v>3</v>
      </c>
      <c r="Z27" s="12" t="s">
        <v>12</v>
      </c>
      <c r="AB27" s="12" t="s">
        <v>3</v>
      </c>
      <c r="AD27" s="12" t="s">
        <v>12</v>
      </c>
      <c r="AF27" s="12" t="s">
        <v>3</v>
      </c>
      <c r="AH27" s="12" t="s">
        <v>12</v>
      </c>
      <c r="AJ27" s="12" t="s">
        <v>3</v>
      </c>
      <c r="AL27" s="12" t="s">
        <v>12</v>
      </c>
      <c r="AN27" s="12" t="s">
        <v>3</v>
      </c>
      <c r="AP27" s="12" t="s">
        <v>12</v>
      </c>
      <c r="AR27" s="12" t="s">
        <v>3</v>
      </c>
      <c r="AT27" s="12" t="s">
        <v>12</v>
      </c>
      <c r="AV27" s="12" t="s">
        <v>3</v>
      </c>
      <c r="AX27" s="10" t="s">
        <v>12</v>
      </c>
      <c r="AZ27" s="12" t="s">
        <v>3</v>
      </c>
      <c r="BB27" s="12" t="s">
        <v>12</v>
      </c>
      <c r="BD27" s="12" t="s">
        <v>3</v>
      </c>
      <c r="BF27" s="12" t="s">
        <v>12</v>
      </c>
      <c r="BG27" s="12" t="s">
        <v>3</v>
      </c>
      <c r="BH27" s="10" t="s">
        <v>12</v>
      </c>
      <c r="BI27" s="12" t="s">
        <v>3</v>
      </c>
      <c r="BJ27" s="10" t="s">
        <v>12</v>
      </c>
      <c r="BK27" s="12" t="s">
        <v>3</v>
      </c>
      <c r="BL27" s="12" t="s">
        <v>12</v>
      </c>
      <c r="BN27" s="12" t="s">
        <v>3</v>
      </c>
      <c r="BP27" s="10" t="s">
        <v>12</v>
      </c>
      <c r="BR27" s="12" t="s">
        <v>3</v>
      </c>
      <c r="BT27" s="10" t="s">
        <v>12</v>
      </c>
      <c r="BV27" s="12" t="s">
        <v>3</v>
      </c>
      <c r="BX27" s="10" t="s">
        <v>12</v>
      </c>
      <c r="BZ27" s="12" t="s">
        <v>3</v>
      </c>
      <c r="CB27" s="10" t="s">
        <v>12</v>
      </c>
      <c r="CC27" s="12" t="s">
        <v>3</v>
      </c>
      <c r="CD27" s="10" t="s">
        <v>12</v>
      </c>
      <c r="CE27" s="12" t="s">
        <v>3</v>
      </c>
      <c r="CF27" s="10" t="s">
        <v>12</v>
      </c>
      <c r="CG27" s="12" t="s">
        <v>3</v>
      </c>
      <c r="CH27" s="10" t="s">
        <v>12</v>
      </c>
      <c r="CI27" s="12" t="s">
        <v>3</v>
      </c>
      <c r="CJ27" s="10" t="s">
        <v>12</v>
      </c>
      <c r="CK27" s="12" t="s">
        <v>3</v>
      </c>
      <c r="CL27" s="10" t="s">
        <v>12</v>
      </c>
      <c r="CM27" s="12" t="s">
        <v>5</v>
      </c>
      <c r="CN27" s="12" t="s">
        <v>12</v>
      </c>
      <c r="CO27" s="12" t="s">
        <v>12</v>
      </c>
      <c r="CP27" s="12" t="s">
        <v>12</v>
      </c>
      <c r="CQ27" s="12" t="s">
        <v>11</v>
      </c>
      <c r="CR27" s="13" t="s">
        <v>678</v>
      </c>
      <c r="CT27" s="13"/>
    </row>
    <row r="28" spans="1:98" s="12" customFormat="1" x14ac:dyDescent="0.2">
      <c r="A28" s="12">
        <v>27</v>
      </c>
      <c r="B28" s="12">
        <v>2016</v>
      </c>
      <c r="C28" s="12" t="s">
        <v>30</v>
      </c>
      <c r="D28" s="12" t="s">
        <v>124</v>
      </c>
      <c r="E28" s="12" t="s">
        <v>39</v>
      </c>
      <c r="F28" s="12" t="s">
        <v>57</v>
      </c>
      <c r="G28" s="13" t="s">
        <v>95</v>
      </c>
      <c r="H28" s="12" t="s">
        <v>17</v>
      </c>
      <c r="I28" s="12" t="s">
        <v>1</v>
      </c>
      <c r="J28" s="12" t="s">
        <v>0</v>
      </c>
      <c r="K28" s="12" t="s">
        <v>27</v>
      </c>
      <c r="L28" s="12" t="s">
        <v>4</v>
      </c>
      <c r="M28" s="12" t="s">
        <v>2</v>
      </c>
      <c r="N28" s="12" t="s">
        <v>701</v>
      </c>
      <c r="O28" s="12" t="s">
        <v>25</v>
      </c>
      <c r="P28" s="12">
        <v>90</v>
      </c>
      <c r="Q28" s="12" t="s">
        <v>23</v>
      </c>
      <c r="R28" s="12" t="s">
        <v>760</v>
      </c>
      <c r="T28" s="12" t="s">
        <v>42</v>
      </c>
      <c r="V28" s="12" t="s">
        <v>22</v>
      </c>
      <c r="X28" s="12" t="s">
        <v>42</v>
      </c>
      <c r="Z28" s="12" t="s">
        <v>22</v>
      </c>
      <c r="AB28" s="12" t="s">
        <v>42</v>
      </c>
      <c r="AD28" s="12" t="s">
        <v>22</v>
      </c>
      <c r="AF28" s="12" t="s">
        <v>15</v>
      </c>
      <c r="AH28" s="12" t="s">
        <v>22</v>
      </c>
      <c r="AJ28" s="12" t="s">
        <v>15</v>
      </c>
      <c r="AL28" s="12" t="s">
        <v>22</v>
      </c>
      <c r="AN28" s="12" t="s">
        <v>3</v>
      </c>
      <c r="AP28" s="12" t="s">
        <v>12</v>
      </c>
      <c r="AR28" s="12" t="s">
        <v>15</v>
      </c>
      <c r="AT28" s="12" t="s">
        <v>22</v>
      </c>
      <c r="AV28" s="12" t="s">
        <v>3</v>
      </c>
      <c r="AX28" s="10" t="s">
        <v>12</v>
      </c>
      <c r="AZ28" s="12" t="s">
        <v>3</v>
      </c>
      <c r="BB28" s="12" t="s">
        <v>12</v>
      </c>
      <c r="BD28" s="12" t="s">
        <v>15</v>
      </c>
      <c r="BF28" s="12" t="s">
        <v>22</v>
      </c>
      <c r="BG28" s="12" t="s">
        <v>3</v>
      </c>
      <c r="BH28" s="10" t="s">
        <v>12</v>
      </c>
      <c r="BI28" s="12" t="s">
        <v>3</v>
      </c>
      <c r="BJ28" s="10" t="s">
        <v>12</v>
      </c>
      <c r="BK28" s="12" t="s">
        <v>3</v>
      </c>
      <c r="BL28" s="12" t="s">
        <v>12</v>
      </c>
      <c r="BN28" s="12" t="s">
        <v>3</v>
      </c>
      <c r="BP28" s="10" t="s">
        <v>12</v>
      </c>
      <c r="BR28" s="12" t="s">
        <v>3</v>
      </c>
      <c r="BT28" s="10" t="s">
        <v>12</v>
      </c>
      <c r="BV28" s="12" t="s">
        <v>3</v>
      </c>
      <c r="BX28" s="10" t="s">
        <v>12</v>
      </c>
      <c r="BZ28" s="12" t="s">
        <v>3</v>
      </c>
      <c r="CB28" s="10" t="s">
        <v>12</v>
      </c>
      <c r="CC28" s="12" t="s">
        <v>3</v>
      </c>
      <c r="CD28" s="10" t="s">
        <v>12</v>
      </c>
      <c r="CE28" s="12" t="s">
        <v>3</v>
      </c>
      <c r="CF28" s="10" t="s">
        <v>12</v>
      </c>
      <c r="CG28" s="12" t="s">
        <v>3</v>
      </c>
      <c r="CH28" s="10" t="s">
        <v>12</v>
      </c>
      <c r="CI28" s="12" t="s">
        <v>3</v>
      </c>
      <c r="CJ28" s="10" t="s">
        <v>12</v>
      </c>
      <c r="CK28" s="12" t="s">
        <v>3</v>
      </c>
      <c r="CL28" s="10" t="s">
        <v>12</v>
      </c>
      <c r="CM28" s="12" t="s">
        <v>12</v>
      </c>
      <c r="CN28" s="12" t="s">
        <v>12</v>
      </c>
      <c r="CO28" s="12" t="s">
        <v>12</v>
      </c>
      <c r="CP28" s="12" t="s">
        <v>12</v>
      </c>
      <c r="CQ28" s="12" t="s">
        <v>11</v>
      </c>
      <c r="CT28" s="13"/>
    </row>
    <row r="29" spans="1:98" s="12" customFormat="1" x14ac:dyDescent="0.2">
      <c r="A29" s="12">
        <v>28</v>
      </c>
      <c r="B29" s="12">
        <v>2015</v>
      </c>
      <c r="C29" s="12" t="s">
        <v>30</v>
      </c>
      <c r="D29" s="12" t="s">
        <v>71</v>
      </c>
      <c r="E29" s="12" t="s">
        <v>39</v>
      </c>
      <c r="F29" s="12" t="s">
        <v>39</v>
      </c>
      <c r="G29" s="13" t="s">
        <v>114</v>
      </c>
      <c r="H29" s="12" t="s">
        <v>82</v>
      </c>
      <c r="I29" s="12" t="s">
        <v>1</v>
      </c>
      <c r="J29" s="12" t="s">
        <v>0</v>
      </c>
      <c r="K29" s="12" t="s">
        <v>27</v>
      </c>
      <c r="L29" s="12" t="s">
        <v>4</v>
      </c>
      <c r="M29" s="12" t="s">
        <v>2</v>
      </c>
      <c r="N29" s="12" t="s">
        <v>43</v>
      </c>
      <c r="P29" s="12" t="s">
        <v>3</v>
      </c>
      <c r="R29" s="12" t="s">
        <v>12</v>
      </c>
      <c r="T29" s="12" t="s">
        <v>3</v>
      </c>
      <c r="V29" s="12" t="s">
        <v>12</v>
      </c>
      <c r="X29" s="12" t="s">
        <v>3</v>
      </c>
      <c r="Z29" s="12" t="s">
        <v>12</v>
      </c>
      <c r="AB29" s="12" t="s">
        <v>3</v>
      </c>
      <c r="AD29" s="12" t="s">
        <v>12</v>
      </c>
      <c r="AF29" s="12" t="s">
        <v>3</v>
      </c>
      <c r="AH29" s="12" t="s">
        <v>12</v>
      </c>
      <c r="AJ29" s="12" t="s">
        <v>3</v>
      </c>
      <c r="AL29" s="12" t="s">
        <v>12</v>
      </c>
      <c r="AN29" s="12" t="s">
        <v>3</v>
      </c>
      <c r="AP29" s="12" t="s">
        <v>12</v>
      </c>
      <c r="AR29" s="12" t="s">
        <v>3</v>
      </c>
      <c r="AT29" s="12" t="s">
        <v>12</v>
      </c>
      <c r="AV29" s="12" t="s">
        <v>3</v>
      </c>
      <c r="AX29" s="10" t="s">
        <v>12</v>
      </c>
      <c r="AZ29" s="12" t="s">
        <v>3</v>
      </c>
      <c r="BB29" s="12" t="s">
        <v>12</v>
      </c>
      <c r="BD29" s="12" t="s">
        <v>3</v>
      </c>
      <c r="BF29" s="12" t="s">
        <v>12</v>
      </c>
      <c r="BG29" s="12" t="s">
        <v>3</v>
      </c>
      <c r="BH29" s="10" t="s">
        <v>12</v>
      </c>
      <c r="BI29" s="12" t="s">
        <v>3</v>
      </c>
      <c r="BJ29" s="10" t="s">
        <v>12</v>
      </c>
      <c r="BK29" s="12" t="s">
        <v>3</v>
      </c>
      <c r="BL29" s="12" t="s">
        <v>12</v>
      </c>
      <c r="BN29" s="12" t="s">
        <v>3</v>
      </c>
      <c r="BP29" s="10" t="s">
        <v>12</v>
      </c>
      <c r="BR29" s="12" t="s">
        <v>3</v>
      </c>
      <c r="BT29" s="10" t="s">
        <v>12</v>
      </c>
      <c r="BV29" s="12" t="s">
        <v>3</v>
      </c>
      <c r="BX29" s="10" t="s">
        <v>12</v>
      </c>
      <c r="BZ29" s="12" t="s">
        <v>3</v>
      </c>
      <c r="CB29" s="10" t="s">
        <v>12</v>
      </c>
      <c r="CC29" s="12" t="s">
        <v>3</v>
      </c>
      <c r="CD29" s="10" t="s">
        <v>12</v>
      </c>
      <c r="CE29" s="12" t="s">
        <v>3</v>
      </c>
      <c r="CF29" s="10" t="s">
        <v>12</v>
      </c>
      <c r="CG29" s="12" t="s">
        <v>3</v>
      </c>
      <c r="CH29" s="10" t="s">
        <v>12</v>
      </c>
      <c r="CI29" s="12" t="s">
        <v>3</v>
      </c>
      <c r="CJ29" s="10" t="s">
        <v>12</v>
      </c>
      <c r="CK29" s="12" t="s">
        <v>3</v>
      </c>
      <c r="CL29" s="10" t="s">
        <v>12</v>
      </c>
      <c r="CM29" s="12" t="s">
        <v>12</v>
      </c>
      <c r="CN29" s="12" t="s">
        <v>12</v>
      </c>
      <c r="CO29" s="12" t="s">
        <v>12</v>
      </c>
      <c r="CP29" s="12" t="s">
        <v>5</v>
      </c>
      <c r="CQ29" s="12" t="s">
        <v>12</v>
      </c>
      <c r="CT29" s="13" t="s">
        <v>123</v>
      </c>
    </row>
    <row r="30" spans="1:98" s="43" customFormat="1" x14ac:dyDescent="0.2">
      <c r="A30" s="43">
        <v>29</v>
      </c>
      <c r="B30" s="43">
        <v>2015</v>
      </c>
      <c r="C30" s="43" t="s">
        <v>21</v>
      </c>
      <c r="D30" s="43" t="s">
        <v>58</v>
      </c>
      <c r="E30" s="43" t="s">
        <v>64</v>
      </c>
      <c r="F30" s="43" t="s">
        <v>28</v>
      </c>
      <c r="G30" s="44" t="s">
        <v>36</v>
      </c>
      <c r="H30" s="43" t="s">
        <v>35</v>
      </c>
      <c r="I30" s="43" t="s">
        <v>8</v>
      </c>
      <c r="J30" s="43" t="s">
        <v>0</v>
      </c>
      <c r="K30" s="43" t="s">
        <v>16</v>
      </c>
      <c r="N30" s="43" t="s">
        <v>5</v>
      </c>
      <c r="P30" s="43" t="s">
        <v>3</v>
      </c>
      <c r="R30" s="43" t="s">
        <v>12</v>
      </c>
      <c r="T30" s="43" t="s">
        <v>21</v>
      </c>
      <c r="U30" s="43" t="s">
        <v>13</v>
      </c>
      <c r="V30" s="43" t="s">
        <v>760</v>
      </c>
      <c r="X30" s="43" t="s">
        <v>3</v>
      </c>
      <c r="Z30" s="43" t="s">
        <v>12</v>
      </c>
      <c r="AB30" s="43" t="s">
        <v>21</v>
      </c>
      <c r="AC30" s="43" t="s">
        <v>13</v>
      </c>
      <c r="AD30" s="43" t="s">
        <v>760</v>
      </c>
      <c r="AF30" s="43" t="s">
        <v>21</v>
      </c>
      <c r="AG30" s="43" t="s">
        <v>13</v>
      </c>
      <c r="AH30" s="43" t="s">
        <v>760</v>
      </c>
      <c r="AJ30" s="43" t="s">
        <v>21</v>
      </c>
      <c r="AK30" s="43" t="s">
        <v>13</v>
      </c>
      <c r="AL30" s="43" t="s">
        <v>760</v>
      </c>
      <c r="AN30" s="43" t="s">
        <v>3</v>
      </c>
      <c r="AP30" s="43" t="s">
        <v>12</v>
      </c>
      <c r="AR30" s="43" t="s">
        <v>3</v>
      </c>
      <c r="AT30" s="43" t="s">
        <v>12</v>
      </c>
      <c r="AV30" s="43" t="s">
        <v>3</v>
      </c>
      <c r="AX30" s="45" t="s">
        <v>12</v>
      </c>
      <c r="AZ30" s="43" t="s">
        <v>3</v>
      </c>
      <c r="BB30" s="43" t="s">
        <v>12</v>
      </c>
      <c r="BD30" s="43" t="s">
        <v>3</v>
      </c>
      <c r="BF30" s="43" t="s">
        <v>12</v>
      </c>
      <c r="BG30" s="43" t="s">
        <v>3</v>
      </c>
      <c r="BH30" s="45" t="s">
        <v>12</v>
      </c>
      <c r="BI30" s="43" t="s">
        <v>3</v>
      </c>
      <c r="BJ30" s="45" t="s">
        <v>12</v>
      </c>
      <c r="BK30" s="43" t="s">
        <v>3</v>
      </c>
      <c r="BL30" s="43" t="s">
        <v>12</v>
      </c>
      <c r="BN30" s="43" t="s">
        <v>3</v>
      </c>
      <c r="BP30" s="45" t="s">
        <v>12</v>
      </c>
      <c r="BR30" s="43" t="s">
        <v>3</v>
      </c>
      <c r="BT30" s="45" t="s">
        <v>12</v>
      </c>
      <c r="BV30" s="43" t="s">
        <v>21</v>
      </c>
      <c r="BX30" s="43" t="s">
        <v>760</v>
      </c>
      <c r="BZ30" s="43" t="s">
        <v>21</v>
      </c>
      <c r="CB30" s="43" t="s">
        <v>760</v>
      </c>
      <c r="CC30" s="43" t="s">
        <v>3</v>
      </c>
      <c r="CD30" s="10" t="s">
        <v>12</v>
      </c>
      <c r="CE30" s="43" t="s">
        <v>3</v>
      </c>
      <c r="CF30" s="10" t="s">
        <v>12</v>
      </c>
      <c r="CG30" s="43" t="s">
        <v>3</v>
      </c>
      <c r="CH30" s="10" t="s">
        <v>12</v>
      </c>
      <c r="CI30" s="43" t="s">
        <v>3</v>
      </c>
      <c r="CJ30" s="10" t="s">
        <v>12</v>
      </c>
      <c r="CK30" s="43" t="s">
        <v>3</v>
      </c>
      <c r="CL30" s="10" t="s">
        <v>12</v>
      </c>
      <c r="CM30" s="43" t="s">
        <v>12</v>
      </c>
      <c r="CN30" s="43" t="s">
        <v>12</v>
      </c>
      <c r="CO30" s="43" t="s">
        <v>12</v>
      </c>
      <c r="CP30" s="43" t="s">
        <v>12</v>
      </c>
      <c r="CQ30" s="43" t="s">
        <v>11</v>
      </c>
      <c r="CT30" s="44" t="s">
        <v>121</v>
      </c>
    </row>
    <row r="31" spans="1:98" s="12" customFormat="1" x14ac:dyDescent="0.2">
      <c r="A31" s="12">
        <v>30</v>
      </c>
      <c r="B31" s="12">
        <v>2015</v>
      </c>
      <c r="C31" s="12" t="s">
        <v>21</v>
      </c>
      <c r="D31" s="12" t="s">
        <v>120</v>
      </c>
      <c r="E31" s="12" t="s">
        <v>19</v>
      </c>
      <c r="F31" s="12" t="s">
        <v>39</v>
      </c>
      <c r="G31" s="13" t="s">
        <v>45</v>
      </c>
      <c r="H31" s="12" t="s">
        <v>85</v>
      </c>
      <c r="I31" s="12" t="s">
        <v>1</v>
      </c>
      <c r="J31" s="12" t="s">
        <v>7</v>
      </c>
      <c r="K31" s="12" t="s">
        <v>27</v>
      </c>
      <c r="L31" s="12" t="s">
        <v>4</v>
      </c>
      <c r="M31" s="12" t="s">
        <v>2</v>
      </c>
      <c r="N31" s="12" t="s">
        <v>12</v>
      </c>
      <c r="P31" s="12" t="s">
        <v>3</v>
      </c>
      <c r="R31" s="12" t="s">
        <v>12</v>
      </c>
      <c r="S31" s="12" t="s">
        <v>25</v>
      </c>
      <c r="T31" s="12">
        <v>95</v>
      </c>
      <c r="U31" s="12" t="s">
        <v>13</v>
      </c>
      <c r="V31" s="12" t="s">
        <v>760</v>
      </c>
      <c r="W31" s="12" t="s">
        <v>25</v>
      </c>
      <c r="X31" s="12">
        <v>95</v>
      </c>
      <c r="Y31" s="12" t="s">
        <v>13</v>
      </c>
      <c r="Z31" s="12" t="s">
        <v>760</v>
      </c>
      <c r="AA31" s="12" t="s">
        <v>26</v>
      </c>
      <c r="AB31" s="12">
        <v>95</v>
      </c>
      <c r="AC31" s="12" t="s">
        <v>13</v>
      </c>
      <c r="AD31" s="12" t="s">
        <v>760</v>
      </c>
      <c r="AF31" s="12" t="s">
        <v>3</v>
      </c>
      <c r="AH31" s="12" t="s">
        <v>12</v>
      </c>
      <c r="AJ31" s="12" t="s">
        <v>15</v>
      </c>
      <c r="AK31" s="12" t="s">
        <v>13</v>
      </c>
      <c r="AL31" s="12" t="s">
        <v>22</v>
      </c>
      <c r="AN31" s="12" t="s">
        <v>3</v>
      </c>
      <c r="AP31" s="12" t="s">
        <v>12</v>
      </c>
      <c r="AR31" s="12" t="s">
        <v>3</v>
      </c>
      <c r="AT31" s="12" t="s">
        <v>12</v>
      </c>
      <c r="AV31" s="12" t="s">
        <v>3</v>
      </c>
      <c r="AX31" s="10" t="s">
        <v>12</v>
      </c>
      <c r="AZ31" s="12" t="s">
        <v>3</v>
      </c>
      <c r="BB31" s="12" t="s">
        <v>12</v>
      </c>
      <c r="BD31" s="12" t="s">
        <v>3</v>
      </c>
      <c r="BF31" s="12" t="s">
        <v>12</v>
      </c>
      <c r="BG31" s="12" t="s">
        <v>3</v>
      </c>
      <c r="BH31" s="10" t="s">
        <v>12</v>
      </c>
      <c r="BI31" s="12" t="s">
        <v>3</v>
      </c>
      <c r="BJ31" s="10" t="s">
        <v>12</v>
      </c>
      <c r="BK31" s="12" t="s">
        <v>3</v>
      </c>
      <c r="BL31" s="12" t="s">
        <v>12</v>
      </c>
      <c r="BN31" s="12" t="s">
        <v>3</v>
      </c>
      <c r="BP31" s="10" t="s">
        <v>12</v>
      </c>
      <c r="BR31" s="12" t="s">
        <v>3</v>
      </c>
      <c r="BT31" s="10" t="s">
        <v>12</v>
      </c>
      <c r="BV31" s="12" t="s">
        <v>3</v>
      </c>
      <c r="BX31" s="12" t="s">
        <v>12</v>
      </c>
      <c r="BZ31" s="12" t="s">
        <v>3</v>
      </c>
      <c r="CB31" s="12" t="s">
        <v>12</v>
      </c>
      <c r="CC31" s="12" t="s">
        <v>3</v>
      </c>
      <c r="CD31" s="10" t="s">
        <v>12</v>
      </c>
      <c r="CE31" s="12" t="s">
        <v>3</v>
      </c>
      <c r="CF31" s="10" t="s">
        <v>12</v>
      </c>
      <c r="CG31" s="12" t="s">
        <v>3</v>
      </c>
      <c r="CH31" s="10" t="s">
        <v>12</v>
      </c>
      <c r="CI31" s="12" t="s">
        <v>3</v>
      </c>
      <c r="CJ31" s="10" t="s">
        <v>12</v>
      </c>
      <c r="CK31" s="12" t="s">
        <v>3</v>
      </c>
      <c r="CL31" s="10" t="s">
        <v>12</v>
      </c>
      <c r="CM31" s="12" t="s">
        <v>12</v>
      </c>
      <c r="CN31" s="12" t="s">
        <v>12</v>
      </c>
      <c r="CO31" s="12" t="s">
        <v>12</v>
      </c>
      <c r="CP31" s="12" t="s">
        <v>12</v>
      </c>
      <c r="CQ31" s="12" t="s">
        <v>11</v>
      </c>
      <c r="CT31" s="13" t="s">
        <v>117</v>
      </c>
    </row>
    <row r="32" spans="1:98" s="12" customFormat="1" ht="24" x14ac:dyDescent="0.2">
      <c r="A32" s="12">
        <v>31</v>
      </c>
      <c r="B32" s="12">
        <v>2014</v>
      </c>
      <c r="C32" s="12" t="s">
        <v>54</v>
      </c>
      <c r="D32" s="12" t="s">
        <v>48</v>
      </c>
      <c r="E32" s="12" t="s">
        <v>19</v>
      </c>
      <c r="F32" s="12" t="s">
        <v>28</v>
      </c>
      <c r="G32" s="13" t="s">
        <v>119</v>
      </c>
      <c r="H32" s="12" t="s">
        <v>17</v>
      </c>
      <c r="I32" s="12" t="s">
        <v>1</v>
      </c>
      <c r="J32" s="12" t="s">
        <v>0</v>
      </c>
      <c r="K32" s="12" t="s">
        <v>27</v>
      </c>
      <c r="L32" s="12" t="s">
        <v>118</v>
      </c>
      <c r="M32" s="12" t="s">
        <v>92</v>
      </c>
      <c r="N32" s="12" t="s">
        <v>43</v>
      </c>
      <c r="P32" s="12" t="s">
        <v>3</v>
      </c>
      <c r="R32" s="12" t="s">
        <v>12</v>
      </c>
      <c r="T32" s="12" t="s">
        <v>3</v>
      </c>
      <c r="V32" s="12" t="s">
        <v>12</v>
      </c>
      <c r="X32" s="12" t="s">
        <v>3</v>
      </c>
      <c r="Z32" s="12" t="s">
        <v>12</v>
      </c>
      <c r="AB32" s="12" t="s">
        <v>42</v>
      </c>
      <c r="AD32" s="12" t="s">
        <v>22</v>
      </c>
      <c r="AF32" s="12" t="s">
        <v>15</v>
      </c>
      <c r="AH32" s="12" t="s">
        <v>22</v>
      </c>
      <c r="AJ32" s="12" t="s">
        <v>15</v>
      </c>
      <c r="AL32" s="12" t="s">
        <v>22</v>
      </c>
      <c r="AN32" s="12" t="s">
        <v>3</v>
      </c>
      <c r="AP32" s="12" t="s">
        <v>12</v>
      </c>
      <c r="AR32" s="12" t="s">
        <v>3</v>
      </c>
      <c r="AT32" s="12" t="s">
        <v>12</v>
      </c>
      <c r="AV32" s="12" t="s">
        <v>3</v>
      </c>
      <c r="AX32" s="10" t="s">
        <v>12</v>
      </c>
      <c r="AZ32" s="12" t="s">
        <v>3</v>
      </c>
      <c r="BB32" s="12" t="s">
        <v>12</v>
      </c>
      <c r="BD32" s="12" t="s">
        <v>15</v>
      </c>
      <c r="BF32" s="12" t="s">
        <v>22</v>
      </c>
      <c r="BG32" s="12" t="s">
        <v>3</v>
      </c>
      <c r="BH32" s="10" t="s">
        <v>12</v>
      </c>
      <c r="BI32" s="12" t="s">
        <v>3</v>
      </c>
      <c r="BJ32" s="10" t="s">
        <v>12</v>
      </c>
      <c r="BK32" s="12" t="s">
        <v>3</v>
      </c>
      <c r="BL32" s="12" t="s">
        <v>12</v>
      </c>
      <c r="BN32" s="12" t="s">
        <v>3</v>
      </c>
      <c r="BP32" s="10" t="s">
        <v>12</v>
      </c>
      <c r="BR32" s="12" t="s">
        <v>3</v>
      </c>
      <c r="BT32" s="10" t="s">
        <v>12</v>
      </c>
      <c r="BV32" s="12" t="s">
        <v>42</v>
      </c>
      <c r="BX32" s="12" t="s">
        <v>22</v>
      </c>
      <c r="BZ32" s="12" t="s">
        <v>42</v>
      </c>
      <c r="CB32" s="12" t="s">
        <v>22</v>
      </c>
      <c r="CC32" s="12" t="s">
        <v>3</v>
      </c>
      <c r="CD32" s="10" t="s">
        <v>12</v>
      </c>
      <c r="CE32" s="12" t="s">
        <v>3</v>
      </c>
      <c r="CF32" s="10" t="s">
        <v>12</v>
      </c>
      <c r="CG32" s="12" t="s">
        <v>3</v>
      </c>
      <c r="CH32" s="10" t="s">
        <v>12</v>
      </c>
      <c r="CI32" s="12" t="s">
        <v>3</v>
      </c>
      <c r="CJ32" s="10" t="s">
        <v>12</v>
      </c>
      <c r="CK32" s="12" t="s">
        <v>3</v>
      </c>
      <c r="CL32" s="10" t="s">
        <v>12</v>
      </c>
      <c r="CM32" s="12" t="s">
        <v>5</v>
      </c>
      <c r="CN32" s="12" t="s">
        <v>5</v>
      </c>
      <c r="CO32" s="12" t="s">
        <v>5</v>
      </c>
      <c r="CP32" s="12" t="s">
        <v>5</v>
      </c>
      <c r="CQ32" s="12" t="s">
        <v>12</v>
      </c>
      <c r="CT32" s="13" t="s">
        <v>679</v>
      </c>
    </row>
    <row r="33" spans="1:98" s="12" customFormat="1" x14ac:dyDescent="0.2">
      <c r="A33" s="12">
        <v>32</v>
      </c>
      <c r="B33" s="12">
        <v>2014</v>
      </c>
      <c r="C33" s="12" t="s">
        <v>30</v>
      </c>
      <c r="D33" s="12" t="s">
        <v>48</v>
      </c>
      <c r="E33" s="12" t="s">
        <v>19</v>
      </c>
      <c r="F33" s="12" t="s">
        <v>39</v>
      </c>
      <c r="G33" s="13" t="s">
        <v>116</v>
      </c>
      <c r="H33" s="12" t="s">
        <v>17</v>
      </c>
      <c r="I33" s="12" t="s">
        <v>1</v>
      </c>
      <c r="J33" s="12" t="s">
        <v>0</v>
      </c>
      <c r="K33" s="12" t="s">
        <v>27</v>
      </c>
      <c r="L33" s="12" t="s">
        <v>100</v>
      </c>
      <c r="M33" s="12" t="s">
        <v>92</v>
      </c>
      <c r="N33" s="12" t="s">
        <v>12</v>
      </c>
      <c r="P33" s="12" t="s">
        <v>3</v>
      </c>
      <c r="R33" s="12" t="s">
        <v>12</v>
      </c>
      <c r="T33" s="12">
        <v>99.68</v>
      </c>
      <c r="U33" s="12" t="s">
        <v>13</v>
      </c>
      <c r="V33" s="12" t="s">
        <v>760</v>
      </c>
      <c r="X33" s="12">
        <v>97.56</v>
      </c>
      <c r="Y33" s="12" t="s">
        <v>13</v>
      </c>
      <c r="Z33" s="12" t="s">
        <v>760</v>
      </c>
      <c r="AB33" s="12">
        <v>99.3</v>
      </c>
      <c r="AC33" s="12" t="s">
        <v>13</v>
      </c>
      <c r="AD33" s="12" t="s">
        <v>760</v>
      </c>
      <c r="AF33" s="12">
        <v>0.08</v>
      </c>
      <c r="AG33" s="12" t="s">
        <v>13</v>
      </c>
      <c r="AH33" s="12" t="s">
        <v>760</v>
      </c>
      <c r="AJ33" s="12">
        <v>0.09</v>
      </c>
      <c r="AK33" s="12" t="s">
        <v>13</v>
      </c>
      <c r="AL33" s="12" t="s">
        <v>760</v>
      </c>
      <c r="AN33" s="12" t="s">
        <v>15</v>
      </c>
      <c r="AP33" s="12" t="s">
        <v>22</v>
      </c>
      <c r="AR33" s="12" t="s">
        <v>3</v>
      </c>
      <c r="AT33" s="12" t="s">
        <v>12</v>
      </c>
      <c r="AV33" s="12" t="s">
        <v>3</v>
      </c>
      <c r="AX33" s="10" t="s">
        <v>12</v>
      </c>
      <c r="AZ33" s="12" t="s">
        <v>3</v>
      </c>
      <c r="BB33" s="12" t="s">
        <v>12</v>
      </c>
      <c r="BD33" s="12" t="s">
        <v>3</v>
      </c>
      <c r="BF33" s="12" t="s">
        <v>12</v>
      </c>
      <c r="BG33" s="12" t="s">
        <v>3</v>
      </c>
      <c r="BH33" s="10" t="s">
        <v>12</v>
      </c>
      <c r="BI33" s="12" t="s">
        <v>3</v>
      </c>
      <c r="BJ33" s="10" t="s">
        <v>12</v>
      </c>
      <c r="BK33" s="12" t="s">
        <v>3</v>
      </c>
      <c r="BL33" s="12" t="s">
        <v>12</v>
      </c>
      <c r="BN33" s="12" t="s">
        <v>3</v>
      </c>
      <c r="BP33" s="10" t="s">
        <v>12</v>
      </c>
      <c r="BR33" s="12">
        <v>95.54</v>
      </c>
      <c r="BS33" s="12" t="s">
        <v>13</v>
      </c>
      <c r="BT33" s="12" t="s">
        <v>760</v>
      </c>
      <c r="BV33" s="12">
        <v>99.57</v>
      </c>
      <c r="BW33" s="12" t="s">
        <v>13</v>
      </c>
      <c r="BX33" s="12" t="s">
        <v>760</v>
      </c>
      <c r="BZ33" s="12">
        <v>99.75</v>
      </c>
      <c r="CB33" s="12" t="s">
        <v>760</v>
      </c>
      <c r="CC33" s="12" t="s">
        <v>3</v>
      </c>
      <c r="CD33" s="10" t="s">
        <v>12</v>
      </c>
      <c r="CE33" s="12" t="s">
        <v>3</v>
      </c>
      <c r="CF33" s="10" t="s">
        <v>12</v>
      </c>
      <c r="CG33" s="12" t="s">
        <v>3</v>
      </c>
      <c r="CH33" s="10" t="s">
        <v>12</v>
      </c>
      <c r="CI33" s="12" t="s">
        <v>3</v>
      </c>
      <c r="CJ33" s="10" t="s">
        <v>12</v>
      </c>
      <c r="CK33" s="12" t="s">
        <v>3</v>
      </c>
      <c r="CL33" s="10" t="s">
        <v>12</v>
      </c>
      <c r="CM33" s="12" t="s">
        <v>5</v>
      </c>
      <c r="CN33" s="12" t="s">
        <v>5</v>
      </c>
      <c r="CO33" s="12" t="s">
        <v>12</v>
      </c>
      <c r="CP33" s="12" t="s">
        <v>12</v>
      </c>
      <c r="CQ33" s="12" t="s">
        <v>11</v>
      </c>
      <c r="CT33" s="13"/>
    </row>
    <row r="34" spans="1:98" s="12" customFormat="1" x14ac:dyDescent="0.2">
      <c r="A34" s="12">
        <v>33</v>
      </c>
      <c r="B34" s="12">
        <v>2013</v>
      </c>
      <c r="C34" s="12" t="s">
        <v>54</v>
      </c>
      <c r="D34" s="12" t="s">
        <v>48</v>
      </c>
      <c r="E34" s="12" t="s">
        <v>64</v>
      </c>
      <c r="F34" s="12" t="s">
        <v>51</v>
      </c>
      <c r="G34" s="13" t="s">
        <v>38</v>
      </c>
      <c r="H34" s="12" t="s">
        <v>32</v>
      </c>
      <c r="I34" s="12" t="s">
        <v>1</v>
      </c>
      <c r="J34" s="12" t="s">
        <v>0</v>
      </c>
      <c r="K34" s="12" t="s">
        <v>16</v>
      </c>
      <c r="N34" s="12" t="s">
        <v>31</v>
      </c>
      <c r="P34" s="12" t="s">
        <v>3</v>
      </c>
      <c r="R34" s="12" t="s">
        <v>12</v>
      </c>
      <c r="T34" s="12" t="s">
        <v>3</v>
      </c>
      <c r="V34" s="12" t="s">
        <v>12</v>
      </c>
      <c r="X34" s="12" t="s">
        <v>3</v>
      </c>
      <c r="Z34" s="12" t="s">
        <v>12</v>
      </c>
      <c r="AB34" s="12" t="s">
        <v>3</v>
      </c>
      <c r="AD34" s="12" t="s">
        <v>12</v>
      </c>
      <c r="AF34" s="12" t="s">
        <v>3</v>
      </c>
      <c r="AH34" s="12" t="s">
        <v>12</v>
      </c>
      <c r="AJ34" s="12" t="s">
        <v>3</v>
      </c>
      <c r="AL34" s="12" t="s">
        <v>12</v>
      </c>
      <c r="AN34" s="12" t="s">
        <v>3</v>
      </c>
      <c r="AP34" s="12" t="s">
        <v>12</v>
      </c>
      <c r="AR34" s="12" t="s">
        <v>3</v>
      </c>
      <c r="AT34" s="12" t="s">
        <v>12</v>
      </c>
      <c r="AV34" s="12" t="s">
        <v>3</v>
      </c>
      <c r="AX34" s="10" t="s">
        <v>12</v>
      </c>
      <c r="AZ34" s="12" t="s">
        <v>3</v>
      </c>
      <c r="BB34" s="12" t="s">
        <v>12</v>
      </c>
      <c r="BD34" s="12" t="s">
        <v>3</v>
      </c>
      <c r="BF34" s="12" t="s">
        <v>12</v>
      </c>
      <c r="BG34" s="12" t="s">
        <v>3</v>
      </c>
      <c r="BH34" s="10" t="s">
        <v>12</v>
      </c>
      <c r="BI34" s="12" t="s">
        <v>3</v>
      </c>
      <c r="BJ34" s="10" t="s">
        <v>12</v>
      </c>
      <c r="BK34" s="12" t="s">
        <v>3</v>
      </c>
      <c r="BL34" s="12" t="s">
        <v>12</v>
      </c>
      <c r="BN34" s="12" t="s">
        <v>3</v>
      </c>
      <c r="BP34" s="10" t="s">
        <v>12</v>
      </c>
      <c r="BR34" s="12" t="s">
        <v>3</v>
      </c>
      <c r="BT34" s="12" t="s">
        <v>12</v>
      </c>
      <c r="BV34" s="12" t="s">
        <v>3</v>
      </c>
      <c r="BX34" s="12" t="s">
        <v>12</v>
      </c>
      <c r="BZ34" s="12" t="s">
        <v>3</v>
      </c>
      <c r="CB34" s="12" t="s">
        <v>12</v>
      </c>
      <c r="CC34" s="12" t="s">
        <v>3</v>
      </c>
      <c r="CD34" s="10" t="s">
        <v>12</v>
      </c>
      <c r="CE34" s="12" t="s">
        <v>3</v>
      </c>
      <c r="CF34" s="10" t="s">
        <v>12</v>
      </c>
      <c r="CG34" s="12" t="s">
        <v>3</v>
      </c>
      <c r="CH34" s="10" t="s">
        <v>12</v>
      </c>
      <c r="CI34" s="12" t="s">
        <v>3</v>
      </c>
      <c r="CJ34" s="10" t="s">
        <v>12</v>
      </c>
      <c r="CK34" s="12" t="s">
        <v>3</v>
      </c>
      <c r="CL34" s="10" t="s">
        <v>12</v>
      </c>
      <c r="CM34" s="12" t="s">
        <v>12</v>
      </c>
      <c r="CN34" s="12" t="s">
        <v>12</v>
      </c>
      <c r="CO34" s="12" t="s">
        <v>12</v>
      </c>
      <c r="CP34" s="12" t="s">
        <v>12</v>
      </c>
      <c r="CQ34" s="12" t="s">
        <v>11</v>
      </c>
      <c r="CT34" s="13"/>
    </row>
    <row r="35" spans="1:98" x14ac:dyDescent="0.2">
      <c r="A35" s="10">
        <v>34</v>
      </c>
      <c r="B35" s="10">
        <v>2016</v>
      </c>
      <c r="C35" s="10" t="s">
        <v>30</v>
      </c>
      <c r="D35" s="10" t="s">
        <v>71</v>
      </c>
      <c r="E35" s="10" t="s">
        <v>19</v>
      </c>
      <c r="F35" s="10" t="s">
        <v>28</v>
      </c>
      <c r="G35" s="10" t="s">
        <v>114</v>
      </c>
      <c r="H35" s="10" t="s">
        <v>82</v>
      </c>
      <c r="I35" s="10" t="s">
        <v>1</v>
      </c>
      <c r="J35" s="10" t="s">
        <v>0</v>
      </c>
      <c r="K35" s="10" t="s">
        <v>16</v>
      </c>
      <c r="N35" s="10" t="s">
        <v>701</v>
      </c>
      <c r="P35" s="10" t="s">
        <v>3</v>
      </c>
      <c r="R35" s="10" t="s">
        <v>12</v>
      </c>
      <c r="T35" s="10" t="s">
        <v>42</v>
      </c>
      <c r="V35" s="10" t="s">
        <v>22</v>
      </c>
      <c r="X35" s="10" t="s">
        <v>42</v>
      </c>
      <c r="Z35" s="10" t="s">
        <v>22</v>
      </c>
      <c r="AB35" s="10" t="s">
        <v>3</v>
      </c>
      <c r="AD35" s="10" t="s">
        <v>12</v>
      </c>
      <c r="AF35" s="10" t="s">
        <v>15</v>
      </c>
      <c r="AH35" s="10" t="s">
        <v>22</v>
      </c>
      <c r="AJ35" s="10" t="s">
        <v>15</v>
      </c>
      <c r="AL35" s="10" t="s">
        <v>22</v>
      </c>
      <c r="AN35" s="10" t="s">
        <v>3</v>
      </c>
      <c r="AP35" s="12" t="s">
        <v>12</v>
      </c>
      <c r="AR35" s="10" t="s">
        <v>3</v>
      </c>
      <c r="AT35" s="10" t="s">
        <v>12</v>
      </c>
      <c r="AV35" s="10" t="s">
        <v>3</v>
      </c>
      <c r="AX35" s="10" t="s">
        <v>12</v>
      </c>
      <c r="AZ35" s="10" t="s">
        <v>3</v>
      </c>
      <c r="BB35" s="12" t="s">
        <v>12</v>
      </c>
      <c r="BD35" s="10" t="s">
        <v>3</v>
      </c>
      <c r="BF35" s="10" t="s">
        <v>12</v>
      </c>
      <c r="BG35" s="10" t="s">
        <v>3</v>
      </c>
      <c r="BH35" s="10" t="s">
        <v>12</v>
      </c>
      <c r="BI35" s="12" t="s">
        <v>3</v>
      </c>
      <c r="BJ35" s="10" t="s">
        <v>12</v>
      </c>
      <c r="BK35" s="10" t="s">
        <v>3</v>
      </c>
      <c r="BL35" s="12" t="s">
        <v>12</v>
      </c>
      <c r="BN35" s="10" t="s">
        <v>3</v>
      </c>
      <c r="BP35" s="10" t="s">
        <v>12</v>
      </c>
      <c r="BR35" s="10" t="s">
        <v>3</v>
      </c>
      <c r="BT35" s="10" t="s">
        <v>12</v>
      </c>
      <c r="BV35" s="10" t="s">
        <v>3</v>
      </c>
      <c r="BX35" s="10" t="s">
        <v>12</v>
      </c>
      <c r="BZ35" s="10" t="s">
        <v>42</v>
      </c>
      <c r="CB35" s="10" t="s">
        <v>22</v>
      </c>
      <c r="CC35" s="10" t="s">
        <v>3</v>
      </c>
      <c r="CD35" s="10" t="s">
        <v>12</v>
      </c>
      <c r="CE35" s="10" t="s">
        <v>3</v>
      </c>
      <c r="CF35" s="10" t="s">
        <v>12</v>
      </c>
      <c r="CG35" s="10" t="s">
        <v>3</v>
      </c>
      <c r="CH35" s="10" t="s">
        <v>12</v>
      </c>
      <c r="CI35" s="10" t="s">
        <v>3</v>
      </c>
      <c r="CJ35" s="10" t="s">
        <v>12</v>
      </c>
      <c r="CK35" s="10" t="s">
        <v>3</v>
      </c>
      <c r="CL35" s="10" t="s">
        <v>12</v>
      </c>
      <c r="CM35" s="10" t="s">
        <v>12</v>
      </c>
      <c r="CN35" s="10" t="s">
        <v>12</v>
      </c>
      <c r="CO35" s="10" t="s">
        <v>12</v>
      </c>
      <c r="CP35" s="10" t="s">
        <v>5</v>
      </c>
      <c r="CQ35" s="10" t="s">
        <v>12</v>
      </c>
      <c r="CT35" s="11" t="s">
        <v>767</v>
      </c>
    </row>
    <row r="36" spans="1:98" s="12" customFormat="1" x14ac:dyDescent="0.2">
      <c r="A36" s="12">
        <v>35</v>
      </c>
      <c r="B36" s="12">
        <v>2013</v>
      </c>
      <c r="C36" s="12" t="s">
        <v>30</v>
      </c>
      <c r="D36" s="12" t="s">
        <v>71</v>
      </c>
      <c r="E36" s="12" t="s">
        <v>19</v>
      </c>
      <c r="F36" s="12" t="s">
        <v>51</v>
      </c>
      <c r="G36" s="13" t="s">
        <v>114</v>
      </c>
      <c r="H36" s="12" t="s">
        <v>82</v>
      </c>
      <c r="I36" s="12" t="s">
        <v>1</v>
      </c>
      <c r="J36" s="12" t="s">
        <v>0</v>
      </c>
      <c r="K36" s="12" t="s">
        <v>16</v>
      </c>
      <c r="N36" s="12" t="s">
        <v>12</v>
      </c>
      <c r="O36" s="12" t="s">
        <v>26</v>
      </c>
      <c r="P36" s="12">
        <v>85</v>
      </c>
      <c r="Q36" s="12" t="s">
        <v>13</v>
      </c>
      <c r="R36" s="12" t="s">
        <v>760</v>
      </c>
      <c r="T36" s="12" t="s">
        <v>3</v>
      </c>
      <c r="V36" s="12" t="s">
        <v>12</v>
      </c>
      <c r="X36" s="12" t="s">
        <v>42</v>
      </c>
      <c r="Z36" s="12" t="s">
        <v>22</v>
      </c>
      <c r="AB36" s="12" t="s">
        <v>42</v>
      </c>
      <c r="AD36" s="12" t="s">
        <v>22</v>
      </c>
      <c r="AF36" s="12" t="s">
        <v>15</v>
      </c>
      <c r="AH36" s="12" t="s">
        <v>22</v>
      </c>
      <c r="AJ36" s="12" t="s">
        <v>15</v>
      </c>
      <c r="AL36" s="12" t="s">
        <v>22</v>
      </c>
      <c r="AN36" s="12" t="s">
        <v>3</v>
      </c>
      <c r="AP36" s="12" t="s">
        <v>12</v>
      </c>
      <c r="AR36" s="12" t="s">
        <v>3</v>
      </c>
      <c r="AT36" s="12" t="s">
        <v>12</v>
      </c>
      <c r="AV36" s="12" t="s">
        <v>3</v>
      </c>
      <c r="AX36" s="10" t="s">
        <v>12</v>
      </c>
      <c r="AZ36" s="12" t="s">
        <v>3</v>
      </c>
      <c r="BB36" s="12" t="s">
        <v>12</v>
      </c>
      <c r="BD36" s="12" t="s">
        <v>15</v>
      </c>
      <c r="BF36" s="12" t="s">
        <v>22</v>
      </c>
      <c r="BG36" s="12" t="s">
        <v>3</v>
      </c>
      <c r="BH36" s="10" t="s">
        <v>12</v>
      </c>
      <c r="BI36" s="12" t="s">
        <v>3</v>
      </c>
      <c r="BJ36" s="10" t="s">
        <v>12</v>
      </c>
      <c r="BK36" s="12" t="s">
        <v>3</v>
      </c>
      <c r="BL36" s="12" t="s">
        <v>12</v>
      </c>
      <c r="BN36" s="12" t="s">
        <v>3</v>
      </c>
      <c r="BP36" s="10" t="s">
        <v>12</v>
      </c>
      <c r="BR36" s="12" t="s">
        <v>42</v>
      </c>
      <c r="BT36" s="12" t="s">
        <v>22</v>
      </c>
      <c r="BV36" s="12" t="s">
        <v>3</v>
      </c>
      <c r="BX36" s="12" t="s">
        <v>12</v>
      </c>
      <c r="BZ36" s="12" t="s">
        <v>3</v>
      </c>
      <c r="CB36" s="12" t="s">
        <v>12</v>
      </c>
      <c r="CC36" s="12" t="s">
        <v>3</v>
      </c>
      <c r="CD36" s="10" t="s">
        <v>12</v>
      </c>
      <c r="CE36" s="12" t="s">
        <v>3</v>
      </c>
      <c r="CF36" s="10" t="s">
        <v>12</v>
      </c>
      <c r="CG36" s="12" t="s">
        <v>3</v>
      </c>
      <c r="CH36" s="10" t="s">
        <v>12</v>
      </c>
      <c r="CI36" s="12" t="s">
        <v>3</v>
      </c>
      <c r="CJ36" s="10" t="s">
        <v>12</v>
      </c>
      <c r="CK36" s="12" t="s">
        <v>3</v>
      </c>
      <c r="CL36" s="10" t="s">
        <v>12</v>
      </c>
      <c r="CM36" s="12" t="s">
        <v>12</v>
      </c>
      <c r="CN36" s="12" t="s">
        <v>12</v>
      </c>
      <c r="CO36" s="12" t="s">
        <v>12</v>
      </c>
      <c r="CP36" s="12" t="s">
        <v>5</v>
      </c>
      <c r="CQ36" s="12" t="s">
        <v>12</v>
      </c>
      <c r="CS36" s="12" t="s">
        <v>680</v>
      </c>
      <c r="CT36" s="13" t="s">
        <v>113</v>
      </c>
    </row>
    <row r="37" spans="1:98" s="12" customFormat="1" ht="24" x14ac:dyDescent="0.2">
      <c r="A37" s="12">
        <v>36</v>
      </c>
      <c r="B37" s="12">
        <v>2013</v>
      </c>
      <c r="C37" s="12" t="s">
        <v>30</v>
      </c>
      <c r="D37" s="12" t="s">
        <v>29</v>
      </c>
      <c r="E37" s="12" t="s">
        <v>67</v>
      </c>
      <c r="F37" s="12" t="s">
        <v>57</v>
      </c>
      <c r="G37" s="13" t="s">
        <v>112</v>
      </c>
      <c r="H37" s="12" t="s">
        <v>17</v>
      </c>
      <c r="I37" s="12" t="s">
        <v>1</v>
      </c>
      <c r="J37" s="12" t="s">
        <v>7</v>
      </c>
      <c r="K37" s="12" t="s">
        <v>27</v>
      </c>
      <c r="L37" s="12" t="s">
        <v>4</v>
      </c>
      <c r="M37" s="12" t="s">
        <v>2</v>
      </c>
      <c r="N37" s="12" t="s">
        <v>12</v>
      </c>
      <c r="P37" s="12" t="s">
        <v>3</v>
      </c>
      <c r="R37" s="12" t="s">
        <v>12</v>
      </c>
      <c r="T37" s="12" t="s">
        <v>42</v>
      </c>
      <c r="V37" s="12" t="s">
        <v>22</v>
      </c>
      <c r="X37" s="12" t="s">
        <v>42</v>
      </c>
      <c r="Z37" s="12" t="s">
        <v>22</v>
      </c>
      <c r="AB37" s="12" t="s">
        <v>42</v>
      </c>
      <c r="AD37" s="12" t="s">
        <v>22</v>
      </c>
      <c r="AF37" s="12" t="s">
        <v>15</v>
      </c>
      <c r="AH37" s="12" t="s">
        <v>22</v>
      </c>
      <c r="AJ37" s="12" t="s">
        <v>15</v>
      </c>
      <c r="AL37" s="12" t="s">
        <v>22</v>
      </c>
      <c r="AN37" s="12" t="s">
        <v>3</v>
      </c>
      <c r="AP37" s="12" t="s">
        <v>12</v>
      </c>
      <c r="AR37" s="12" t="s">
        <v>15</v>
      </c>
      <c r="AT37" s="12" t="s">
        <v>22</v>
      </c>
      <c r="AV37" s="12" t="s">
        <v>3</v>
      </c>
      <c r="AX37" s="10" t="s">
        <v>12</v>
      </c>
      <c r="AZ37" s="12" t="s">
        <v>3</v>
      </c>
      <c r="BB37" s="12" t="s">
        <v>12</v>
      </c>
      <c r="BD37" s="12" t="s">
        <v>15</v>
      </c>
      <c r="BF37" s="12" t="s">
        <v>22</v>
      </c>
      <c r="BG37" s="12" t="s">
        <v>3</v>
      </c>
      <c r="BH37" s="10" t="s">
        <v>12</v>
      </c>
      <c r="BI37" s="12" t="s">
        <v>42</v>
      </c>
      <c r="BJ37" s="10" t="s">
        <v>22</v>
      </c>
      <c r="BK37" s="12" t="s">
        <v>15</v>
      </c>
      <c r="BL37" s="12" t="s">
        <v>22</v>
      </c>
      <c r="BN37" s="12" t="s">
        <v>3</v>
      </c>
      <c r="BP37" s="10" t="s">
        <v>12</v>
      </c>
      <c r="BR37" s="12" t="s">
        <v>3</v>
      </c>
      <c r="BT37" s="12" t="s">
        <v>12</v>
      </c>
      <c r="BV37" s="12" t="s">
        <v>42</v>
      </c>
      <c r="BX37" s="12" t="s">
        <v>22</v>
      </c>
      <c r="BZ37" s="12" t="s">
        <v>42</v>
      </c>
      <c r="CB37" s="12" t="s">
        <v>22</v>
      </c>
      <c r="CC37" s="12" t="s">
        <v>3</v>
      </c>
      <c r="CD37" s="10" t="s">
        <v>12</v>
      </c>
      <c r="CE37" s="12" t="s">
        <v>3</v>
      </c>
      <c r="CF37" s="10" t="s">
        <v>12</v>
      </c>
      <c r="CG37" s="12" t="s">
        <v>3</v>
      </c>
      <c r="CH37" s="10" t="s">
        <v>12</v>
      </c>
      <c r="CI37" s="12" t="s">
        <v>3</v>
      </c>
      <c r="CJ37" s="10" t="s">
        <v>12</v>
      </c>
      <c r="CK37" s="12" t="s">
        <v>3</v>
      </c>
      <c r="CL37" s="10" t="s">
        <v>12</v>
      </c>
      <c r="CM37" s="12" t="s">
        <v>22</v>
      </c>
      <c r="CN37" s="12" t="s">
        <v>22</v>
      </c>
      <c r="CO37" s="12" t="s">
        <v>22</v>
      </c>
      <c r="CP37" s="12" t="s">
        <v>12</v>
      </c>
      <c r="CQ37" s="12" t="s">
        <v>11</v>
      </c>
      <c r="CT37" s="13"/>
    </row>
    <row r="38" spans="1:98" s="12" customFormat="1" x14ac:dyDescent="0.2">
      <c r="A38" s="12">
        <v>37</v>
      </c>
      <c r="B38" s="12">
        <v>2013</v>
      </c>
      <c r="C38" s="12" t="s">
        <v>30</v>
      </c>
      <c r="D38" s="12" t="s">
        <v>111</v>
      </c>
      <c r="E38" s="12" t="s">
        <v>39</v>
      </c>
      <c r="F38" s="12" t="s">
        <v>57</v>
      </c>
      <c r="G38" s="13" t="s">
        <v>110</v>
      </c>
      <c r="H38" s="12" t="s">
        <v>109</v>
      </c>
      <c r="I38" s="12" t="s">
        <v>8</v>
      </c>
      <c r="J38" s="12" t="s">
        <v>6</v>
      </c>
      <c r="K38" s="12" t="s">
        <v>16</v>
      </c>
      <c r="N38" s="12" t="s">
        <v>12</v>
      </c>
      <c r="P38" s="12" t="s">
        <v>674</v>
      </c>
      <c r="R38" s="12" t="s">
        <v>22</v>
      </c>
      <c r="S38" s="12" t="s">
        <v>14</v>
      </c>
      <c r="T38" s="12">
        <v>99.2</v>
      </c>
      <c r="U38" s="12" t="s">
        <v>13</v>
      </c>
      <c r="V38" s="12" t="s">
        <v>760</v>
      </c>
      <c r="W38" s="12" t="s">
        <v>14</v>
      </c>
      <c r="X38" s="12">
        <v>99.64</v>
      </c>
      <c r="Y38" s="12" t="s">
        <v>13</v>
      </c>
      <c r="Z38" s="12" t="s">
        <v>760</v>
      </c>
      <c r="AA38" s="12" t="s">
        <v>14</v>
      </c>
      <c r="AB38" s="12">
        <v>98.23</v>
      </c>
      <c r="AC38" s="12" t="s">
        <v>13</v>
      </c>
      <c r="AD38" s="12" t="s">
        <v>760</v>
      </c>
      <c r="AE38" s="12" t="s">
        <v>14</v>
      </c>
      <c r="AF38" s="12">
        <v>6.47</v>
      </c>
      <c r="AG38" s="12" t="s">
        <v>13</v>
      </c>
      <c r="AH38" s="12" t="s">
        <v>760</v>
      </c>
      <c r="AI38" s="12" t="s">
        <v>14</v>
      </c>
      <c r="AJ38" s="12">
        <v>12.52</v>
      </c>
      <c r="AK38" s="12" t="s">
        <v>13</v>
      </c>
      <c r="AL38" s="12" t="s">
        <v>760</v>
      </c>
      <c r="AN38" s="12" t="s">
        <v>3</v>
      </c>
      <c r="AP38" s="12" t="s">
        <v>12</v>
      </c>
      <c r="AQ38" s="12" t="s">
        <v>14</v>
      </c>
      <c r="AR38" s="12">
        <v>23.73</v>
      </c>
      <c r="AS38" s="12" t="s">
        <v>13</v>
      </c>
      <c r="AT38" s="12" t="s">
        <v>760</v>
      </c>
      <c r="AV38" s="12" t="s">
        <v>3</v>
      </c>
      <c r="AX38" s="10" t="s">
        <v>12</v>
      </c>
      <c r="AZ38" s="12" t="s">
        <v>3</v>
      </c>
      <c r="BB38" s="12" t="s">
        <v>12</v>
      </c>
      <c r="BD38" s="12" t="s">
        <v>3</v>
      </c>
      <c r="BF38" s="12" t="s">
        <v>12</v>
      </c>
      <c r="BG38" s="12" t="s">
        <v>3</v>
      </c>
      <c r="BH38" s="10" t="s">
        <v>12</v>
      </c>
      <c r="BI38" s="12" t="s">
        <v>3</v>
      </c>
      <c r="BJ38" s="10" t="s">
        <v>12</v>
      </c>
      <c r="BK38" s="12" t="s">
        <v>3</v>
      </c>
      <c r="BL38" s="12" t="s">
        <v>12</v>
      </c>
      <c r="BN38" s="12" t="s">
        <v>3</v>
      </c>
      <c r="BP38" s="10" t="s">
        <v>12</v>
      </c>
      <c r="BQ38" s="12" t="s">
        <v>14</v>
      </c>
      <c r="BR38" s="12">
        <v>84.16</v>
      </c>
      <c r="BS38" s="12" t="s">
        <v>13</v>
      </c>
      <c r="BT38" s="12" t="s">
        <v>760</v>
      </c>
      <c r="BV38" s="12">
        <v>93.57</v>
      </c>
      <c r="BW38" s="12" t="s">
        <v>13</v>
      </c>
      <c r="BX38" s="12" t="s">
        <v>760</v>
      </c>
      <c r="BZ38" s="12">
        <v>95.21</v>
      </c>
      <c r="CB38" s="12" t="s">
        <v>760</v>
      </c>
      <c r="CC38" s="12" t="s">
        <v>3</v>
      </c>
      <c r="CD38" s="10" t="s">
        <v>12</v>
      </c>
      <c r="CE38" s="12" t="s">
        <v>3</v>
      </c>
      <c r="CF38" s="10" t="s">
        <v>12</v>
      </c>
      <c r="CG38" s="12" t="s">
        <v>3</v>
      </c>
      <c r="CH38" s="10" t="s">
        <v>12</v>
      </c>
      <c r="CI38" s="12" t="s">
        <v>3</v>
      </c>
      <c r="CJ38" s="10" t="s">
        <v>12</v>
      </c>
      <c r="CK38" s="12" t="s">
        <v>3</v>
      </c>
      <c r="CL38" s="10" t="s">
        <v>12</v>
      </c>
      <c r="CM38" s="12" t="s">
        <v>5</v>
      </c>
      <c r="CN38" s="12" t="s">
        <v>5</v>
      </c>
      <c r="CO38" s="12" t="s">
        <v>5</v>
      </c>
      <c r="CP38" s="12" t="s">
        <v>12</v>
      </c>
      <c r="CQ38" s="12" t="s">
        <v>11</v>
      </c>
      <c r="CT38" s="13" t="s">
        <v>108</v>
      </c>
    </row>
    <row r="39" spans="1:98" s="12" customFormat="1" x14ac:dyDescent="0.2">
      <c r="A39" s="12">
        <v>38</v>
      </c>
      <c r="B39" s="12">
        <v>2011</v>
      </c>
      <c r="C39" s="12" t="s">
        <v>30</v>
      </c>
      <c r="D39" s="12" t="s">
        <v>68</v>
      </c>
      <c r="E39" s="12" t="s">
        <v>67</v>
      </c>
      <c r="F39" s="12" t="s">
        <v>39</v>
      </c>
      <c r="G39" s="13" t="s">
        <v>107</v>
      </c>
      <c r="H39" s="12" t="s">
        <v>44</v>
      </c>
      <c r="I39" s="12" t="s">
        <v>8</v>
      </c>
      <c r="J39" s="12" t="s">
        <v>0</v>
      </c>
      <c r="K39" s="12" t="s">
        <v>16</v>
      </c>
      <c r="N39" s="12" t="s">
        <v>12</v>
      </c>
      <c r="P39" s="12" t="s">
        <v>105</v>
      </c>
      <c r="R39" s="12" t="s">
        <v>12</v>
      </c>
      <c r="T39" s="12">
        <v>92.4</v>
      </c>
      <c r="V39" s="12" t="s">
        <v>760</v>
      </c>
      <c r="X39" s="12">
        <v>92.5</v>
      </c>
      <c r="Z39" s="12" t="s">
        <v>760</v>
      </c>
      <c r="AB39" s="12">
        <v>91.8</v>
      </c>
      <c r="AD39" s="12" t="s">
        <v>760</v>
      </c>
      <c r="AF39" s="12">
        <v>4</v>
      </c>
      <c r="AH39" s="12" t="s">
        <v>760</v>
      </c>
      <c r="AJ39" s="12">
        <v>1</v>
      </c>
      <c r="AL39" s="12" t="s">
        <v>760</v>
      </c>
      <c r="AN39" s="12" t="s">
        <v>3</v>
      </c>
      <c r="AP39" s="12" t="s">
        <v>12</v>
      </c>
      <c r="AR39" s="12" t="s">
        <v>3</v>
      </c>
      <c r="AT39" s="12" t="s">
        <v>12</v>
      </c>
      <c r="AV39" s="12" t="s">
        <v>3</v>
      </c>
      <c r="AX39" s="10" t="s">
        <v>12</v>
      </c>
      <c r="AZ39" s="12" t="s">
        <v>3</v>
      </c>
      <c r="BB39" s="12" t="s">
        <v>12</v>
      </c>
      <c r="BD39" s="12" t="s">
        <v>3</v>
      </c>
      <c r="BF39" s="12" t="s">
        <v>12</v>
      </c>
      <c r="BG39" s="12" t="s">
        <v>3</v>
      </c>
      <c r="BH39" s="10" t="s">
        <v>12</v>
      </c>
      <c r="BI39" s="12">
        <v>92.9</v>
      </c>
      <c r="BJ39" s="10" t="s">
        <v>760</v>
      </c>
      <c r="BK39" s="12" t="s">
        <v>3</v>
      </c>
      <c r="BL39" s="12" t="s">
        <v>12</v>
      </c>
      <c r="BN39" s="12" t="s">
        <v>3</v>
      </c>
      <c r="BP39" s="10" t="s">
        <v>12</v>
      </c>
      <c r="BR39" s="12" t="s">
        <v>3</v>
      </c>
      <c r="BT39" s="12" t="s">
        <v>12</v>
      </c>
      <c r="BV39" s="12" t="s">
        <v>3</v>
      </c>
      <c r="BX39" s="12" t="s">
        <v>12</v>
      </c>
      <c r="BZ39" s="12" t="s">
        <v>3</v>
      </c>
      <c r="CB39" s="12" t="s">
        <v>12</v>
      </c>
      <c r="CC39" s="12" t="s">
        <v>3</v>
      </c>
      <c r="CD39" s="10" t="s">
        <v>12</v>
      </c>
      <c r="CE39" s="12" t="s">
        <v>3</v>
      </c>
      <c r="CF39" s="10" t="s">
        <v>12</v>
      </c>
      <c r="CG39" s="12" t="s">
        <v>3</v>
      </c>
      <c r="CH39" s="10" t="s">
        <v>12</v>
      </c>
      <c r="CI39" s="12" t="s">
        <v>3</v>
      </c>
      <c r="CJ39" s="10" t="s">
        <v>12</v>
      </c>
      <c r="CK39" s="12" t="s">
        <v>3</v>
      </c>
      <c r="CL39" s="10" t="s">
        <v>12</v>
      </c>
      <c r="CM39" s="12" t="s">
        <v>12</v>
      </c>
      <c r="CN39" s="12" t="s">
        <v>12</v>
      </c>
      <c r="CO39" s="12" t="s">
        <v>12</v>
      </c>
      <c r="CP39" s="12" t="s">
        <v>12</v>
      </c>
      <c r="CQ39" s="12" t="s">
        <v>11</v>
      </c>
      <c r="CT39" s="13" t="s">
        <v>106</v>
      </c>
    </row>
    <row r="40" spans="1:98" s="12" customFormat="1" x14ac:dyDescent="0.2">
      <c r="A40" s="12">
        <v>39</v>
      </c>
      <c r="B40" s="12">
        <v>2013</v>
      </c>
      <c r="C40" s="12" t="s">
        <v>21</v>
      </c>
      <c r="D40" s="12" t="s">
        <v>58</v>
      </c>
      <c r="E40" s="12" t="s">
        <v>19</v>
      </c>
      <c r="F40" s="12" t="s">
        <v>51</v>
      </c>
      <c r="G40" s="13" t="s">
        <v>56</v>
      </c>
      <c r="H40" s="12" t="s">
        <v>32</v>
      </c>
      <c r="I40" s="12" t="s">
        <v>1</v>
      </c>
      <c r="J40" s="12" t="s">
        <v>6</v>
      </c>
      <c r="K40" s="12" t="s">
        <v>16</v>
      </c>
      <c r="N40" s="12" t="s">
        <v>12</v>
      </c>
      <c r="O40" s="12" t="s">
        <v>26</v>
      </c>
      <c r="P40" s="12">
        <v>90</v>
      </c>
      <c r="Q40" s="12" t="s">
        <v>13</v>
      </c>
      <c r="R40" s="12" t="s">
        <v>760</v>
      </c>
      <c r="T40" s="12" t="s">
        <v>3</v>
      </c>
      <c r="V40" s="12" t="s">
        <v>12</v>
      </c>
      <c r="W40" s="12" t="s">
        <v>26</v>
      </c>
      <c r="X40" s="12">
        <v>90</v>
      </c>
      <c r="Y40" s="12" t="s">
        <v>13</v>
      </c>
      <c r="Z40" s="12" t="s">
        <v>760</v>
      </c>
      <c r="AB40" s="12" t="s">
        <v>3</v>
      </c>
      <c r="AD40" s="12" t="s">
        <v>12</v>
      </c>
      <c r="AF40" s="12" t="s">
        <v>15</v>
      </c>
      <c r="AH40" s="12" t="s">
        <v>22</v>
      </c>
      <c r="AI40" s="12" t="s">
        <v>37</v>
      </c>
      <c r="AJ40" s="12">
        <v>10</v>
      </c>
      <c r="AK40" s="12" t="s">
        <v>13</v>
      </c>
      <c r="AL40" s="12" t="s">
        <v>760</v>
      </c>
      <c r="AN40" s="12" t="s">
        <v>105</v>
      </c>
      <c r="AP40" s="12" t="s">
        <v>12</v>
      </c>
      <c r="AR40" s="12" t="s">
        <v>3</v>
      </c>
      <c r="AT40" s="12" t="s">
        <v>12</v>
      </c>
      <c r="AV40" s="12" t="s">
        <v>3</v>
      </c>
      <c r="AX40" s="10" t="s">
        <v>12</v>
      </c>
      <c r="AZ40" s="12" t="s">
        <v>3</v>
      </c>
      <c r="BB40" s="12" t="s">
        <v>12</v>
      </c>
      <c r="BD40" s="12" t="s">
        <v>3</v>
      </c>
      <c r="BF40" s="12" t="s">
        <v>12</v>
      </c>
      <c r="BG40" s="12" t="s">
        <v>3</v>
      </c>
      <c r="BH40" s="10" t="s">
        <v>12</v>
      </c>
      <c r="BI40" s="12" t="s">
        <v>104</v>
      </c>
      <c r="BJ40" s="10" t="s">
        <v>22</v>
      </c>
      <c r="BK40" s="12" t="s">
        <v>3</v>
      </c>
      <c r="BL40" s="12" t="s">
        <v>12</v>
      </c>
      <c r="BN40" s="12" t="s">
        <v>3</v>
      </c>
      <c r="BP40" s="10" t="s">
        <v>12</v>
      </c>
      <c r="BR40" s="12" t="s">
        <v>3</v>
      </c>
      <c r="BT40" s="12" t="s">
        <v>12</v>
      </c>
      <c r="BV40" s="12" t="s">
        <v>42</v>
      </c>
      <c r="BX40" s="12" t="s">
        <v>22</v>
      </c>
      <c r="BZ40" s="12" t="s">
        <v>42</v>
      </c>
      <c r="CB40" s="12" t="s">
        <v>22</v>
      </c>
      <c r="CC40" s="12" t="s">
        <v>3</v>
      </c>
      <c r="CD40" s="10" t="s">
        <v>12</v>
      </c>
      <c r="CE40" s="12" t="s">
        <v>3</v>
      </c>
      <c r="CF40" s="10" t="s">
        <v>12</v>
      </c>
      <c r="CG40" s="12" t="s">
        <v>15</v>
      </c>
      <c r="CH40" s="12" t="s">
        <v>22</v>
      </c>
      <c r="CI40" s="12" t="s">
        <v>3</v>
      </c>
      <c r="CJ40" s="10" t="s">
        <v>12</v>
      </c>
      <c r="CK40" s="12" t="s">
        <v>3</v>
      </c>
      <c r="CL40" s="10" t="s">
        <v>12</v>
      </c>
      <c r="CM40" s="12" t="s">
        <v>12</v>
      </c>
      <c r="CN40" s="12" t="s">
        <v>12</v>
      </c>
      <c r="CO40" s="12" t="s">
        <v>12</v>
      </c>
      <c r="CP40" s="12" t="s">
        <v>12</v>
      </c>
      <c r="CQ40" s="12" t="s">
        <v>11</v>
      </c>
      <c r="CS40" s="12" t="s">
        <v>682</v>
      </c>
      <c r="CT40" s="13"/>
    </row>
    <row r="41" spans="1:98" s="12" customFormat="1" x14ac:dyDescent="0.2">
      <c r="A41" s="12">
        <v>40</v>
      </c>
      <c r="B41" s="12">
        <v>2012</v>
      </c>
      <c r="C41" s="12" t="s">
        <v>54</v>
      </c>
      <c r="D41" s="12" t="s">
        <v>103</v>
      </c>
      <c r="E41" s="12" t="s">
        <v>102</v>
      </c>
      <c r="F41" s="12" t="s">
        <v>57</v>
      </c>
      <c r="G41" s="13" t="s">
        <v>95</v>
      </c>
      <c r="H41" s="12" t="s">
        <v>17</v>
      </c>
      <c r="I41" s="12" t="s">
        <v>101</v>
      </c>
      <c r="J41" s="12" t="s">
        <v>0</v>
      </c>
      <c r="K41" s="12" t="s">
        <v>27</v>
      </c>
      <c r="L41" s="12" t="s">
        <v>100</v>
      </c>
      <c r="M41" s="12" t="s">
        <v>92</v>
      </c>
      <c r="N41" s="12" t="s">
        <v>12</v>
      </c>
      <c r="O41" s="12" t="s">
        <v>14</v>
      </c>
      <c r="P41" s="12">
        <v>95.3</v>
      </c>
      <c r="Q41" s="12" t="s">
        <v>13</v>
      </c>
      <c r="R41" s="12" t="s">
        <v>760</v>
      </c>
      <c r="S41" s="12" t="s">
        <v>14</v>
      </c>
      <c r="T41" s="12">
        <v>98.1</v>
      </c>
      <c r="U41" s="12" t="s">
        <v>13</v>
      </c>
      <c r="V41" s="12" t="s">
        <v>760</v>
      </c>
      <c r="W41" s="12" t="s">
        <v>14</v>
      </c>
      <c r="X41" s="12">
        <v>98</v>
      </c>
      <c r="Y41" s="12" t="s">
        <v>13</v>
      </c>
      <c r="Z41" s="12" t="s">
        <v>760</v>
      </c>
      <c r="AA41" s="12" t="s">
        <v>14</v>
      </c>
      <c r="AB41" s="12">
        <v>98.6</v>
      </c>
      <c r="AC41" s="12" t="s">
        <v>13</v>
      </c>
      <c r="AD41" s="12" t="s">
        <v>760</v>
      </c>
      <c r="AF41" s="12">
        <v>0</v>
      </c>
      <c r="AG41" s="12" t="s">
        <v>13</v>
      </c>
      <c r="AH41" s="12" t="s">
        <v>760</v>
      </c>
      <c r="AI41" s="12" t="s">
        <v>14</v>
      </c>
      <c r="AJ41" s="12">
        <v>4.5</v>
      </c>
      <c r="AK41" s="12" t="s">
        <v>13</v>
      </c>
      <c r="AL41" s="12" t="s">
        <v>760</v>
      </c>
      <c r="AN41" s="12" t="s">
        <v>3</v>
      </c>
      <c r="AP41" s="12" t="s">
        <v>12</v>
      </c>
      <c r="AQ41" s="12" t="s">
        <v>14</v>
      </c>
      <c r="AR41" s="12">
        <v>2</v>
      </c>
      <c r="AS41" s="12" t="s">
        <v>13</v>
      </c>
      <c r="AT41" s="12" t="s">
        <v>760</v>
      </c>
      <c r="AV41" s="12" t="s">
        <v>3</v>
      </c>
      <c r="AX41" s="10" t="s">
        <v>12</v>
      </c>
      <c r="AZ41" s="12" t="s">
        <v>3</v>
      </c>
      <c r="BB41" s="12" t="s">
        <v>12</v>
      </c>
      <c r="BC41" s="12" t="s">
        <v>14</v>
      </c>
      <c r="BD41" s="12">
        <v>3.7</v>
      </c>
      <c r="BE41" s="12" t="s">
        <v>13</v>
      </c>
      <c r="BF41" s="12" t="s">
        <v>760</v>
      </c>
      <c r="BG41" s="12" t="s">
        <v>3</v>
      </c>
      <c r="BH41" s="10" t="s">
        <v>12</v>
      </c>
      <c r="BI41" s="12" t="s">
        <v>3</v>
      </c>
      <c r="BJ41" s="10" t="s">
        <v>12</v>
      </c>
      <c r="BK41" s="12">
        <v>2.5</v>
      </c>
      <c r="BL41" s="12" t="s">
        <v>760</v>
      </c>
      <c r="BN41" s="12" t="s">
        <v>3</v>
      </c>
      <c r="BP41" s="10" t="s">
        <v>12</v>
      </c>
      <c r="BR41" s="12" t="s">
        <v>3</v>
      </c>
      <c r="BT41" s="12" t="s">
        <v>12</v>
      </c>
      <c r="BV41" s="12" t="s">
        <v>3</v>
      </c>
      <c r="BX41" s="12" t="s">
        <v>12</v>
      </c>
      <c r="BZ41" s="12" t="s">
        <v>3</v>
      </c>
      <c r="CB41" s="12" t="s">
        <v>12</v>
      </c>
      <c r="CC41" s="12" t="s">
        <v>3</v>
      </c>
      <c r="CD41" s="10" t="s">
        <v>12</v>
      </c>
      <c r="CE41" s="12" t="s">
        <v>3</v>
      </c>
      <c r="CF41" s="10" t="s">
        <v>12</v>
      </c>
      <c r="CG41" s="12" t="s">
        <v>3</v>
      </c>
      <c r="CH41" s="10" t="s">
        <v>12</v>
      </c>
      <c r="CI41" s="12" t="s">
        <v>3</v>
      </c>
      <c r="CJ41" s="10" t="s">
        <v>12</v>
      </c>
      <c r="CK41" s="12" t="s">
        <v>3</v>
      </c>
      <c r="CL41" s="10" t="s">
        <v>12</v>
      </c>
      <c r="CM41" s="12" t="s">
        <v>22</v>
      </c>
      <c r="CN41" s="12" t="s">
        <v>22</v>
      </c>
      <c r="CO41" s="12" t="s">
        <v>12</v>
      </c>
      <c r="CP41" s="12" t="s">
        <v>12</v>
      </c>
      <c r="CQ41" s="12" t="s">
        <v>11</v>
      </c>
      <c r="CS41" s="12" t="s">
        <v>99</v>
      </c>
      <c r="CT41" s="13" t="s">
        <v>98</v>
      </c>
    </row>
    <row r="42" spans="1:98" s="12" customFormat="1" ht="24" x14ac:dyDescent="0.2">
      <c r="A42" s="12">
        <v>41</v>
      </c>
      <c r="B42" s="12">
        <v>2011</v>
      </c>
      <c r="C42" s="12" t="s">
        <v>30</v>
      </c>
      <c r="D42" s="12" t="s">
        <v>71</v>
      </c>
      <c r="E42" s="12" t="s">
        <v>39</v>
      </c>
      <c r="F42" s="12" t="s">
        <v>51</v>
      </c>
      <c r="G42" s="13" t="s">
        <v>97</v>
      </c>
      <c r="H42" s="12" t="s">
        <v>32</v>
      </c>
      <c r="I42" s="12" t="s">
        <v>1</v>
      </c>
      <c r="J42" s="12" t="s">
        <v>0</v>
      </c>
      <c r="K42" s="12" t="s">
        <v>16</v>
      </c>
      <c r="N42" s="12" t="s">
        <v>701</v>
      </c>
      <c r="O42" s="12" t="s">
        <v>14</v>
      </c>
      <c r="P42" s="12">
        <v>87</v>
      </c>
      <c r="Q42" s="12" t="s">
        <v>13</v>
      </c>
      <c r="R42" s="12" t="s">
        <v>760</v>
      </c>
      <c r="T42" s="12" t="s">
        <v>3</v>
      </c>
      <c r="V42" s="12" t="s">
        <v>12</v>
      </c>
      <c r="X42" s="12" t="s">
        <v>42</v>
      </c>
      <c r="Z42" s="12" t="s">
        <v>22</v>
      </c>
      <c r="AB42" s="12" t="s">
        <v>42</v>
      </c>
      <c r="AD42" s="12" t="s">
        <v>22</v>
      </c>
      <c r="AF42" s="12" t="s">
        <v>15</v>
      </c>
      <c r="AH42" s="12" t="s">
        <v>22</v>
      </c>
      <c r="AJ42" s="12" t="s">
        <v>15</v>
      </c>
      <c r="AL42" s="12" t="s">
        <v>22</v>
      </c>
      <c r="AN42" s="12" t="s">
        <v>3</v>
      </c>
      <c r="AP42" s="12" t="s">
        <v>12</v>
      </c>
      <c r="AR42" s="12" t="s">
        <v>3</v>
      </c>
      <c r="AT42" s="12" t="s">
        <v>12</v>
      </c>
      <c r="AV42" s="12" t="s">
        <v>3</v>
      </c>
      <c r="AX42" s="10" t="s">
        <v>12</v>
      </c>
      <c r="AZ42" s="12" t="s">
        <v>3</v>
      </c>
      <c r="BB42" s="12" t="s">
        <v>12</v>
      </c>
      <c r="BD42" s="12" t="s">
        <v>15</v>
      </c>
      <c r="BF42" s="12" t="s">
        <v>22</v>
      </c>
      <c r="BG42" s="12" t="s">
        <v>3</v>
      </c>
      <c r="BH42" s="10" t="s">
        <v>12</v>
      </c>
      <c r="BI42" s="12" t="s">
        <v>3</v>
      </c>
      <c r="BJ42" s="10" t="s">
        <v>12</v>
      </c>
      <c r="BK42" s="12" t="s">
        <v>3</v>
      </c>
      <c r="BL42" s="12" t="s">
        <v>12</v>
      </c>
      <c r="BN42" s="12" t="s">
        <v>3</v>
      </c>
      <c r="BP42" s="10" t="s">
        <v>12</v>
      </c>
      <c r="BR42" s="12" t="s">
        <v>42</v>
      </c>
      <c r="BT42" s="12" t="s">
        <v>22</v>
      </c>
      <c r="BV42" s="12" t="s">
        <v>3</v>
      </c>
      <c r="BX42" s="12" t="s">
        <v>12</v>
      </c>
      <c r="BZ42" s="12" t="s">
        <v>3</v>
      </c>
      <c r="CB42" s="12" t="s">
        <v>22</v>
      </c>
      <c r="CC42" s="12" t="s">
        <v>3</v>
      </c>
      <c r="CD42" s="10" t="s">
        <v>12</v>
      </c>
      <c r="CE42" s="12" t="s">
        <v>3</v>
      </c>
      <c r="CF42" s="10" t="s">
        <v>12</v>
      </c>
      <c r="CG42" s="12" t="s">
        <v>3</v>
      </c>
      <c r="CH42" s="10" t="s">
        <v>12</v>
      </c>
      <c r="CI42" s="12" t="s">
        <v>3</v>
      </c>
      <c r="CJ42" s="10" t="s">
        <v>12</v>
      </c>
      <c r="CK42" s="12" t="s">
        <v>3</v>
      </c>
      <c r="CL42" s="10" t="s">
        <v>12</v>
      </c>
      <c r="CM42" s="12" t="s">
        <v>22</v>
      </c>
      <c r="CN42" s="12" t="s">
        <v>22</v>
      </c>
      <c r="CO42" s="12" t="s">
        <v>22</v>
      </c>
      <c r="CP42" s="12" t="s">
        <v>5</v>
      </c>
      <c r="CQ42" s="12" t="s">
        <v>12</v>
      </c>
      <c r="CS42" s="12" t="s">
        <v>680</v>
      </c>
      <c r="CT42" s="13" t="s">
        <v>96</v>
      </c>
    </row>
    <row r="43" spans="1:98" s="12" customFormat="1" x14ac:dyDescent="0.2">
      <c r="A43" s="12">
        <v>42</v>
      </c>
      <c r="B43" s="12">
        <v>2011</v>
      </c>
      <c r="C43" s="12" t="s">
        <v>21</v>
      </c>
      <c r="D43" s="12" t="s">
        <v>29</v>
      </c>
      <c r="E43" s="12" t="s">
        <v>19</v>
      </c>
      <c r="F43" s="12" t="s">
        <v>57</v>
      </c>
      <c r="G43" s="13" t="s">
        <v>95</v>
      </c>
      <c r="H43" s="12" t="s">
        <v>17</v>
      </c>
      <c r="I43" s="12" t="s">
        <v>1</v>
      </c>
      <c r="J43" s="12" t="s">
        <v>7</v>
      </c>
      <c r="K43" s="12" t="s">
        <v>27</v>
      </c>
      <c r="L43" s="12" t="s">
        <v>4</v>
      </c>
      <c r="M43" s="12" t="s">
        <v>2</v>
      </c>
      <c r="N43" s="12" t="s">
        <v>701</v>
      </c>
      <c r="P43" s="12" t="s">
        <v>3</v>
      </c>
      <c r="R43" s="12" t="s">
        <v>12</v>
      </c>
      <c r="T43" s="12" t="s">
        <v>42</v>
      </c>
      <c r="V43" s="12" t="s">
        <v>22</v>
      </c>
      <c r="X43" s="12" t="s">
        <v>42</v>
      </c>
      <c r="Z43" s="12" t="s">
        <v>22</v>
      </c>
      <c r="AB43" s="12" t="s">
        <v>42</v>
      </c>
      <c r="AD43" s="12" t="s">
        <v>22</v>
      </c>
      <c r="AF43" s="12" t="s">
        <v>15</v>
      </c>
      <c r="AH43" s="12" t="s">
        <v>22</v>
      </c>
      <c r="AJ43" s="12" t="s">
        <v>15</v>
      </c>
      <c r="AL43" s="12" t="s">
        <v>22</v>
      </c>
      <c r="AN43" s="12" t="s">
        <v>3</v>
      </c>
      <c r="AP43" s="12" t="s">
        <v>12</v>
      </c>
      <c r="AR43" s="12" t="s">
        <v>15</v>
      </c>
      <c r="AT43" s="12" t="s">
        <v>22</v>
      </c>
      <c r="AV43" s="12" t="s">
        <v>3</v>
      </c>
      <c r="AX43" s="10" t="s">
        <v>12</v>
      </c>
      <c r="AZ43" s="12" t="s">
        <v>3</v>
      </c>
      <c r="BB43" s="12" t="s">
        <v>12</v>
      </c>
      <c r="BD43" s="12" t="s">
        <v>15</v>
      </c>
      <c r="BF43" s="12" t="s">
        <v>22</v>
      </c>
      <c r="BG43" s="12" t="s">
        <v>3</v>
      </c>
      <c r="BH43" s="10" t="s">
        <v>12</v>
      </c>
      <c r="BI43" s="12" t="s">
        <v>42</v>
      </c>
      <c r="BJ43" s="10" t="s">
        <v>22</v>
      </c>
      <c r="BK43" s="12" t="s">
        <v>15</v>
      </c>
      <c r="BL43" s="12" t="s">
        <v>22</v>
      </c>
      <c r="BN43" s="12" t="s">
        <v>3</v>
      </c>
      <c r="BP43" s="10" t="s">
        <v>12</v>
      </c>
      <c r="BR43" s="12" t="s">
        <v>3</v>
      </c>
      <c r="BT43" s="12" t="s">
        <v>12</v>
      </c>
      <c r="BV43" s="12" t="s">
        <v>42</v>
      </c>
      <c r="BX43" s="12" t="s">
        <v>22</v>
      </c>
      <c r="BZ43" s="12" t="s">
        <v>42</v>
      </c>
      <c r="CB43" s="12" t="s">
        <v>22</v>
      </c>
      <c r="CC43" s="12" t="s">
        <v>3</v>
      </c>
      <c r="CD43" s="10" t="s">
        <v>12</v>
      </c>
      <c r="CE43" s="12" t="s">
        <v>3</v>
      </c>
      <c r="CF43" s="10" t="s">
        <v>12</v>
      </c>
      <c r="CG43" s="12" t="s">
        <v>3</v>
      </c>
      <c r="CH43" s="10" t="s">
        <v>12</v>
      </c>
      <c r="CI43" s="12" t="s">
        <v>3</v>
      </c>
      <c r="CJ43" s="10" t="s">
        <v>12</v>
      </c>
      <c r="CK43" s="12" t="s">
        <v>3</v>
      </c>
      <c r="CL43" s="10" t="s">
        <v>12</v>
      </c>
      <c r="CM43" s="12" t="s">
        <v>22</v>
      </c>
      <c r="CN43" s="12" t="s">
        <v>22</v>
      </c>
      <c r="CO43" s="12" t="s">
        <v>22</v>
      </c>
      <c r="CP43" s="12" t="s">
        <v>12</v>
      </c>
      <c r="CQ43" s="12" t="s">
        <v>11</v>
      </c>
      <c r="CT43" s="13"/>
    </row>
    <row r="44" spans="1:98" s="12" customFormat="1" x14ac:dyDescent="0.2">
      <c r="A44" s="12">
        <v>43</v>
      </c>
      <c r="B44" s="12">
        <v>2014</v>
      </c>
      <c r="C44" s="12" t="s">
        <v>54</v>
      </c>
      <c r="D44" s="12" t="s">
        <v>48</v>
      </c>
      <c r="E44" s="12" t="s">
        <v>39</v>
      </c>
      <c r="F44" s="12" t="s">
        <v>28</v>
      </c>
      <c r="G44" s="13" t="s">
        <v>38</v>
      </c>
      <c r="H44" s="12" t="s">
        <v>32</v>
      </c>
      <c r="I44" s="12" t="s">
        <v>1</v>
      </c>
      <c r="J44" s="12" t="s">
        <v>7</v>
      </c>
      <c r="K44" s="12" t="s">
        <v>27</v>
      </c>
      <c r="L44" s="12" t="s">
        <v>4</v>
      </c>
      <c r="M44" s="12" t="s">
        <v>2</v>
      </c>
      <c r="N44" s="12" t="s">
        <v>12</v>
      </c>
      <c r="P44" s="12" t="s">
        <v>3</v>
      </c>
      <c r="R44" s="12" t="s">
        <v>12</v>
      </c>
      <c r="S44" s="12" t="s">
        <v>26</v>
      </c>
      <c r="T44" s="12">
        <v>95</v>
      </c>
      <c r="U44" s="12" t="s">
        <v>13</v>
      </c>
      <c r="V44" s="12" t="s">
        <v>760</v>
      </c>
      <c r="W44" s="12" t="s">
        <v>26</v>
      </c>
      <c r="X44" s="12">
        <v>95</v>
      </c>
      <c r="Y44" s="12" t="s">
        <v>13</v>
      </c>
      <c r="Z44" s="12" t="s">
        <v>760</v>
      </c>
      <c r="AA44" s="12" t="s">
        <v>26</v>
      </c>
      <c r="AB44" s="12">
        <v>95</v>
      </c>
      <c r="AC44" s="12" t="s">
        <v>13</v>
      </c>
      <c r="AD44" s="12" t="s">
        <v>760</v>
      </c>
      <c r="AE44" s="12" t="s">
        <v>37</v>
      </c>
      <c r="AF44" s="12">
        <v>5</v>
      </c>
      <c r="AG44" s="12" t="s">
        <v>13</v>
      </c>
      <c r="AH44" s="12" t="s">
        <v>760</v>
      </c>
      <c r="AI44" s="12" t="s">
        <v>37</v>
      </c>
      <c r="AJ44" s="12">
        <v>5</v>
      </c>
      <c r="AK44" s="12" t="s">
        <v>13</v>
      </c>
      <c r="AL44" s="12" t="s">
        <v>760</v>
      </c>
      <c r="AM44" s="12" t="s">
        <v>37</v>
      </c>
      <c r="AN44" s="12">
        <v>5</v>
      </c>
      <c r="AO44" s="12" t="s">
        <v>13</v>
      </c>
      <c r="AP44" s="12" t="s">
        <v>760</v>
      </c>
      <c r="AR44" s="12" t="s">
        <v>3</v>
      </c>
      <c r="AT44" s="12" t="s">
        <v>12</v>
      </c>
      <c r="AV44" s="12" t="s">
        <v>3</v>
      </c>
      <c r="AX44" s="10" t="s">
        <v>12</v>
      </c>
      <c r="AY44" s="12" t="s">
        <v>37</v>
      </c>
      <c r="AZ44" s="12">
        <v>5</v>
      </c>
      <c r="BA44" s="12" t="s">
        <v>13</v>
      </c>
      <c r="BB44" s="12" t="s">
        <v>760</v>
      </c>
      <c r="BD44" s="12" t="s">
        <v>3</v>
      </c>
      <c r="BF44" s="12" t="s">
        <v>12</v>
      </c>
      <c r="BG44" s="12" t="s">
        <v>3</v>
      </c>
      <c r="BH44" s="10" t="s">
        <v>12</v>
      </c>
      <c r="BI44" s="12" t="s">
        <v>3</v>
      </c>
      <c r="BJ44" s="10" t="s">
        <v>12</v>
      </c>
      <c r="BK44" s="12" t="s">
        <v>3</v>
      </c>
      <c r="BL44" s="12" t="s">
        <v>12</v>
      </c>
      <c r="BN44" s="12" t="s">
        <v>3</v>
      </c>
      <c r="BP44" s="10" t="s">
        <v>12</v>
      </c>
      <c r="BR44" s="12" t="s">
        <v>3</v>
      </c>
      <c r="BT44" s="12" t="s">
        <v>12</v>
      </c>
      <c r="BV44" s="12" t="s">
        <v>3</v>
      </c>
      <c r="BX44" s="12" t="s">
        <v>12</v>
      </c>
      <c r="BZ44" s="12">
        <v>95</v>
      </c>
      <c r="CB44" s="12" t="s">
        <v>760</v>
      </c>
      <c r="CC44" s="12" t="s">
        <v>3</v>
      </c>
      <c r="CD44" s="10" t="s">
        <v>12</v>
      </c>
      <c r="CE44" s="12" t="s">
        <v>3</v>
      </c>
      <c r="CF44" s="10" t="s">
        <v>12</v>
      </c>
      <c r="CG44" s="12" t="s">
        <v>3</v>
      </c>
      <c r="CH44" s="10" t="s">
        <v>12</v>
      </c>
      <c r="CI44" s="12" t="s">
        <v>3</v>
      </c>
      <c r="CJ44" s="10" t="s">
        <v>12</v>
      </c>
      <c r="CK44" s="12" t="s">
        <v>3</v>
      </c>
      <c r="CL44" s="10" t="s">
        <v>12</v>
      </c>
      <c r="CM44" s="12" t="s">
        <v>12</v>
      </c>
      <c r="CN44" s="12" t="s">
        <v>12</v>
      </c>
      <c r="CO44" s="12" t="s">
        <v>12</v>
      </c>
      <c r="CP44" s="12" t="s">
        <v>12</v>
      </c>
      <c r="CQ44" s="12" t="s">
        <v>11</v>
      </c>
      <c r="CT44" s="13"/>
    </row>
    <row r="45" spans="1:98" s="12" customFormat="1" x14ac:dyDescent="0.2">
      <c r="A45" s="12">
        <v>44</v>
      </c>
      <c r="B45" s="12">
        <v>2015</v>
      </c>
      <c r="C45" s="12" t="s">
        <v>30</v>
      </c>
      <c r="D45" s="12" t="s">
        <v>94</v>
      </c>
      <c r="E45" s="12" t="s">
        <v>33</v>
      </c>
      <c r="F45" s="12" t="s">
        <v>28</v>
      </c>
      <c r="G45" s="13" t="s">
        <v>45</v>
      </c>
      <c r="H45" s="12" t="s">
        <v>17</v>
      </c>
      <c r="I45" s="12" t="s">
        <v>8</v>
      </c>
      <c r="J45" s="12" t="s">
        <v>0</v>
      </c>
      <c r="K45" s="12" t="s">
        <v>27</v>
      </c>
      <c r="L45" s="12" t="s">
        <v>4</v>
      </c>
      <c r="M45" s="12" t="s">
        <v>92</v>
      </c>
      <c r="N45" s="12" t="s">
        <v>5</v>
      </c>
      <c r="O45" s="12" t="s">
        <v>25</v>
      </c>
      <c r="P45" s="12">
        <v>85</v>
      </c>
      <c r="Q45" s="12" t="s">
        <v>23</v>
      </c>
      <c r="R45" s="12" t="s">
        <v>760</v>
      </c>
      <c r="S45" s="12" t="s">
        <v>26</v>
      </c>
      <c r="T45" s="12">
        <v>85</v>
      </c>
      <c r="U45" s="12" t="s">
        <v>23</v>
      </c>
      <c r="V45" s="12" t="s">
        <v>760</v>
      </c>
      <c r="W45" s="12" t="s">
        <v>26</v>
      </c>
      <c r="X45" s="12">
        <v>85</v>
      </c>
      <c r="Y45" s="12" t="s">
        <v>23</v>
      </c>
      <c r="Z45" s="12" t="s">
        <v>760</v>
      </c>
      <c r="AA45" s="12" t="s">
        <v>26</v>
      </c>
      <c r="AB45" s="12">
        <v>85</v>
      </c>
      <c r="AC45" s="12" t="s">
        <v>23</v>
      </c>
      <c r="AD45" s="12" t="s">
        <v>760</v>
      </c>
      <c r="AE45" s="12" t="s">
        <v>37</v>
      </c>
      <c r="AF45" s="12">
        <v>5</v>
      </c>
      <c r="AG45" s="12" t="s">
        <v>23</v>
      </c>
      <c r="AH45" s="12" t="s">
        <v>760</v>
      </c>
      <c r="AI45" s="12" t="s">
        <v>37</v>
      </c>
      <c r="AJ45" s="12">
        <v>5</v>
      </c>
      <c r="AK45" s="12" t="s">
        <v>23</v>
      </c>
      <c r="AL45" s="12" t="s">
        <v>760</v>
      </c>
      <c r="AN45" s="12" t="s">
        <v>3</v>
      </c>
      <c r="AP45" s="12" t="s">
        <v>12</v>
      </c>
      <c r="AQ45" s="12" t="s">
        <v>37</v>
      </c>
      <c r="AR45" s="12">
        <v>5</v>
      </c>
      <c r="AS45" s="12" t="s">
        <v>23</v>
      </c>
      <c r="AT45" s="12" t="s">
        <v>760</v>
      </c>
      <c r="AV45" s="12" t="s">
        <v>3</v>
      </c>
      <c r="AX45" s="10" t="s">
        <v>12</v>
      </c>
      <c r="AY45" s="12" t="s">
        <v>37</v>
      </c>
      <c r="AZ45" s="12">
        <v>5</v>
      </c>
      <c r="BA45" s="12" t="s">
        <v>23</v>
      </c>
      <c r="BB45" s="12" t="s">
        <v>760</v>
      </c>
      <c r="BC45" s="12" t="s">
        <v>37</v>
      </c>
      <c r="BD45" s="12">
        <v>5</v>
      </c>
      <c r="BE45" s="12" t="s">
        <v>23</v>
      </c>
      <c r="BF45" s="12" t="s">
        <v>760</v>
      </c>
      <c r="BG45" s="12" t="s">
        <v>3</v>
      </c>
      <c r="BH45" s="10" t="s">
        <v>12</v>
      </c>
      <c r="BI45" s="12" t="s">
        <v>3</v>
      </c>
      <c r="BJ45" s="10" t="s">
        <v>12</v>
      </c>
      <c r="BK45" s="12" t="s">
        <v>3</v>
      </c>
      <c r="BL45" s="12" t="s">
        <v>12</v>
      </c>
      <c r="BM45" s="12" t="s">
        <v>37</v>
      </c>
      <c r="BN45" s="12">
        <v>5</v>
      </c>
      <c r="BO45" s="12" t="s">
        <v>23</v>
      </c>
      <c r="BP45" s="10" t="s">
        <v>760</v>
      </c>
      <c r="BQ45" s="12" t="s">
        <v>26</v>
      </c>
      <c r="BR45" s="12">
        <v>85</v>
      </c>
      <c r="BS45" s="12" t="s">
        <v>23</v>
      </c>
      <c r="BT45" s="12" t="s">
        <v>760</v>
      </c>
      <c r="BV45" s="12" t="s">
        <v>3</v>
      </c>
      <c r="BX45" s="12" t="s">
        <v>12</v>
      </c>
      <c r="BZ45" s="12" t="s">
        <v>3</v>
      </c>
      <c r="CB45" s="10" t="s">
        <v>12</v>
      </c>
      <c r="CC45" s="12" t="s">
        <v>3</v>
      </c>
      <c r="CD45" s="10" t="s">
        <v>12</v>
      </c>
      <c r="CE45" s="12" t="s">
        <v>3</v>
      </c>
      <c r="CF45" s="10" t="s">
        <v>12</v>
      </c>
      <c r="CG45" s="12" t="s">
        <v>3</v>
      </c>
      <c r="CH45" s="10" t="s">
        <v>12</v>
      </c>
      <c r="CI45" s="12" t="s">
        <v>3</v>
      </c>
      <c r="CJ45" s="10" t="s">
        <v>12</v>
      </c>
      <c r="CK45" s="12" t="s">
        <v>3</v>
      </c>
      <c r="CL45" s="10" t="s">
        <v>12</v>
      </c>
      <c r="CM45" s="12" t="s">
        <v>5</v>
      </c>
      <c r="CN45" s="12" t="s">
        <v>5</v>
      </c>
      <c r="CO45" s="12" t="s">
        <v>5</v>
      </c>
      <c r="CP45" s="12" t="s">
        <v>12</v>
      </c>
      <c r="CQ45" s="12" t="s">
        <v>11</v>
      </c>
      <c r="CT45" s="13" t="s">
        <v>93</v>
      </c>
    </row>
    <row r="46" spans="1:98" s="12" customFormat="1" ht="32.450000000000003" customHeight="1" x14ac:dyDescent="0.2">
      <c r="A46" s="12">
        <v>45</v>
      </c>
      <c r="B46" s="12">
        <v>2013</v>
      </c>
      <c r="C46" s="12" t="s">
        <v>30</v>
      </c>
      <c r="D46" s="12" t="s">
        <v>71</v>
      </c>
      <c r="E46" s="12" t="s">
        <v>33</v>
      </c>
      <c r="F46" s="12" t="s">
        <v>57</v>
      </c>
      <c r="G46" s="13" t="s">
        <v>56</v>
      </c>
      <c r="H46" s="12" t="s">
        <v>32</v>
      </c>
      <c r="I46" s="12" t="s">
        <v>1</v>
      </c>
      <c r="J46" s="12" t="s">
        <v>6</v>
      </c>
      <c r="K46" s="12" t="s">
        <v>27</v>
      </c>
      <c r="L46" s="12" t="s">
        <v>4</v>
      </c>
      <c r="M46" s="12" t="s">
        <v>92</v>
      </c>
      <c r="N46" s="12" t="s">
        <v>701</v>
      </c>
      <c r="P46" s="12" t="s">
        <v>674</v>
      </c>
      <c r="Q46" s="12" t="s">
        <v>13</v>
      </c>
      <c r="R46" s="12" t="s">
        <v>22</v>
      </c>
      <c r="T46" s="12" t="s">
        <v>3</v>
      </c>
      <c r="V46" s="12" t="s">
        <v>12</v>
      </c>
      <c r="X46" s="12" t="s">
        <v>3</v>
      </c>
      <c r="Z46" s="12" t="s">
        <v>12</v>
      </c>
      <c r="AB46" s="12" t="s">
        <v>3</v>
      </c>
      <c r="AD46" s="12" t="s">
        <v>12</v>
      </c>
      <c r="AF46" s="12" t="s">
        <v>3</v>
      </c>
      <c r="AH46" s="12" t="s">
        <v>12</v>
      </c>
      <c r="AJ46" s="12" t="s">
        <v>3</v>
      </c>
      <c r="AL46" s="12" t="s">
        <v>12</v>
      </c>
      <c r="AN46" s="12" t="s">
        <v>3</v>
      </c>
      <c r="AP46" s="12" t="s">
        <v>12</v>
      </c>
      <c r="AR46" s="12" t="s">
        <v>3</v>
      </c>
      <c r="AT46" s="12" t="s">
        <v>12</v>
      </c>
      <c r="AV46" s="12" t="s">
        <v>3</v>
      </c>
      <c r="AX46" s="10" t="s">
        <v>12</v>
      </c>
      <c r="AZ46" s="12" t="s">
        <v>3</v>
      </c>
      <c r="BB46" s="12" t="s">
        <v>12</v>
      </c>
      <c r="BD46" s="12" t="s">
        <v>3</v>
      </c>
      <c r="BF46" s="12" t="s">
        <v>12</v>
      </c>
      <c r="BG46" s="12" t="s">
        <v>3</v>
      </c>
      <c r="BH46" s="10" t="s">
        <v>12</v>
      </c>
      <c r="BI46" s="12" t="s">
        <v>3</v>
      </c>
      <c r="BJ46" s="10" t="s">
        <v>12</v>
      </c>
      <c r="BK46" s="12" t="s">
        <v>3</v>
      </c>
      <c r="BL46" s="12" t="s">
        <v>12</v>
      </c>
      <c r="BN46" s="12" t="s">
        <v>3</v>
      </c>
      <c r="BP46" s="10" t="s">
        <v>12</v>
      </c>
      <c r="BR46" s="12" t="s">
        <v>3</v>
      </c>
      <c r="BT46" s="10" t="s">
        <v>12</v>
      </c>
      <c r="BV46" s="12" t="s">
        <v>3</v>
      </c>
      <c r="BX46" s="12" t="s">
        <v>12</v>
      </c>
      <c r="BZ46" s="12" t="s">
        <v>3</v>
      </c>
      <c r="CB46" s="10" t="s">
        <v>12</v>
      </c>
      <c r="CC46" s="12" t="s">
        <v>3</v>
      </c>
      <c r="CD46" s="10" t="s">
        <v>12</v>
      </c>
      <c r="CE46" s="12" t="s">
        <v>3</v>
      </c>
      <c r="CF46" s="10" t="s">
        <v>12</v>
      </c>
      <c r="CG46" s="12" t="s">
        <v>3</v>
      </c>
      <c r="CH46" s="10" t="s">
        <v>12</v>
      </c>
      <c r="CI46" s="12" t="s">
        <v>3</v>
      </c>
      <c r="CJ46" s="10" t="s">
        <v>12</v>
      </c>
      <c r="CK46" s="12" t="s">
        <v>3</v>
      </c>
      <c r="CL46" s="10" t="s">
        <v>12</v>
      </c>
      <c r="CM46" s="12" t="s">
        <v>12</v>
      </c>
      <c r="CN46" s="12" t="s">
        <v>12</v>
      </c>
      <c r="CO46" s="12" t="s">
        <v>12</v>
      </c>
      <c r="CP46" s="12" t="s">
        <v>12</v>
      </c>
      <c r="CQ46" s="12" t="s">
        <v>11</v>
      </c>
      <c r="CR46" s="12" t="s">
        <v>674</v>
      </c>
      <c r="CT46" s="13" t="s">
        <v>91</v>
      </c>
    </row>
    <row r="47" spans="1:98" s="12" customFormat="1" x14ac:dyDescent="0.2">
      <c r="A47" s="12">
        <v>46</v>
      </c>
      <c r="B47" s="12">
        <v>2013</v>
      </c>
      <c r="C47" s="12" t="s">
        <v>54</v>
      </c>
      <c r="D47" s="12" t="s">
        <v>48</v>
      </c>
      <c r="E47" s="12" t="s">
        <v>64</v>
      </c>
      <c r="F47" s="12" t="s">
        <v>39</v>
      </c>
      <c r="G47" s="13" t="s">
        <v>45</v>
      </c>
      <c r="H47" s="12" t="s">
        <v>85</v>
      </c>
      <c r="I47" s="12" t="s">
        <v>1</v>
      </c>
      <c r="J47" s="12" t="s">
        <v>0</v>
      </c>
      <c r="K47" s="12" t="s">
        <v>16</v>
      </c>
      <c r="N47" s="12" t="s">
        <v>5</v>
      </c>
      <c r="O47" s="12" t="s">
        <v>14</v>
      </c>
      <c r="P47" s="12">
        <v>91.4</v>
      </c>
      <c r="Q47" s="12" t="s">
        <v>13</v>
      </c>
      <c r="R47" s="12" t="s">
        <v>760</v>
      </c>
      <c r="S47" s="12" t="s">
        <v>14</v>
      </c>
      <c r="T47" s="12">
        <v>93.7</v>
      </c>
      <c r="U47" s="12" t="s">
        <v>13</v>
      </c>
      <c r="V47" s="12" t="s">
        <v>760</v>
      </c>
      <c r="W47" s="12" t="s">
        <v>14</v>
      </c>
      <c r="X47" s="12">
        <v>92.6</v>
      </c>
      <c r="Y47" s="12" t="s">
        <v>13</v>
      </c>
      <c r="Z47" s="12" t="s">
        <v>760</v>
      </c>
      <c r="AA47" s="12" t="s">
        <v>14</v>
      </c>
      <c r="AB47" s="12">
        <v>94.3</v>
      </c>
      <c r="AC47" s="12" t="s">
        <v>13</v>
      </c>
      <c r="AD47" s="12" t="s">
        <v>760</v>
      </c>
      <c r="AE47" s="12" t="s">
        <v>14</v>
      </c>
      <c r="AF47" s="12">
        <v>2.5</v>
      </c>
      <c r="AG47" s="12" t="s">
        <v>13</v>
      </c>
      <c r="AH47" s="12" t="s">
        <v>760</v>
      </c>
      <c r="AI47" s="12" t="s">
        <v>14</v>
      </c>
      <c r="AJ47" s="12">
        <v>1.2</v>
      </c>
      <c r="AK47" s="12" t="s">
        <v>13</v>
      </c>
      <c r="AL47" s="12" t="s">
        <v>760</v>
      </c>
      <c r="AN47" s="12" t="s">
        <v>3</v>
      </c>
      <c r="AP47" s="12" t="s">
        <v>12</v>
      </c>
      <c r="AR47" s="12" t="s">
        <v>3</v>
      </c>
      <c r="AT47" s="12" t="s">
        <v>12</v>
      </c>
      <c r="AV47" s="12" t="s">
        <v>3</v>
      </c>
      <c r="AX47" s="10" t="s">
        <v>12</v>
      </c>
      <c r="AZ47" s="12" t="s">
        <v>3</v>
      </c>
      <c r="BB47" s="12" t="s">
        <v>12</v>
      </c>
      <c r="BC47" s="12" t="s">
        <v>14</v>
      </c>
      <c r="BD47" s="12">
        <v>2.1</v>
      </c>
      <c r="BE47" s="12" t="s">
        <v>13</v>
      </c>
      <c r="BF47" s="12" t="s">
        <v>760</v>
      </c>
      <c r="BG47" s="12" t="s">
        <v>3</v>
      </c>
      <c r="BH47" s="10" t="s">
        <v>12</v>
      </c>
      <c r="BI47" s="12" t="s">
        <v>3</v>
      </c>
      <c r="BJ47" s="10" t="s">
        <v>12</v>
      </c>
      <c r="BK47" s="12" t="s">
        <v>3</v>
      </c>
      <c r="BL47" s="12" t="s">
        <v>12</v>
      </c>
      <c r="BN47" s="12" t="s">
        <v>3</v>
      </c>
      <c r="BP47" s="10" t="s">
        <v>12</v>
      </c>
      <c r="BR47" s="12" t="s">
        <v>3</v>
      </c>
      <c r="BT47" s="10" t="s">
        <v>12</v>
      </c>
      <c r="BV47" s="12" t="s">
        <v>3</v>
      </c>
      <c r="BX47" s="12" t="s">
        <v>12</v>
      </c>
      <c r="BY47" s="12" t="s">
        <v>14</v>
      </c>
      <c r="BZ47" s="12">
        <v>91.2</v>
      </c>
      <c r="CA47" s="12" t="s">
        <v>13</v>
      </c>
      <c r="CB47" s="12" t="s">
        <v>12</v>
      </c>
      <c r="CC47" s="12" t="s">
        <v>3</v>
      </c>
      <c r="CD47" s="10" t="s">
        <v>12</v>
      </c>
      <c r="CE47" s="12" t="s">
        <v>3</v>
      </c>
      <c r="CF47" s="10" t="s">
        <v>12</v>
      </c>
      <c r="CG47" s="12" t="s">
        <v>3</v>
      </c>
      <c r="CH47" s="10" t="s">
        <v>12</v>
      </c>
      <c r="CI47" s="12" t="s">
        <v>3</v>
      </c>
      <c r="CJ47" s="10" t="s">
        <v>12</v>
      </c>
      <c r="CK47" s="12" t="s">
        <v>3</v>
      </c>
      <c r="CL47" s="10" t="s">
        <v>12</v>
      </c>
      <c r="CM47" s="12" t="s">
        <v>22</v>
      </c>
      <c r="CN47" s="12" t="s">
        <v>22</v>
      </c>
      <c r="CO47" s="12" t="s">
        <v>22</v>
      </c>
      <c r="CP47" s="12" t="s">
        <v>5</v>
      </c>
      <c r="CQ47" s="12" t="s">
        <v>12</v>
      </c>
      <c r="CT47" s="13" t="s">
        <v>90</v>
      </c>
    </row>
    <row r="48" spans="1:98" s="12" customFormat="1" x14ac:dyDescent="0.2">
      <c r="A48" s="12">
        <v>47</v>
      </c>
      <c r="B48" s="12">
        <v>2015</v>
      </c>
      <c r="C48" s="12" t="s">
        <v>61</v>
      </c>
      <c r="D48" s="12" t="s">
        <v>48</v>
      </c>
      <c r="E48" s="12" t="s">
        <v>64</v>
      </c>
      <c r="F48" s="12" t="s">
        <v>51</v>
      </c>
      <c r="G48" s="13" t="s">
        <v>45</v>
      </c>
      <c r="H48" s="12" t="s">
        <v>85</v>
      </c>
      <c r="I48" s="12" t="s">
        <v>1</v>
      </c>
      <c r="J48" s="12" t="s">
        <v>7</v>
      </c>
      <c r="K48" s="12" t="s">
        <v>27</v>
      </c>
      <c r="L48" s="12" t="s">
        <v>4</v>
      </c>
      <c r="M48" s="12" t="s">
        <v>2</v>
      </c>
      <c r="N48" s="12" t="s">
        <v>12</v>
      </c>
      <c r="O48" s="12" t="s">
        <v>25</v>
      </c>
      <c r="P48" s="12">
        <v>85</v>
      </c>
      <c r="Q48" s="12" t="s">
        <v>13</v>
      </c>
      <c r="R48" s="12" t="s">
        <v>760</v>
      </c>
      <c r="S48" s="12" t="s">
        <v>25</v>
      </c>
      <c r="T48" s="12">
        <v>95</v>
      </c>
      <c r="U48" s="12" t="s">
        <v>13</v>
      </c>
      <c r="V48" s="12" t="s">
        <v>760</v>
      </c>
      <c r="W48" s="12" t="s">
        <v>25</v>
      </c>
      <c r="X48" s="12">
        <v>95</v>
      </c>
      <c r="Y48" s="12" t="s">
        <v>13</v>
      </c>
      <c r="Z48" s="12" t="s">
        <v>760</v>
      </c>
      <c r="AA48" s="12" t="s">
        <v>25</v>
      </c>
      <c r="AB48" s="12">
        <v>95</v>
      </c>
      <c r="AC48" s="12" t="s">
        <v>13</v>
      </c>
      <c r="AD48" s="12" t="s">
        <v>760</v>
      </c>
      <c r="AE48" s="12" t="s">
        <v>24</v>
      </c>
      <c r="AF48" s="12">
        <v>2</v>
      </c>
      <c r="AG48" s="12" t="s">
        <v>13</v>
      </c>
      <c r="AH48" s="12" t="s">
        <v>760</v>
      </c>
      <c r="AI48" s="12" t="s">
        <v>24</v>
      </c>
      <c r="AJ48" s="12">
        <v>2</v>
      </c>
      <c r="AK48" s="12" t="s">
        <v>13</v>
      </c>
      <c r="AL48" s="12" t="s">
        <v>760</v>
      </c>
      <c r="AN48" s="12" t="s">
        <v>3</v>
      </c>
      <c r="AP48" s="12" t="s">
        <v>12</v>
      </c>
      <c r="AQ48" s="12" t="s">
        <v>24</v>
      </c>
      <c r="AR48" s="12">
        <v>2</v>
      </c>
      <c r="AS48" s="12" t="s">
        <v>13</v>
      </c>
      <c r="AT48" s="12" t="s">
        <v>760</v>
      </c>
      <c r="AU48" s="12" t="s">
        <v>24</v>
      </c>
      <c r="AV48" s="12">
        <v>2</v>
      </c>
      <c r="AW48" s="12" t="s">
        <v>13</v>
      </c>
      <c r="AX48" s="12" t="s">
        <v>760</v>
      </c>
      <c r="AZ48" s="12" t="s">
        <v>3</v>
      </c>
      <c r="BB48" s="12" t="s">
        <v>12</v>
      </c>
      <c r="BC48" s="12" t="s">
        <v>24</v>
      </c>
      <c r="BD48" s="12">
        <v>2</v>
      </c>
      <c r="BE48" s="12" t="s">
        <v>13</v>
      </c>
      <c r="BF48" s="12" t="s">
        <v>760</v>
      </c>
      <c r="BG48" s="12" t="s">
        <v>3</v>
      </c>
      <c r="BH48" s="10" t="s">
        <v>12</v>
      </c>
      <c r="BI48" s="12" t="s">
        <v>3</v>
      </c>
      <c r="BJ48" s="10" t="s">
        <v>12</v>
      </c>
      <c r="BK48" s="12" t="s">
        <v>3</v>
      </c>
      <c r="BL48" s="12" t="s">
        <v>12</v>
      </c>
      <c r="BN48" s="12" t="s">
        <v>3</v>
      </c>
      <c r="BP48" s="10" t="s">
        <v>12</v>
      </c>
      <c r="BR48" s="12" t="s">
        <v>3</v>
      </c>
      <c r="BT48" s="10" t="s">
        <v>12</v>
      </c>
      <c r="BU48" s="12" t="s">
        <v>25</v>
      </c>
      <c r="BV48" s="12">
        <v>95</v>
      </c>
      <c r="BW48" s="12" t="s">
        <v>13</v>
      </c>
      <c r="BX48" s="12" t="s">
        <v>760</v>
      </c>
      <c r="BZ48" s="12" t="s">
        <v>3</v>
      </c>
      <c r="CB48" s="10" t="s">
        <v>12</v>
      </c>
      <c r="CC48" s="12" t="s">
        <v>3</v>
      </c>
      <c r="CD48" s="10" t="s">
        <v>12</v>
      </c>
      <c r="CE48" s="12" t="s">
        <v>3</v>
      </c>
      <c r="CF48" s="10" t="s">
        <v>12</v>
      </c>
      <c r="CG48" s="12" t="s">
        <v>3</v>
      </c>
      <c r="CH48" s="10" t="s">
        <v>12</v>
      </c>
      <c r="CI48" s="12" t="s">
        <v>3</v>
      </c>
      <c r="CJ48" s="10" t="s">
        <v>12</v>
      </c>
      <c r="CK48" s="12" t="s">
        <v>3</v>
      </c>
      <c r="CL48" s="10" t="s">
        <v>12</v>
      </c>
      <c r="CM48" s="12" t="s">
        <v>12</v>
      </c>
      <c r="CN48" s="12" t="s">
        <v>12</v>
      </c>
      <c r="CO48" s="12" t="s">
        <v>12</v>
      </c>
      <c r="CP48" s="12" t="s">
        <v>12</v>
      </c>
      <c r="CQ48" s="12" t="s">
        <v>11</v>
      </c>
      <c r="CT48" s="13"/>
    </row>
    <row r="49" spans="1:98" s="12" customFormat="1" x14ac:dyDescent="0.2">
      <c r="A49" s="12">
        <v>48</v>
      </c>
      <c r="B49" s="12">
        <v>2013</v>
      </c>
      <c r="C49" s="12" t="s">
        <v>79</v>
      </c>
      <c r="D49" s="12" t="s">
        <v>68</v>
      </c>
      <c r="E49" s="12" t="s">
        <v>19</v>
      </c>
      <c r="F49" s="12" t="s">
        <v>39</v>
      </c>
      <c r="G49" s="13" t="s">
        <v>89</v>
      </c>
      <c r="H49" s="12" t="s">
        <v>44</v>
      </c>
      <c r="I49" s="12" t="s">
        <v>8</v>
      </c>
      <c r="J49" s="12" t="s">
        <v>0</v>
      </c>
      <c r="K49" s="12" t="s">
        <v>16</v>
      </c>
      <c r="N49" s="12" t="s">
        <v>5</v>
      </c>
      <c r="P49" s="12" t="s">
        <v>3</v>
      </c>
      <c r="R49" s="12" t="s">
        <v>12</v>
      </c>
      <c r="T49" s="12">
        <v>92.4</v>
      </c>
      <c r="U49" s="12" t="s">
        <v>13</v>
      </c>
      <c r="V49" s="12" t="s">
        <v>760</v>
      </c>
      <c r="X49" s="12">
        <v>92.5</v>
      </c>
      <c r="Y49" s="12" t="s">
        <v>13</v>
      </c>
      <c r="Z49" s="12" t="s">
        <v>760</v>
      </c>
      <c r="AB49" s="12">
        <v>91.8</v>
      </c>
      <c r="AC49" s="12" t="s">
        <v>13</v>
      </c>
      <c r="AD49" s="12" t="s">
        <v>760</v>
      </c>
      <c r="AF49" s="12">
        <v>4</v>
      </c>
      <c r="AG49" s="12" t="s">
        <v>13</v>
      </c>
      <c r="AH49" s="12" t="s">
        <v>760</v>
      </c>
      <c r="AJ49" s="12">
        <v>1</v>
      </c>
      <c r="AK49" s="12" t="s">
        <v>13</v>
      </c>
      <c r="AL49" s="12" t="s">
        <v>760</v>
      </c>
      <c r="AN49" s="12" t="s">
        <v>3</v>
      </c>
      <c r="AP49" s="12" t="s">
        <v>12</v>
      </c>
      <c r="AR49" s="12" t="s">
        <v>3</v>
      </c>
      <c r="AT49" s="12" t="s">
        <v>12</v>
      </c>
      <c r="AV49" s="12" t="s">
        <v>3</v>
      </c>
      <c r="AX49" s="10" t="s">
        <v>12</v>
      </c>
      <c r="AZ49" s="12" t="s">
        <v>3</v>
      </c>
      <c r="BB49" s="12" t="s">
        <v>12</v>
      </c>
      <c r="BD49" s="12" t="s">
        <v>3</v>
      </c>
      <c r="BF49" s="12" t="s">
        <v>12</v>
      </c>
      <c r="BG49" s="12" t="s">
        <v>3</v>
      </c>
      <c r="BH49" s="10" t="s">
        <v>12</v>
      </c>
      <c r="BI49" s="12">
        <v>92.9</v>
      </c>
      <c r="BJ49" s="10" t="s">
        <v>760</v>
      </c>
      <c r="BK49" s="12" t="s">
        <v>3</v>
      </c>
      <c r="BL49" s="12" t="s">
        <v>12</v>
      </c>
      <c r="BN49" s="12" t="s">
        <v>3</v>
      </c>
      <c r="BP49" s="10" t="s">
        <v>12</v>
      </c>
      <c r="BR49" s="12" t="s">
        <v>3</v>
      </c>
      <c r="BT49" s="10" t="s">
        <v>12</v>
      </c>
      <c r="BV49" s="12" t="s">
        <v>3</v>
      </c>
      <c r="BX49" s="10" t="s">
        <v>12</v>
      </c>
      <c r="BZ49" s="12" t="s">
        <v>3</v>
      </c>
      <c r="CB49" s="10" t="s">
        <v>12</v>
      </c>
      <c r="CC49" s="12" t="s">
        <v>3</v>
      </c>
      <c r="CD49" s="10" t="s">
        <v>12</v>
      </c>
      <c r="CE49" s="12" t="s">
        <v>3</v>
      </c>
      <c r="CF49" s="10" t="s">
        <v>12</v>
      </c>
      <c r="CG49" s="12" t="s">
        <v>3</v>
      </c>
      <c r="CH49" s="10" t="s">
        <v>12</v>
      </c>
      <c r="CI49" s="12" t="s">
        <v>3</v>
      </c>
      <c r="CJ49" s="10" t="s">
        <v>12</v>
      </c>
      <c r="CK49" s="12" t="s">
        <v>3</v>
      </c>
      <c r="CL49" s="10" t="s">
        <v>12</v>
      </c>
      <c r="CM49" s="12" t="s">
        <v>12</v>
      </c>
      <c r="CN49" s="12" t="s">
        <v>12</v>
      </c>
      <c r="CO49" s="12" t="s">
        <v>12</v>
      </c>
      <c r="CP49" s="12" t="s">
        <v>12</v>
      </c>
      <c r="CQ49" s="12" t="s">
        <v>11</v>
      </c>
      <c r="CT49" s="13"/>
    </row>
    <row r="50" spans="1:98" s="12" customFormat="1" x14ac:dyDescent="0.2">
      <c r="A50" s="12">
        <v>49</v>
      </c>
      <c r="B50" s="12">
        <v>2011</v>
      </c>
      <c r="C50" s="12" t="s">
        <v>21</v>
      </c>
      <c r="D50" s="12" t="s">
        <v>88</v>
      </c>
      <c r="E50" s="12" t="s">
        <v>19</v>
      </c>
      <c r="F50" s="12" t="s">
        <v>51</v>
      </c>
      <c r="G50" s="13" t="s">
        <v>87</v>
      </c>
      <c r="H50" s="12" t="s">
        <v>17</v>
      </c>
      <c r="I50" s="12" t="s">
        <v>1</v>
      </c>
      <c r="J50" s="12" t="s">
        <v>0</v>
      </c>
      <c r="K50" s="12" t="s">
        <v>16</v>
      </c>
      <c r="N50" s="12" t="s">
        <v>5</v>
      </c>
      <c r="O50" s="12" t="s">
        <v>26</v>
      </c>
      <c r="P50" s="12">
        <v>95.2</v>
      </c>
      <c r="Q50" s="12" t="s">
        <v>13</v>
      </c>
      <c r="R50" s="12" t="s">
        <v>760</v>
      </c>
      <c r="T50" s="12" t="s">
        <v>3</v>
      </c>
      <c r="V50" s="12" t="s">
        <v>12</v>
      </c>
      <c r="X50" s="12" t="s">
        <v>3</v>
      </c>
      <c r="Z50" s="12" t="s">
        <v>12</v>
      </c>
      <c r="AB50" s="12" t="s">
        <v>674</v>
      </c>
      <c r="AD50" s="12" t="s">
        <v>22</v>
      </c>
      <c r="AF50" s="12" t="s">
        <v>674</v>
      </c>
      <c r="AH50" s="12" t="s">
        <v>22</v>
      </c>
      <c r="AJ50" s="12" t="s">
        <v>674</v>
      </c>
      <c r="AL50" s="12" t="s">
        <v>22</v>
      </c>
      <c r="AN50" s="12" t="s">
        <v>3</v>
      </c>
      <c r="AP50" s="12" t="s">
        <v>12</v>
      </c>
      <c r="AR50" s="12" t="s">
        <v>3</v>
      </c>
      <c r="AT50" s="12" t="s">
        <v>12</v>
      </c>
      <c r="AV50" s="12" t="s">
        <v>3</v>
      </c>
      <c r="AX50" s="10" t="s">
        <v>12</v>
      </c>
      <c r="AZ50" s="12" t="s">
        <v>3</v>
      </c>
      <c r="BB50" s="12" t="s">
        <v>12</v>
      </c>
      <c r="BD50" s="12" t="s">
        <v>3</v>
      </c>
      <c r="BF50" s="12" t="s">
        <v>12</v>
      </c>
      <c r="BG50" s="12" t="s">
        <v>3</v>
      </c>
      <c r="BH50" s="10" t="s">
        <v>12</v>
      </c>
      <c r="BI50" s="12" t="s">
        <v>3</v>
      </c>
      <c r="BJ50" s="10" t="s">
        <v>12</v>
      </c>
      <c r="BK50" s="12" t="s">
        <v>3</v>
      </c>
      <c r="BL50" s="12" t="s">
        <v>12</v>
      </c>
      <c r="BN50" s="12" t="s">
        <v>3</v>
      </c>
      <c r="BP50" s="10" t="s">
        <v>12</v>
      </c>
      <c r="BR50" s="12" t="s">
        <v>3</v>
      </c>
      <c r="BT50" s="10" t="s">
        <v>12</v>
      </c>
      <c r="BV50" s="12" t="s">
        <v>3</v>
      </c>
      <c r="BX50" s="10" t="s">
        <v>12</v>
      </c>
      <c r="BZ50" s="12" t="s">
        <v>3</v>
      </c>
      <c r="CB50" s="10" t="s">
        <v>12</v>
      </c>
      <c r="CC50" s="12" t="s">
        <v>3</v>
      </c>
      <c r="CD50" s="10" t="s">
        <v>12</v>
      </c>
      <c r="CE50" s="12" t="s">
        <v>3</v>
      </c>
      <c r="CF50" s="10" t="s">
        <v>12</v>
      </c>
      <c r="CG50" s="12" t="s">
        <v>3</v>
      </c>
      <c r="CH50" s="10" t="s">
        <v>12</v>
      </c>
      <c r="CI50" s="12" t="s">
        <v>3</v>
      </c>
      <c r="CJ50" s="10" t="s">
        <v>12</v>
      </c>
      <c r="CK50" s="12" t="s">
        <v>3</v>
      </c>
      <c r="CL50" s="10" t="s">
        <v>12</v>
      </c>
      <c r="CM50" s="12" t="s">
        <v>12</v>
      </c>
      <c r="CN50" s="12" t="s">
        <v>12</v>
      </c>
      <c r="CO50" s="12" t="s">
        <v>12</v>
      </c>
      <c r="CP50" s="12" t="s">
        <v>12</v>
      </c>
      <c r="CQ50" s="12" t="s">
        <v>11</v>
      </c>
      <c r="CT50" s="13" t="s">
        <v>81</v>
      </c>
    </row>
    <row r="51" spans="1:98" s="12" customFormat="1" x14ac:dyDescent="0.2">
      <c r="A51" s="12">
        <v>50</v>
      </c>
      <c r="B51" s="12">
        <v>2011</v>
      </c>
      <c r="C51" s="12" t="s">
        <v>30</v>
      </c>
      <c r="D51" s="12" t="s">
        <v>46</v>
      </c>
      <c r="E51" s="12" t="s">
        <v>33</v>
      </c>
      <c r="F51" s="12" t="s">
        <v>28</v>
      </c>
      <c r="G51" s="13" t="s">
        <v>86</v>
      </c>
      <c r="H51" s="12" t="s">
        <v>85</v>
      </c>
      <c r="I51" s="12" t="s">
        <v>698</v>
      </c>
      <c r="J51" s="12" t="s">
        <v>6</v>
      </c>
      <c r="K51" s="12" t="s">
        <v>16</v>
      </c>
      <c r="N51" s="12" t="s">
        <v>31</v>
      </c>
      <c r="P51" s="12" t="s">
        <v>3</v>
      </c>
      <c r="R51" s="12" t="s">
        <v>12</v>
      </c>
      <c r="T51" s="12" t="s">
        <v>3</v>
      </c>
      <c r="V51" s="12" t="s">
        <v>12</v>
      </c>
      <c r="X51" s="12" t="s">
        <v>3</v>
      </c>
      <c r="Z51" s="12" t="s">
        <v>12</v>
      </c>
      <c r="AB51" s="12" t="s">
        <v>3</v>
      </c>
      <c r="AD51" s="12" t="s">
        <v>12</v>
      </c>
      <c r="AF51" s="12" t="s">
        <v>3</v>
      </c>
      <c r="AH51" s="12" t="s">
        <v>12</v>
      </c>
      <c r="AJ51" s="12" t="s">
        <v>3</v>
      </c>
      <c r="AL51" s="12" t="s">
        <v>12</v>
      </c>
      <c r="AN51" s="12" t="s">
        <v>3</v>
      </c>
      <c r="AP51" s="12" t="s">
        <v>12</v>
      </c>
      <c r="AR51" s="12" t="s">
        <v>3</v>
      </c>
      <c r="AT51" s="12" t="s">
        <v>12</v>
      </c>
      <c r="AV51" s="12" t="s">
        <v>3</v>
      </c>
      <c r="AX51" s="10" t="s">
        <v>12</v>
      </c>
      <c r="AZ51" s="12" t="s">
        <v>3</v>
      </c>
      <c r="BB51" s="12" t="s">
        <v>12</v>
      </c>
      <c r="BD51" s="12" t="s">
        <v>3</v>
      </c>
      <c r="BF51" s="12" t="s">
        <v>12</v>
      </c>
      <c r="BG51" s="12" t="s">
        <v>3</v>
      </c>
      <c r="BH51" s="10" t="s">
        <v>12</v>
      </c>
      <c r="BI51" s="12" t="s">
        <v>3</v>
      </c>
      <c r="BJ51" s="10" t="s">
        <v>12</v>
      </c>
      <c r="BK51" s="12" t="s">
        <v>3</v>
      </c>
      <c r="BL51" s="12" t="s">
        <v>12</v>
      </c>
      <c r="BN51" s="12" t="s">
        <v>3</v>
      </c>
      <c r="BP51" s="10" t="s">
        <v>12</v>
      </c>
      <c r="BR51" s="12" t="s">
        <v>3</v>
      </c>
      <c r="BT51" s="10" t="s">
        <v>12</v>
      </c>
      <c r="BV51" s="12" t="s">
        <v>3</v>
      </c>
      <c r="BX51" s="10" t="s">
        <v>12</v>
      </c>
      <c r="BZ51" s="12" t="s">
        <v>3</v>
      </c>
      <c r="CB51" s="10" t="s">
        <v>12</v>
      </c>
      <c r="CC51" s="12" t="s">
        <v>3</v>
      </c>
      <c r="CD51" s="10" t="s">
        <v>12</v>
      </c>
      <c r="CE51" s="12" t="s">
        <v>3</v>
      </c>
      <c r="CF51" s="10" t="s">
        <v>12</v>
      </c>
      <c r="CG51" s="12" t="s">
        <v>3</v>
      </c>
      <c r="CH51" s="10" t="s">
        <v>12</v>
      </c>
      <c r="CI51" s="12" t="s">
        <v>3</v>
      </c>
      <c r="CJ51" s="10" t="s">
        <v>12</v>
      </c>
      <c r="CK51" s="12" t="s">
        <v>3</v>
      </c>
      <c r="CL51" s="10" t="s">
        <v>12</v>
      </c>
      <c r="CM51" s="12" t="s">
        <v>12</v>
      </c>
      <c r="CN51" s="12" t="s">
        <v>12</v>
      </c>
      <c r="CO51" s="12" t="s">
        <v>12</v>
      </c>
      <c r="CP51" s="12" t="s">
        <v>12</v>
      </c>
      <c r="CQ51" s="12" t="s">
        <v>11</v>
      </c>
      <c r="CT51" s="13" t="s">
        <v>694</v>
      </c>
    </row>
    <row r="52" spans="1:98" s="12" customFormat="1" x14ac:dyDescent="0.2">
      <c r="A52" s="12">
        <v>51</v>
      </c>
      <c r="B52" s="12">
        <v>2016</v>
      </c>
      <c r="C52" s="12" t="s">
        <v>21</v>
      </c>
      <c r="D52" s="12" t="s">
        <v>58</v>
      </c>
      <c r="E52" s="12" t="s">
        <v>69</v>
      </c>
      <c r="F52" s="12" t="s">
        <v>18</v>
      </c>
      <c r="G52" s="13" t="s">
        <v>38</v>
      </c>
      <c r="H52" s="12" t="s">
        <v>35</v>
      </c>
      <c r="I52" s="12" t="s">
        <v>1</v>
      </c>
      <c r="J52" s="12" t="s">
        <v>6</v>
      </c>
      <c r="K52" s="12" t="s">
        <v>16</v>
      </c>
      <c r="N52" s="12" t="s">
        <v>12</v>
      </c>
      <c r="O52" s="12" t="s">
        <v>25</v>
      </c>
      <c r="P52" s="12">
        <v>80</v>
      </c>
      <c r="Q52" s="12" t="s">
        <v>23</v>
      </c>
      <c r="R52" s="12" t="s">
        <v>760</v>
      </c>
      <c r="T52" s="12" t="s">
        <v>3</v>
      </c>
      <c r="V52" s="12" t="s">
        <v>12</v>
      </c>
      <c r="W52" s="12" t="s">
        <v>25</v>
      </c>
      <c r="X52" s="12">
        <v>80</v>
      </c>
      <c r="Y52" s="12" t="s">
        <v>23</v>
      </c>
      <c r="Z52" s="12" t="s">
        <v>12</v>
      </c>
      <c r="AB52" s="12" t="s">
        <v>3</v>
      </c>
      <c r="AD52" s="12" t="s">
        <v>12</v>
      </c>
      <c r="AF52" s="12" t="s">
        <v>3</v>
      </c>
      <c r="AH52" s="12" t="s">
        <v>12</v>
      </c>
      <c r="AI52" s="12" t="s">
        <v>37</v>
      </c>
      <c r="AJ52" s="12">
        <v>1</v>
      </c>
      <c r="AK52" s="12" t="s">
        <v>23</v>
      </c>
      <c r="AL52" s="12" t="s">
        <v>760</v>
      </c>
      <c r="AN52" s="12" t="s">
        <v>3</v>
      </c>
      <c r="AP52" s="12" t="s">
        <v>12</v>
      </c>
      <c r="AR52" s="12" t="s">
        <v>3</v>
      </c>
      <c r="AT52" s="12" t="s">
        <v>12</v>
      </c>
      <c r="AV52" s="12" t="s">
        <v>3</v>
      </c>
      <c r="AX52" s="10" t="s">
        <v>12</v>
      </c>
      <c r="AZ52" s="12" t="s">
        <v>3</v>
      </c>
      <c r="BB52" s="12" t="s">
        <v>12</v>
      </c>
      <c r="BD52" s="12" t="s">
        <v>3</v>
      </c>
      <c r="BF52" s="12" t="s">
        <v>12</v>
      </c>
      <c r="BG52" s="12" t="s">
        <v>3</v>
      </c>
      <c r="BH52" s="10" t="s">
        <v>12</v>
      </c>
      <c r="BI52" s="12" t="s">
        <v>3</v>
      </c>
      <c r="BJ52" s="10" t="s">
        <v>12</v>
      </c>
      <c r="BK52" s="12" t="s">
        <v>3</v>
      </c>
      <c r="BL52" s="12" t="s">
        <v>12</v>
      </c>
      <c r="BN52" s="12" t="s">
        <v>3</v>
      </c>
      <c r="BP52" s="10" t="s">
        <v>12</v>
      </c>
      <c r="BR52" s="12" t="s">
        <v>3</v>
      </c>
      <c r="BT52" s="10" t="s">
        <v>12</v>
      </c>
      <c r="BV52" s="12" t="s">
        <v>3</v>
      </c>
      <c r="BX52" s="10" t="s">
        <v>12</v>
      </c>
      <c r="BZ52" s="12" t="s">
        <v>3</v>
      </c>
      <c r="CB52" s="10" t="s">
        <v>12</v>
      </c>
      <c r="CD52" s="10" t="s">
        <v>12</v>
      </c>
      <c r="CE52" s="12" t="s">
        <v>3</v>
      </c>
      <c r="CF52" s="10" t="s">
        <v>12</v>
      </c>
      <c r="CG52" s="12" t="s">
        <v>3</v>
      </c>
      <c r="CH52" s="10" t="s">
        <v>12</v>
      </c>
      <c r="CI52" s="12" t="s">
        <v>3</v>
      </c>
      <c r="CJ52" s="10" t="s">
        <v>12</v>
      </c>
      <c r="CK52" s="12" t="s">
        <v>3</v>
      </c>
      <c r="CL52" s="10" t="s">
        <v>12</v>
      </c>
      <c r="CM52" s="12" t="s">
        <v>12</v>
      </c>
      <c r="CN52" s="12" t="s">
        <v>12</v>
      </c>
      <c r="CO52" s="12" t="s">
        <v>12</v>
      </c>
      <c r="CP52" s="12" t="s">
        <v>12</v>
      </c>
      <c r="CQ52" s="12" t="s">
        <v>11</v>
      </c>
      <c r="CT52" s="13"/>
    </row>
    <row r="53" spans="1:98" s="12" customFormat="1" ht="24" x14ac:dyDescent="0.2">
      <c r="A53" s="12">
        <v>52</v>
      </c>
      <c r="B53" s="12">
        <v>2013</v>
      </c>
      <c r="C53" s="12" t="s">
        <v>30</v>
      </c>
      <c r="D53" s="12" t="s">
        <v>48</v>
      </c>
      <c r="E53" s="12" t="s">
        <v>19</v>
      </c>
      <c r="F53" s="12" t="s">
        <v>18</v>
      </c>
      <c r="G53" s="13" t="s">
        <v>753</v>
      </c>
      <c r="H53" s="12" t="s">
        <v>35</v>
      </c>
      <c r="I53" s="12" t="s">
        <v>1</v>
      </c>
      <c r="J53" s="12" t="s">
        <v>7</v>
      </c>
      <c r="K53" s="12" t="s">
        <v>27</v>
      </c>
      <c r="L53" s="12" t="s">
        <v>4</v>
      </c>
      <c r="M53" s="12" t="s">
        <v>2</v>
      </c>
      <c r="N53" s="12" t="s">
        <v>12</v>
      </c>
      <c r="O53" s="12" t="s">
        <v>26</v>
      </c>
      <c r="P53" s="12">
        <v>95</v>
      </c>
      <c r="Q53" s="12" t="s">
        <v>13</v>
      </c>
      <c r="R53" s="12" t="s">
        <v>760</v>
      </c>
      <c r="T53" s="12">
        <v>95.3</v>
      </c>
      <c r="U53" s="12" t="s">
        <v>13</v>
      </c>
      <c r="V53" s="12" t="s">
        <v>760</v>
      </c>
      <c r="X53" s="12">
        <v>98.2</v>
      </c>
      <c r="Y53" s="12" t="s">
        <v>13</v>
      </c>
      <c r="Z53" s="12" t="s">
        <v>760</v>
      </c>
      <c r="AB53" s="12">
        <v>99.1</v>
      </c>
      <c r="AC53" s="12" t="s">
        <v>13</v>
      </c>
      <c r="AD53" s="12" t="s">
        <v>760</v>
      </c>
      <c r="AF53" s="12">
        <v>0.4</v>
      </c>
      <c r="AG53" s="12" t="s">
        <v>13</v>
      </c>
      <c r="AH53" s="12" t="s">
        <v>760</v>
      </c>
      <c r="AJ53" s="12">
        <v>0.4</v>
      </c>
      <c r="AK53" s="12" t="s">
        <v>13</v>
      </c>
      <c r="AL53" s="12" t="s">
        <v>760</v>
      </c>
      <c r="AN53" s="12" t="s">
        <v>3</v>
      </c>
      <c r="AP53" s="12" t="s">
        <v>12</v>
      </c>
      <c r="AR53" s="12">
        <v>0.3</v>
      </c>
      <c r="AS53" s="12" t="s">
        <v>13</v>
      </c>
      <c r="AT53" s="12" t="s">
        <v>760</v>
      </c>
      <c r="AV53" s="12">
        <v>0.2</v>
      </c>
      <c r="AW53" s="12" t="s">
        <v>13</v>
      </c>
      <c r="AX53" s="12" t="s">
        <v>760</v>
      </c>
      <c r="AZ53" s="12" t="s">
        <v>3</v>
      </c>
      <c r="BB53" s="12" t="s">
        <v>12</v>
      </c>
      <c r="BD53" s="12" t="s">
        <v>3</v>
      </c>
      <c r="BF53" s="12" t="s">
        <v>12</v>
      </c>
      <c r="BG53" s="12" t="s">
        <v>3</v>
      </c>
      <c r="BH53" s="10" t="s">
        <v>12</v>
      </c>
      <c r="BI53" s="12" t="s">
        <v>3</v>
      </c>
      <c r="BJ53" s="10" t="s">
        <v>12</v>
      </c>
      <c r="BK53" s="12" t="s">
        <v>3</v>
      </c>
      <c r="BL53" s="12" t="s">
        <v>12</v>
      </c>
      <c r="BN53" s="12" t="s">
        <v>3</v>
      </c>
      <c r="BP53" s="10" t="s">
        <v>12</v>
      </c>
      <c r="BR53" s="12" t="s">
        <v>3</v>
      </c>
      <c r="BT53" s="10" t="s">
        <v>12</v>
      </c>
      <c r="BV53" s="12" t="s">
        <v>3</v>
      </c>
      <c r="BX53" s="10" t="s">
        <v>12</v>
      </c>
      <c r="BZ53" s="12" t="s">
        <v>3</v>
      </c>
      <c r="CB53" s="10" t="s">
        <v>12</v>
      </c>
      <c r="CC53" s="12" t="s">
        <v>3</v>
      </c>
      <c r="CD53" s="10" t="s">
        <v>12</v>
      </c>
      <c r="CE53" s="12" t="s">
        <v>3</v>
      </c>
      <c r="CF53" s="10" t="s">
        <v>12</v>
      </c>
      <c r="CG53" s="12" t="s">
        <v>3</v>
      </c>
      <c r="CH53" s="10" t="s">
        <v>12</v>
      </c>
      <c r="CI53" s="12" t="s">
        <v>3</v>
      </c>
      <c r="CJ53" s="10" t="s">
        <v>12</v>
      </c>
      <c r="CK53" s="12" t="s">
        <v>3</v>
      </c>
      <c r="CL53" s="10" t="s">
        <v>12</v>
      </c>
      <c r="CM53" s="12" t="s">
        <v>12</v>
      </c>
      <c r="CN53" s="12" t="s">
        <v>12</v>
      </c>
      <c r="CO53" s="12" t="s">
        <v>12</v>
      </c>
      <c r="CP53" s="12" t="s">
        <v>12</v>
      </c>
      <c r="CQ53" s="12" t="s">
        <v>11</v>
      </c>
      <c r="CT53" s="13" t="s">
        <v>84</v>
      </c>
    </row>
    <row r="54" spans="1:98" s="12" customFormat="1" x14ac:dyDescent="0.2">
      <c r="A54" s="12">
        <v>53</v>
      </c>
      <c r="B54" s="12">
        <v>2014</v>
      </c>
      <c r="C54" s="12" t="s">
        <v>54</v>
      </c>
      <c r="D54" s="12" t="s">
        <v>58</v>
      </c>
      <c r="E54" s="12" t="s">
        <v>19</v>
      </c>
      <c r="F54" s="12" t="s">
        <v>51</v>
      </c>
      <c r="G54" s="13" t="s">
        <v>83</v>
      </c>
      <c r="H54" s="12" t="s">
        <v>82</v>
      </c>
      <c r="I54" s="12" t="s">
        <v>1</v>
      </c>
      <c r="J54" s="12" t="s">
        <v>6</v>
      </c>
      <c r="K54" s="12" t="s">
        <v>16</v>
      </c>
      <c r="N54" s="12" t="s">
        <v>5</v>
      </c>
      <c r="P54" s="12" t="s">
        <v>674</v>
      </c>
      <c r="R54" s="12" t="s">
        <v>22</v>
      </c>
      <c r="T54" s="12" t="s">
        <v>21</v>
      </c>
      <c r="V54" s="12" t="s">
        <v>22</v>
      </c>
      <c r="X54" s="12" t="s">
        <v>21</v>
      </c>
      <c r="Z54" s="12" t="s">
        <v>760</v>
      </c>
      <c r="AB54" s="12" t="s">
        <v>3</v>
      </c>
      <c r="AD54" s="12" t="s">
        <v>12</v>
      </c>
      <c r="AF54" s="12" t="s">
        <v>21</v>
      </c>
      <c r="AH54" s="12" t="s">
        <v>760</v>
      </c>
      <c r="AJ54" s="12" t="s">
        <v>21</v>
      </c>
      <c r="AL54" s="12" t="s">
        <v>760</v>
      </c>
      <c r="AN54" s="12" t="s">
        <v>3</v>
      </c>
      <c r="AP54" s="12" t="s">
        <v>12</v>
      </c>
      <c r="AR54" s="12" t="s">
        <v>3</v>
      </c>
      <c r="AT54" s="12" t="s">
        <v>12</v>
      </c>
      <c r="AV54" s="12" t="s">
        <v>3</v>
      </c>
      <c r="AX54" s="10" t="s">
        <v>12</v>
      </c>
      <c r="AZ54" s="12" t="s">
        <v>3</v>
      </c>
      <c r="BB54" s="12" t="s">
        <v>12</v>
      </c>
      <c r="BD54" s="12" t="s">
        <v>3</v>
      </c>
      <c r="BF54" s="12" t="s">
        <v>12</v>
      </c>
      <c r="BG54" s="12" t="s">
        <v>3</v>
      </c>
      <c r="BH54" s="10" t="s">
        <v>12</v>
      </c>
      <c r="BI54" s="12" t="s">
        <v>3</v>
      </c>
      <c r="BJ54" s="10" t="s">
        <v>12</v>
      </c>
      <c r="BK54" s="12" t="s">
        <v>21</v>
      </c>
      <c r="BL54" s="12" t="s">
        <v>760</v>
      </c>
      <c r="BN54" s="12" t="s">
        <v>3</v>
      </c>
      <c r="BP54" s="10" t="s">
        <v>12</v>
      </c>
      <c r="BR54" s="12" t="s">
        <v>3</v>
      </c>
      <c r="BT54" s="10" t="s">
        <v>12</v>
      </c>
      <c r="BV54" s="12" t="s">
        <v>3</v>
      </c>
      <c r="BX54" s="10" t="s">
        <v>12</v>
      </c>
      <c r="BZ54" s="12" t="s">
        <v>3</v>
      </c>
      <c r="CB54" s="10" t="s">
        <v>12</v>
      </c>
      <c r="CC54" s="12" t="s">
        <v>3</v>
      </c>
      <c r="CD54" s="10" t="s">
        <v>12</v>
      </c>
      <c r="CE54" s="12" t="s">
        <v>3</v>
      </c>
      <c r="CF54" s="10" t="s">
        <v>12</v>
      </c>
      <c r="CG54" s="12" t="s">
        <v>3</v>
      </c>
      <c r="CH54" s="10" t="s">
        <v>12</v>
      </c>
      <c r="CI54" s="12" t="s">
        <v>3</v>
      </c>
      <c r="CJ54" s="10" t="s">
        <v>12</v>
      </c>
      <c r="CK54" s="12" t="s">
        <v>3</v>
      </c>
      <c r="CL54" s="10" t="s">
        <v>12</v>
      </c>
      <c r="CM54" s="12" t="s">
        <v>12</v>
      </c>
      <c r="CN54" s="12" t="s">
        <v>12</v>
      </c>
      <c r="CO54" s="12" t="s">
        <v>12</v>
      </c>
      <c r="CP54" s="12" t="s">
        <v>12</v>
      </c>
      <c r="CQ54" s="12" t="s">
        <v>11</v>
      </c>
      <c r="CT54" s="13" t="s">
        <v>81</v>
      </c>
    </row>
    <row r="55" spans="1:98" s="12" customFormat="1" x14ac:dyDescent="0.2">
      <c r="A55" s="12">
        <v>54</v>
      </c>
      <c r="B55" s="12">
        <v>2012</v>
      </c>
      <c r="C55" s="12" t="s">
        <v>30</v>
      </c>
      <c r="D55" s="12" t="s">
        <v>80</v>
      </c>
      <c r="E55" s="12" t="s">
        <v>67</v>
      </c>
      <c r="F55" s="12" t="s">
        <v>28</v>
      </c>
      <c r="G55" s="13" t="s">
        <v>38</v>
      </c>
      <c r="H55" s="12" t="s">
        <v>35</v>
      </c>
      <c r="I55" s="12" t="s">
        <v>1</v>
      </c>
      <c r="J55" s="12" t="s">
        <v>0</v>
      </c>
      <c r="K55" s="12" t="s">
        <v>16</v>
      </c>
      <c r="N55" s="12" t="s">
        <v>31</v>
      </c>
      <c r="P55" s="12" t="s">
        <v>674</v>
      </c>
      <c r="R55" s="12" t="s">
        <v>22</v>
      </c>
      <c r="T55" s="12" t="s">
        <v>3</v>
      </c>
      <c r="V55" s="12" t="s">
        <v>12</v>
      </c>
      <c r="X55" s="12" t="s">
        <v>3</v>
      </c>
      <c r="Z55" s="12" t="s">
        <v>12</v>
      </c>
      <c r="AB55" s="12" t="s">
        <v>3</v>
      </c>
      <c r="AD55" s="12" t="s">
        <v>12</v>
      </c>
      <c r="AF55" s="12" t="s">
        <v>3</v>
      </c>
      <c r="AH55" s="12" t="s">
        <v>12</v>
      </c>
      <c r="AJ55" s="12" t="s">
        <v>3</v>
      </c>
      <c r="AL55" s="12" t="s">
        <v>12</v>
      </c>
      <c r="AN55" s="12" t="s">
        <v>3</v>
      </c>
      <c r="AP55" s="12" t="s">
        <v>12</v>
      </c>
      <c r="AR55" s="12" t="s">
        <v>3</v>
      </c>
      <c r="AT55" s="12" t="s">
        <v>12</v>
      </c>
      <c r="AV55" s="12" t="s">
        <v>3</v>
      </c>
      <c r="AX55" s="10" t="s">
        <v>12</v>
      </c>
      <c r="AZ55" s="12" t="s">
        <v>3</v>
      </c>
      <c r="BB55" s="12" t="s">
        <v>12</v>
      </c>
      <c r="BD55" s="12" t="s">
        <v>3</v>
      </c>
      <c r="BF55" s="12" t="s">
        <v>12</v>
      </c>
      <c r="BG55" s="12" t="s">
        <v>3</v>
      </c>
      <c r="BH55" s="10" t="s">
        <v>12</v>
      </c>
      <c r="BI55" s="12" t="s">
        <v>3</v>
      </c>
      <c r="BJ55" s="10" t="s">
        <v>12</v>
      </c>
      <c r="BK55" s="12" t="s">
        <v>3</v>
      </c>
      <c r="BL55" s="12" t="s">
        <v>12</v>
      </c>
      <c r="BN55" s="12" t="s">
        <v>3</v>
      </c>
      <c r="BP55" s="10" t="s">
        <v>12</v>
      </c>
      <c r="BR55" s="12" t="s">
        <v>3</v>
      </c>
      <c r="BT55" s="10" t="s">
        <v>12</v>
      </c>
      <c r="BV55" s="12" t="s">
        <v>3</v>
      </c>
      <c r="BX55" s="10" t="s">
        <v>12</v>
      </c>
      <c r="BZ55" s="12" t="s">
        <v>3</v>
      </c>
      <c r="CB55" s="10" t="s">
        <v>12</v>
      </c>
      <c r="CC55" s="12" t="s">
        <v>3</v>
      </c>
      <c r="CD55" s="10" t="s">
        <v>12</v>
      </c>
      <c r="CE55" s="12" t="s">
        <v>3</v>
      </c>
      <c r="CF55" s="10" t="s">
        <v>12</v>
      </c>
      <c r="CG55" s="12" t="s">
        <v>3</v>
      </c>
      <c r="CH55" s="10" t="s">
        <v>12</v>
      </c>
      <c r="CI55" s="12" t="s">
        <v>3</v>
      </c>
      <c r="CJ55" s="10" t="s">
        <v>12</v>
      </c>
      <c r="CK55" s="12" t="s">
        <v>3</v>
      </c>
      <c r="CL55" s="10" t="s">
        <v>12</v>
      </c>
      <c r="CM55" s="12" t="s">
        <v>5</v>
      </c>
      <c r="CN55" s="12" t="s">
        <v>5</v>
      </c>
      <c r="CO55" s="12" t="s">
        <v>12</v>
      </c>
      <c r="CP55" s="12" t="s">
        <v>12</v>
      </c>
      <c r="CQ55" s="12" t="s">
        <v>11</v>
      </c>
      <c r="CT55" s="13" t="s">
        <v>697</v>
      </c>
    </row>
    <row r="56" spans="1:98" s="12" customFormat="1" x14ac:dyDescent="0.2">
      <c r="A56" s="12">
        <v>55</v>
      </c>
      <c r="B56" s="12">
        <v>2014</v>
      </c>
      <c r="C56" s="12" t="s">
        <v>79</v>
      </c>
      <c r="D56" s="12" t="s">
        <v>34</v>
      </c>
      <c r="E56" s="12" t="s">
        <v>19</v>
      </c>
      <c r="F56" s="12" t="s">
        <v>18</v>
      </c>
      <c r="G56" s="13" t="s">
        <v>78</v>
      </c>
      <c r="H56" s="12" t="s">
        <v>44</v>
      </c>
      <c r="I56" s="12" t="s">
        <v>1</v>
      </c>
      <c r="J56" s="12" t="s">
        <v>0</v>
      </c>
      <c r="K56" s="12" t="s">
        <v>16</v>
      </c>
      <c r="N56" s="12" t="s">
        <v>5</v>
      </c>
      <c r="P56" s="12" t="s">
        <v>674</v>
      </c>
      <c r="R56" s="12" t="s">
        <v>22</v>
      </c>
      <c r="T56" s="12" t="s">
        <v>3</v>
      </c>
      <c r="V56" s="12" t="s">
        <v>12</v>
      </c>
      <c r="X56" s="12" t="s">
        <v>3</v>
      </c>
      <c r="Z56" s="12" t="s">
        <v>12</v>
      </c>
      <c r="AB56" s="12" t="s">
        <v>21</v>
      </c>
      <c r="AD56" s="12" t="s">
        <v>760</v>
      </c>
      <c r="AF56" s="12" t="s">
        <v>3</v>
      </c>
      <c r="AH56" s="12" t="s">
        <v>12</v>
      </c>
      <c r="AJ56" s="12" t="s">
        <v>21</v>
      </c>
      <c r="AL56" s="12" t="s">
        <v>760</v>
      </c>
      <c r="AN56" s="12" t="s">
        <v>3</v>
      </c>
      <c r="AP56" s="12" t="s">
        <v>12</v>
      </c>
      <c r="AR56" s="12" t="s">
        <v>3</v>
      </c>
      <c r="AT56" s="12" t="s">
        <v>12</v>
      </c>
      <c r="AV56" s="12" t="s">
        <v>3</v>
      </c>
      <c r="AX56" s="10" t="s">
        <v>12</v>
      </c>
      <c r="AZ56" s="12" t="s">
        <v>3</v>
      </c>
      <c r="BB56" s="12" t="s">
        <v>12</v>
      </c>
      <c r="BD56" s="12" t="s">
        <v>3</v>
      </c>
      <c r="BF56" s="12" t="s">
        <v>12</v>
      </c>
      <c r="BG56" s="12" t="s">
        <v>3</v>
      </c>
      <c r="BH56" s="10" t="s">
        <v>12</v>
      </c>
      <c r="BI56" s="12" t="s">
        <v>3</v>
      </c>
      <c r="BJ56" s="10" t="s">
        <v>12</v>
      </c>
      <c r="BK56" s="12" t="s">
        <v>3</v>
      </c>
      <c r="BL56" s="12" t="s">
        <v>12</v>
      </c>
      <c r="BN56" s="12" t="s">
        <v>3</v>
      </c>
      <c r="BP56" s="10" t="s">
        <v>12</v>
      </c>
      <c r="BR56" s="12" t="s">
        <v>3</v>
      </c>
      <c r="BT56" s="10" t="s">
        <v>12</v>
      </c>
      <c r="BV56" s="12" t="s">
        <v>3</v>
      </c>
      <c r="BX56" s="10" t="s">
        <v>12</v>
      </c>
      <c r="BZ56" s="12" t="s">
        <v>3</v>
      </c>
      <c r="CB56" s="10" t="s">
        <v>12</v>
      </c>
      <c r="CC56" s="12" t="s">
        <v>3</v>
      </c>
      <c r="CD56" s="10" t="s">
        <v>12</v>
      </c>
      <c r="CE56" s="12" t="s">
        <v>3</v>
      </c>
      <c r="CF56" s="10" t="s">
        <v>12</v>
      </c>
      <c r="CG56" s="12" t="s">
        <v>3</v>
      </c>
      <c r="CH56" s="10" t="s">
        <v>12</v>
      </c>
      <c r="CI56" s="12" t="s">
        <v>3</v>
      </c>
      <c r="CJ56" s="10" t="s">
        <v>12</v>
      </c>
      <c r="CK56" s="12" t="s">
        <v>3</v>
      </c>
      <c r="CL56" s="10" t="s">
        <v>12</v>
      </c>
      <c r="CM56" s="12" t="s">
        <v>12</v>
      </c>
      <c r="CN56" s="12" t="s">
        <v>12</v>
      </c>
      <c r="CO56" s="12" t="s">
        <v>12</v>
      </c>
      <c r="CP56" s="12" t="s">
        <v>12</v>
      </c>
      <c r="CQ56" s="12" t="s">
        <v>11</v>
      </c>
      <c r="CT56" s="13" t="s">
        <v>77</v>
      </c>
    </row>
    <row r="57" spans="1:98" s="12" customFormat="1" x14ac:dyDescent="0.2">
      <c r="A57" s="12">
        <v>56</v>
      </c>
      <c r="B57" s="12">
        <v>2014</v>
      </c>
      <c r="C57" s="12" t="s">
        <v>54</v>
      </c>
      <c r="D57" s="12" t="s">
        <v>58</v>
      </c>
      <c r="E57" s="12" t="s">
        <v>64</v>
      </c>
      <c r="F57" s="12" t="s">
        <v>28</v>
      </c>
      <c r="G57" s="13" t="s">
        <v>36</v>
      </c>
      <c r="H57" s="12" t="s">
        <v>35</v>
      </c>
      <c r="I57" s="12" t="s">
        <v>8</v>
      </c>
      <c r="J57" s="12" t="s">
        <v>0</v>
      </c>
      <c r="K57" s="12" t="s">
        <v>16</v>
      </c>
      <c r="N57" s="12" t="s">
        <v>701</v>
      </c>
      <c r="O57" s="12" t="s">
        <v>26</v>
      </c>
      <c r="P57" s="12">
        <v>80</v>
      </c>
      <c r="Q57" s="12" t="s">
        <v>13</v>
      </c>
      <c r="R57" s="12" t="s">
        <v>760</v>
      </c>
      <c r="T57" s="12" t="s">
        <v>42</v>
      </c>
      <c r="V57" s="12" t="s">
        <v>22</v>
      </c>
      <c r="X57" s="12" t="s">
        <v>3</v>
      </c>
      <c r="Z57" s="12" t="s">
        <v>12</v>
      </c>
      <c r="AB57" s="12" t="s">
        <v>42</v>
      </c>
      <c r="AD57" s="12" t="s">
        <v>12</v>
      </c>
      <c r="AF57" s="12" t="s">
        <v>15</v>
      </c>
      <c r="AH57" s="12" t="s">
        <v>22</v>
      </c>
      <c r="AJ57" s="12" t="s">
        <v>15</v>
      </c>
      <c r="AL57" s="12" t="s">
        <v>22</v>
      </c>
      <c r="AN57" s="12" t="s">
        <v>3</v>
      </c>
      <c r="AP57" s="12" t="s">
        <v>12</v>
      </c>
      <c r="AR57" s="12" t="s">
        <v>3</v>
      </c>
      <c r="AT57" s="12" t="s">
        <v>12</v>
      </c>
      <c r="AV57" s="12" t="s">
        <v>3</v>
      </c>
      <c r="AX57" s="10" t="s">
        <v>12</v>
      </c>
      <c r="AZ57" s="12" t="s">
        <v>3</v>
      </c>
      <c r="BB57" s="12" t="s">
        <v>12</v>
      </c>
      <c r="BD57" s="12" t="s">
        <v>3</v>
      </c>
      <c r="BF57" s="12" t="s">
        <v>12</v>
      </c>
      <c r="BG57" s="12" t="s">
        <v>3</v>
      </c>
      <c r="BH57" s="10" t="s">
        <v>12</v>
      </c>
      <c r="BI57" s="12" t="s">
        <v>3</v>
      </c>
      <c r="BJ57" s="10" t="s">
        <v>12</v>
      </c>
      <c r="BK57" s="12" t="s">
        <v>3</v>
      </c>
      <c r="BL57" s="12" t="s">
        <v>12</v>
      </c>
      <c r="BN57" s="12" t="s">
        <v>3</v>
      </c>
      <c r="BP57" s="10" t="s">
        <v>12</v>
      </c>
      <c r="BR57" s="12" t="s">
        <v>3</v>
      </c>
      <c r="BT57" s="10" t="s">
        <v>12</v>
      </c>
      <c r="BV57" s="12" t="s">
        <v>42</v>
      </c>
      <c r="BX57" s="12" t="s">
        <v>22</v>
      </c>
      <c r="BZ57" s="12" t="s">
        <v>42</v>
      </c>
      <c r="CB57" s="12" t="s">
        <v>22</v>
      </c>
      <c r="CC57" s="12" t="s">
        <v>3</v>
      </c>
      <c r="CD57" s="10" t="s">
        <v>12</v>
      </c>
      <c r="CE57" s="12" t="s">
        <v>3</v>
      </c>
      <c r="CF57" s="10" t="s">
        <v>12</v>
      </c>
      <c r="CG57" s="12" t="s">
        <v>3</v>
      </c>
      <c r="CH57" s="10" t="s">
        <v>12</v>
      </c>
      <c r="CI57" s="12" t="s">
        <v>3</v>
      </c>
      <c r="CJ57" s="10" t="s">
        <v>12</v>
      </c>
      <c r="CK57" s="12" t="s">
        <v>3</v>
      </c>
      <c r="CL57" s="10" t="s">
        <v>12</v>
      </c>
      <c r="CM57" s="12" t="s">
        <v>12</v>
      </c>
      <c r="CN57" s="12" t="s">
        <v>12</v>
      </c>
      <c r="CO57" s="12" t="s">
        <v>12</v>
      </c>
      <c r="CP57" s="12" t="s">
        <v>12</v>
      </c>
      <c r="CQ57" s="12" t="s">
        <v>11</v>
      </c>
      <c r="CT57" s="13" t="s">
        <v>76</v>
      </c>
    </row>
    <row r="58" spans="1:98" s="12" customFormat="1" ht="10.35" customHeight="1" x14ac:dyDescent="0.2">
      <c r="A58" s="12">
        <v>57</v>
      </c>
      <c r="B58" s="12">
        <v>2010</v>
      </c>
      <c r="C58" s="12" t="s">
        <v>54</v>
      </c>
      <c r="D58" s="12" t="s">
        <v>75</v>
      </c>
      <c r="E58" s="12" t="s">
        <v>69</v>
      </c>
      <c r="F58" s="12" t="s">
        <v>18</v>
      </c>
      <c r="G58" s="13" t="s">
        <v>38</v>
      </c>
      <c r="H58" s="12" t="s">
        <v>35</v>
      </c>
      <c r="I58" s="12" t="s">
        <v>1</v>
      </c>
      <c r="J58" s="12" t="s">
        <v>0</v>
      </c>
      <c r="K58" s="12" t="s">
        <v>16</v>
      </c>
      <c r="N58" s="12" t="s">
        <v>701</v>
      </c>
      <c r="P58" s="12" t="s">
        <v>674</v>
      </c>
      <c r="R58" s="12" t="s">
        <v>22</v>
      </c>
      <c r="T58" s="12" t="s">
        <v>3</v>
      </c>
      <c r="V58" s="12" t="s">
        <v>12</v>
      </c>
      <c r="X58" s="12" t="s">
        <v>3</v>
      </c>
      <c r="Z58" s="12" t="s">
        <v>12</v>
      </c>
      <c r="AB58" s="12" t="s">
        <v>3</v>
      </c>
      <c r="AD58" s="12" t="s">
        <v>12</v>
      </c>
      <c r="AF58" s="12" t="s">
        <v>674</v>
      </c>
      <c r="AH58" s="12" t="s">
        <v>22</v>
      </c>
      <c r="AJ58" s="12" t="s">
        <v>3</v>
      </c>
      <c r="AL58" s="12" t="s">
        <v>12</v>
      </c>
      <c r="AN58" s="12" t="s">
        <v>3</v>
      </c>
      <c r="AP58" s="12" t="s">
        <v>12</v>
      </c>
      <c r="AR58" s="12" t="s">
        <v>3</v>
      </c>
      <c r="AT58" s="12" t="s">
        <v>12</v>
      </c>
      <c r="AV58" s="12" t="s">
        <v>3</v>
      </c>
      <c r="AX58" s="10" t="s">
        <v>12</v>
      </c>
      <c r="AZ58" s="12" t="s">
        <v>3</v>
      </c>
      <c r="BB58" s="12" t="s">
        <v>12</v>
      </c>
      <c r="BD58" s="12" t="s">
        <v>3</v>
      </c>
      <c r="BF58" s="12" t="s">
        <v>12</v>
      </c>
      <c r="BG58" s="12" t="s">
        <v>3</v>
      </c>
      <c r="BH58" s="10" t="s">
        <v>12</v>
      </c>
      <c r="BI58" s="12" t="s">
        <v>3</v>
      </c>
      <c r="BJ58" s="10" t="s">
        <v>12</v>
      </c>
      <c r="BK58" s="12" t="s">
        <v>3</v>
      </c>
      <c r="BL58" s="12" t="s">
        <v>12</v>
      </c>
      <c r="BN58" s="12" t="s">
        <v>3</v>
      </c>
      <c r="BP58" s="10" t="s">
        <v>12</v>
      </c>
      <c r="BR58" s="12" t="s">
        <v>3</v>
      </c>
      <c r="BT58" s="10" t="s">
        <v>12</v>
      </c>
      <c r="BV58" s="12" t="s">
        <v>3</v>
      </c>
      <c r="BX58" s="10" t="s">
        <v>12</v>
      </c>
      <c r="BZ58" s="12" t="s">
        <v>674</v>
      </c>
      <c r="CB58" s="12" t="s">
        <v>22</v>
      </c>
      <c r="CC58" s="12" t="s">
        <v>3</v>
      </c>
      <c r="CD58" s="10" t="s">
        <v>12</v>
      </c>
      <c r="CE58" s="12" t="s">
        <v>3</v>
      </c>
      <c r="CF58" s="10" t="s">
        <v>12</v>
      </c>
      <c r="CG58" s="12" t="s">
        <v>3</v>
      </c>
      <c r="CH58" s="10" t="s">
        <v>12</v>
      </c>
      <c r="CI58" s="12" t="s">
        <v>3</v>
      </c>
      <c r="CJ58" s="10" t="s">
        <v>12</v>
      </c>
      <c r="CK58" s="12" t="s">
        <v>3</v>
      </c>
      <c r="CL58" s="10" t="s">
        <v>12</v>
      </c>
      <c r="CM58" s="12" t="s">
        <v>22</v>
      </c>
      <c r="CN58" s="12" t="s">
        <v>22</v>
      </c>
      <c r="CO58" s="12" t="s">
        <v>22</v>
      </c>
      <c r="CP58" s="12" t="s">
        <v>12</v>
      </c>
      <c r="CQ58" s="12" t="s">
        <v>11</v>
      </c>
      <c r="CT58" s="13" t="s">
        <v>74</v>
      </c>
    </row>
    <row r="59" spans="1:98" s="12" customFormat="1" x14ac:dyDescent="0.2">
      <c r="A59" s="12">
        <v>58</v>
      </c>
      <c r="B59" s="12">
        <v>2017</v>
      </c>
      <c r="C59" s="12" t="s">
        <v>30</v>
      </c>
      <c r="D59" s="12" t="s">
        <v>65</v>
      </c>
      <c r="E59" s="12" t="s">
        <v>67</v>
      </c>
      <c r="F59" s="12" t="s">
        <v>18</v>
      </c>
      <c r="G59" s="13" t="s">
        <v>38</v>
      </c>
      <c r="H59" s="12" t="s">
        <v>32</v>
      </c>
      <c r="I59" s="12" t="s">
        <v>8</v>
      </c>
      <c r="J59" s="12" t="s">
        <v>0</v>
      </c>
      <c r="K59" s="12" t="s">
        <v>16</v>
      </c>
      <c r="N59" s="12" t="s">
        <v>12</v>
      </c>
      <c r="P59" s="12" t="s">
        <v>3</v>
      </c>
      <c r="R59" s="12" t="s">
        <v>12</v>
      </c>
      <c r="S59" s="12" t="s">
        <v>14</v>
      </c>
      <c r="T59" s="12">
        <v>99.8</v>
      </c>
      <c r="U59" s="12" t="s">
        <v>13</v>
      </c>
      <c r="V59" s="12" t="s">
        <v>760</v>
      </c>
      <c r="W59" s="12" t="s">
        <v>14</v>
      </c>
      <c r="X59" s="12">
        <v>99.9</v>
      </c>
      <c r="Y59" s="12" t="s">
        <v>13</v>
      </c>
      <c r="Z59" s="12" t="s">
        <v>760</v>
      </c>
      <c r="AA59" s="12" t="s">
        <v>14</v>
      </c>
      <c r="AB59" s="12">
        <v>98.2</v>
      </c>
      <c r="AC59" s="12" t="s">
        <v>13</v>
      </c>
      <c r="AD59" s="12" t="s">
        <v>760</v>
      </c>
      <c r="AF59" s="12" t="s">
        <v>3</v>
      </c>
      <c r="AH59" s="12" t="s">
        <v>12</v>
      </c>
      <c r="AI59" s="12" t="s">
        <v>14</v>
      </c>
      <c r="AJ59" s="12">
        <v>0.3</v>
      </c>
      <c r="AK59" s="12" t="s">
        <v>13</v>
      </c>
      <c r="AL59" s="12" t="s">
        <v>760</v>
      </c>
      <c r="AM59" s="12" t="s">
        <v>14</v>
      </c>
      <c r="AN59" s="12">
        <v>0.1</v>
      </c>
      <c r="AO59" s="12" t="s">
        <v>13</v>
      </c>
      <c r="AP59" s="12" t="s">
        <v>760</v>
      </c>
      <c r="AR59" s="12" t="s">
        <v>3</v>
      </c>
      <c r="AT59" s="12" t="s">
        <v>12</v>
      </c>
      <c r="AV59" s="12" t="s">
        <v>3</v>
      </c>
      <c r="AX59" s="10" t="s">
        <v>12</v>
      </c>
      <c r="AZ59" s="12" t="s">
        <v>3</v>
      </c>
      <c r="BB59" s="12" t="s">
        <v>12</v>
      </c>
      <c r="BD59" s="12" t="s">
        <v>3</v>
      </c>
      <c r="BF59" s="12" t="s">
        <v>12</v>
      </c>
      <c r="BG59" s="12" t="s">
        <v>3</v>
      </c>
      <c r="BH59" s="10" t="s">
        <v>12</v>
      </c>
      <c r="BI59" s="12" t="s">
        <v>3</v>
      </c>
      <c r="BJ59" s="10" t="s">
        <v>12</v>
      </c>
      <c r="BK59" s="12" t="s">
        <v>3</v>
      </c>
      <c r="BL59" s="12" t="s">
        <v>12</v>
      </c>
      <c r="BN59" s="12" t="s">
        <v>3</v>
      </c>
      <c r="BP59" s="10" t="s">
        <v>12</v>
      </c>
      <c r="BR59" s="12" t="s">
        <v>3</v>
      </c>
      <c r="BT59" s="10" t="s">
        <v>12</v>
      </c>
      <c r="BV59" s="12" t="s">
        <v>3</v>
      </c>
      <c r="BX59" s="10" t="s">
        <v>12</v>
      </c>
      <c r="BY59" s="12" t="s">
        <v>14</v>
      </c>
      <c r="BZ59" s="12">
        <v>90.7</v>
      </c>
      <c r="CA59" s="12" t="s">
        <v>13</v>
      </c>
      <c r="CB59" s="12" t="s">
        <v>760</v>
      </c>
      <c r="CC59" s="12" t="s">
        <v>3</v>
      </c>
      <c r="CD59" s="10" t="s">
        <v>12</v>
      </c>
      <c r="CE59" s="12" t="s">
        <v>3</v>
      </c>
      <c r="CF59" s="10" t="s">
        <v>12</v>
      </c>
      <c r="CG59" s="12" t="s">
        <v>3</v>
      </c>
      <c r="CH59" s="10" t="s">
        <v>12</v>
      </c>
      <c r="CI59" s="12" t="s">
        <v>3</v>
      </c>
      <c r="CJ59" s="10" t="s">
        <v>12</v>
      </c>
      <c r="CK59" s="12" t="s">
        <v>3</v>
      </c>
      <c r="CL59" s="10" t="s">
        <v>12</v>
      </c>
      <c r="CM59" s="12" t="s">
        <v>22</v>
      </c>
      <c r="CN59" s="12" t="s">
        <v>22</v>
      </c>
      <c r="CO59" s="12" t="s">
        <v>12</v>
      </c>
      <c r="CP59" s="12" t="s">
        <v>12</v>
      </c>
      <c r="CQ59" s="12" t="s">
        <v>11</v>
      </c>
      <c r="CT59" s="13" t="s">
        <v>73</v>
      </c>
    </row>
    <row r="60" spans="1:98" s="12" customFormat="1" x14ac:dyDescent="0.2">
      <c r="A60" s="12">
        <v>59</v>
      </c>
      <c r="B60" s="12">
        <v>2010</v>
      </c>
      <c r="C60" s="12" t="s">
        <v>54</v>
      </c>
      <c r="D60" s="12" t="s">
        <v>58</v>
      </c>
      <c r="E60" s="12" t="s">
        <v>64</v>
      </c>
      <c r="F60" s="12" t="s">
        <v>28</v>
      </c>
      <c r="G60" s="13" t="s">
        <v>47</v>
      </c>
      <c r="H60" s="12" t="s">
        <v>17</v>
      </c>
      <c r="I60" s="12" t="s">
        <v>1</v>
      </c>
      <c r="J60" s="12" t="s">
        <v>0</v>
      </c>
      <c r="K60" s="12" t="s">
        <v>16</v>
      </c>
      <c r="N60" s="12" t="s">
        <v>12</v>
      </c>
      <c r="O60" s="12" t="s">
        <v>26</v>
      </c>
      <c r="P60" s="12">
        <v>95</v>
      </c>
      <c r="Q60" s="12" t="s">
        <v>13</v>
      </c>
      <c r="R60" s="12" t="s">
        <v>760</v>
      </c>
      <c r="T60" s="12" t="s">
        <v>3</v>
      </c>
      <c r="V60" s="12" t="s">
        <v>12</v>
      </c>
      <c r="X60" s="12" t="s">
        <v>3</v>
      </c>
      <c r="Z60" s="12" t="s">
        <v>12</v>
      </c>
      <c r="AA60" s="12" t="s">
        <v>26</v>
      </c>
      <c r="AB60" s="12">
        <v>90</v>
      </c>
      <c r="AC60" s="12" t="s">
        <v>13</v>
      </c>
      <c r="AD60" s="12" t="s">
        <v>760</v>
      </c>
      <c r="AF60" s="12" t="s">
        <v>3</v>
      </c>
      <c r="AH60" s="12" t="s">
        <v>12</v>
      </c>
      <c r="AJ60" s="12" t="s">
        <v>3</v>
      </c>
      <c r="AL60" s="12" t="s">
        <v>12</v>
      </c>
      <c r="AN60" s="12" t="s">
        <v>3</v>
      </c>
      <c r="AP60" s="12" t="s">
        <v>12</v>
      </c>
      <c r="AR60" s="12" t="s">
        <v>3</v>
      </c>
      <c r="AT60" s="12" t="s">
        <v>12</v>
      </c>
      <c r="AV60" s="12" t="s">
        <v>3</v>
      </c>
      <c r="AX60" s="10" t="s">
        <v>12</v>
      </c>
      <c r="AZ60" s="12" t="s">
        <v>3</v>
      </c>
      <c r="BB60" s="12" t="s">
        <v>12</v>
      </c>
      <c r="BD60" s="12" t="s">
        <v>3</v>
      </c>
      <c r="BF60" s="12" t="s">
        <v>12</v>
      </c>
      <c r="BG60" s="12" t="s">
        <v>3</v>
      </c>
      <c r="BH60" s="10" t="s">
        <v>12</v>
      </c>
      <c r="BI60" s="12" t="s">
        <v>3</v>
      </c>
      <c r="BJ60" s="10" t="s">
        <v>12</v>
      </c>
      <c r="BK60" s="12" t="s">
        <v>3</v>
      </c>
      <c r="BL60" s="12" t="s">
        <v>12</v>
      </c>
      <c r="BN60" s="12" t="s">
        <v>3</v>
      </c>
      <c r="BP60" s="10" t="s">
        <v>12</v>
      </c>
      <c r="BR60" s="12" t="s">
        <v>3</v>
      </c>
      <c r="BT60" s="10" t="s">
        <v>12</v>
      </c>
      <c r="BV60" s="12" t="s">
        <v>3</v>
      </c>
      <c r="BX60" s="10" t="s">
        <v>12</v>
      </c>
      <c r="BZ60" s="12" t="s">
        <v>3</v>
      </c>
      <c r="CB60" s="12" t="s">
        <v>12</v>
      </c>
      <c r="CC60" s="12" t="s">
        <v>3</v>
      </c>
      <c r="CD60" s="10" t="s">
        <v>12</v>
      </c>
      <c r="CE60" s="12" t="s">
        <v>3</v>
      </c>
      <c r="CF60" s="10" t="s">
        <v>12</v>
      </c>
      <c r="CG60" s="12" t="s">
        <v>3</v>
      </c>
      <c r="CH60" s="10" t="s">
        <v>12</v>
      </c>
      <c r="CI60" s="12" t="s">
        <v>3</v>
      </c>
      <c r="CJ60" s="10" t="s">
        <v>12</v>
      </c>
      <c r="CK60" s="12" t="s">
        <v>3</v>
      </c>
      <c r="CL60" s="10" t="s">
        <v>12</v>
      </c>
      <c r="CM60" s="12" t="s">
        <v>12</v>
      </c>
      <c r="CN60" s="12" t="s">
        <v>12</v>
      </c>
      <c r="CO60" s="12" t="s">
        <v>12</v>
      </c>
      <c r="CP60" s="12" t="s">
        <v>12</v>
      </c>
      <c r="CQ60" s="12" t="s">
        <v>11</v>
      </c>
      <c r="CT60" s="13"/>
    </row>
    <row r="61" spans="1:98" s="12" customFormat="1" x14ac:dyDescent="0.2">
      <c r="A61" s="12">
        <v>60</v>
      </c>
      <c r="B61" s="12">
        <v>2017</v>
      </c>
      <c r="C61" s="12" t="s">
        <v>59</v>
      </c>
      <c r="D61" s="12" t="s">
        <v>48</v>
      </c>
      <c r="E61" s="12" t="s">
        <v>64</v>
      </c>
      <c r="F61" s="12" t="s">
        <v>28</v>
      </c>
      <c r="G61" s="13" t="s">
        <v>72</v>
      </c>
      <c r="H61" s="12" t="s">
        <v>35</v>
      </c>
      <c r="I61" s="12" t="s">
        <v>1</v>
      </c>
      <c r="J61" s="12" t="s">
        <v>0</v>
      </c>
      <c r="K61" s="12" t="s">
        <v>16</v>
      </c>
      <c r="N61" s="12" t="s">
        <v>12</v>
      </c>
      <c r="P61" s="12" t="s">
        <v>3</v>
      </c>
      <c r="R61" s="12" t="s">
        <v>12</v>
      </c>
      <c r="S61" s="12" t="s">
        <v>25</v>
      </c>
      <c r="T61" s="12">
        <v>95</v>
      </c>
      <c r="U61" s="12" t="s">
        <v>13</v>
      </c>
      <c r="V61" s="12" t="s">
        <v>760</v>
      </c>
      <c r="X61" s="12" t="s">
        <v>3</v>
      </c>
      <c r="Z61" s="12" t="s">
        <v>12</v>
      </c>
      <c r="AA61" s="12" t="s">
        <v>25</v>
      </c>
      <c r="AB61" s="12">
        <v>95</v>
      </c>
      <c r="AC61" s="12" t="s">
        <v>13</v>
      </c>
      <c r="AD61" s="12" t="s">
        <v>760</v>
      </c>
      <c r="AE61" s="12" t="s">
        <v>24</v>
      </c>
      <c r="AF61" s="12">
        <v>2</v>
      </c>
      <c r="AG61" s="12" t="s">
        <v>13</v>
      </c>
      <c r="AH61" s="12" t="s">
        <v>760</v>
      </c>
      <c r="AI61" s="12" t="s">
        <v>24</v>
      </c>
      <c r="AJ61" s="12">
        <v>2</v>
      </c>
      <c r="AK61" s="12" t="s">
        <v>13</v>
      </c>
      <c r="AL61" s="12" t="s">
        <v>760</v>
      </c>
      <c r="AN61" s="12" t="s">
        <v>3</v>
      </c>
      <c r="AP61" s="12" t="s">
        <v>12</v>
      </c>
      <c r="AR61" s="12" t="s">
        <v>3</v>
      </c>
      <c r="AT61" s="12" t="s">
        <v>12</v>
      </c>
      <c r="AV61" s="12" t="s">
        <v>3</v>
      </c>
      <c r="AX61" s="10" t="s">
        <v>12</v>
      </c>
      <c r="AZ61" s="12" t="s">
        <v>3</v>
      </c>
      <c r="BB61" s="12" t="s">
        <v>12</v>
      </c>
      <c r="BC61" s="12" t="s">
        <v>24</v>
      </c>
      <c r="BD61" s="12">
        <v>2</v>
      </c>
      <c r="BE61" s="12" t="s">
        <v>13</v>
      </c>
      <c r="BF61" s="12" t="s">
        <v>760</v>
      </c>
      <c r="BG61" s="12" t="s">
        <v>3</v>
      </c>
      <c r="BH61" s="10" t="s">
        <v>12</v>
      </c>
      <c r="BI61" s="12" t="s">
        <v>3</v>
      </c>
      <c r="BJ61" s="10" t="s">
        <v>12</v>
      </c>
      <c r="BK61" s="12">
        <v>2</v>
      </c>
      <c r="BL61" s="12" t="s">
        <v>760</v>
      </c>
      <c r="BN61" s="12" t="s">
        <v>3</v>
      </c>
      <c r="BP61" s="10" t="s">
        <v>12</v>
      </c>
      <c r="BR61" s="12" t="s">
        <v>3</v>
      </c>
      <c r="BT61" s="10" t="s">
        <v>12</v>
      </c>
      <c r="BV61" s="12" t="s">
        <v>3</v>
      </c>
      <c r="BX61" s="10" t="s">
        <v>12</v>
      </c>
      <c r="BY61" s="12" t="s">
        <v>25</v>
      </c>
      <c r="BZ61" s="12">
        <v>95</v>
      </c>
      <c r="CA61" s="12" t="s">
        <v>13</v>
      </c>
      <c r="CB61" s="12" t="s">
        <v>760</v>
      </c>
      <c r="CC61" s="12">
        <v>2</v>
      </c>
      <c r="CD61" s="12" t="s">
        <v>760</v>
      </c>
      <c r="CE61" s="12" t="s">
        <v>3</v>
      </c>
      <c r="CF61" s="10" t="s">
        <v>12</v>
      </c>
      <c r="CG61" s="12" t="s">
        <v>3</v>
      </c>
      <c r="CH61" s="10" t="s">
        <v>12</v>
      </c>
      <c r="CI61" s="12" t="s">
        <v>3</v>
      </c>
      <c r="CJ61" s="10" t="s">
        <v>12</v>
      </c>
      <c r="CK61" s="12" t="s">
        <v>3</v>
      </c>
      <c r="CL61" s="10" t="s">
        <v>12</v>
      </c>
      <c r="CM61" s="12" t="s">
        <v>12</v>
      </c>
      <c r="CN61" s="12" t="s">
        <v>12</v>
      </c>
      <c r="CO61" s="12" t="s">
        <v>12</v>
      </c>
      <c r="CP61" s="12" t="s">
        <v>12</v>
      </c>
      <c r="CQ61" s="12" t="s">
        <v>11</v>
      </c>
      <c r="CT61" s="13"/>
    </row>
    <row r="62" spans="1:98" s="12" customFormat="1" x14ac:dyDescent="0.2">
      <c r="A62" s="12">
        <v>61</v>
      </c>
      <c r="B62" s="12">
        <v>2014</v>
      </c>
      <c r="C62" s="12" t="s">
        <v>54</v>
      </c>
      <c r="D62" s="12" t="s">
        <v>71</v>
      </c>
      <c r="E62" s="12" t="s">
        <v>64</v>
      </c>
      <c r="F62" s="12" t="s">
        <v>57</v>
      </c>
      <c r="G62" s="13" t="s">
        <v>70</v>
      </c>
      <c r="H62" s="12" t="s">
        <v>17</v>
      </c>
      <c r="I62" s="12" t="s">
        <v>1</v>
      </c>
      <c r="J62" s="12" t="s">
        <v>0</v>
      </c>
      <c r="K62" s="12" t="s">
        <v>16</v>
      </c>
      <c r="N62" s="12" t="s">
        <v>701</v>
      </c>
      <c r="P62" s="12" t="s">
        <v>3</v>
      </c>
      <c r="R62" s="12" t="s">
        <v>12</v>
      </c>
      <c r="T62" s="12" t="s">
        <v>42</v>
      </c>
      <c r="V62" s="12" t="s">
        <v>22</v>
      </c>
      <c r="X62" s="12" t="s">
        <v>42</v>
      </c>
      <c r="Z62" s="12" t="s">
        <v>22</v>
      </c>
      <c r="AB62" s="12" t="s">
        <v>3</v>
      </c>
      <c r="AD62" s="12" t="s">
        <v>12</v>
      </c>
      <c r="AF62" s="12" t="s">
        <v>15</v>
      </c>
      <c r="AH62" s="12" t="s">
        <v>22</v>
      </c>
      <c r="AJ62" s="12" t="s">
        <v>15</v>
      </c>
      <c r="AL62" s="12" t="s">
        <v>769</v>
      </c>
      <c r="AN62" s="12" t="s">
        <v>3</v>
      </c>
      <c r="AP62" s="12" t="s">
        <v>12</v>
      </c>
      <c r="AR62" s="12" t="s">
        <v>3</v>
      </c>
      <c r="AT62" s="12" t="s">
        <v>12</v>
      </c>
      <c r="AV62" s="12" t="s">
        <v>3</v>
      </c>
      <c r="AX62" s="10" t="s">
        <v>12</v>
      </c>
      <c r="AZ62" s="12" t="s">
        <v>3</v>
      </c>
      <c r="BB62" s="12" t="s">
        <v>12</v>
      </c>
      <c r="BD62" s="12" t="s">
        <v>3</v>
      </c>
      <c r="BF62" s="12" t="s">
        <v>12</v>
      </c>
      <c r="BG62" s="12" t="s">
        <v>3</v>
      </c>
      <c r="BH62" s="10" t="s">
        <v>12</v>
      </c>
      <c r="BI62" s="12" t="s">
        <v>3</v>
      </c>
      <c r="BJ62" s="10" t="s">
        <v>12</v>
      </c>
      <c r="BK62" s="12" t="s">
        <v>3</v>
      </c>
      <c r="BL62" s="12" t="s">
        <v>12</v>
      </c>
      <c r="BN62" s="12" t="s">
        <v>3</v>
      </c>
      <c r="BP62" s="10" t="s">
        <v>12</v>
      </c>
      <c r="BR62" s="12" t="s">
        <v>3</v>
      </c>
      <c r="BT62" s="10" t="s">
        <v>12</v>
      </c>
      <c r="BV62" s="12" t="s">
        <v>3</v>
      </c>
      <c r="BX62" s="10" t="s">
        <v>12</v>
      </c>
      <c r="BZ62" s="12" t="s">
        <v>42</v>
      </c>
      <c r="CB62" s="12" t="s">
        <v>22</v>
      </c>
      <c r="CC62" s="12" t="s">
        <v>3</v>
      </c>
      <c r="CD62" s="12" t="s">
        <v>12</v>
      </c>
      <c r="CE62" s="12" t="s">
        <v>3</v>
      </c>
      <c r="CF62" s="10" t="s">
        <v>12</v>
      </c>
      <c r="CG62" s="12" t="s">
        <v>3</v>
      </c>
      <c r="CH62" s="10" t="s">
        <v>12</v>
      </c>
      <c r="CI62" s="12" t="s">
        <v>3</v>
      </c>
      <c r="CJ62" s="10" t="s">
        <v>12</v>
      </c>
      <c r="CK62" s="12" t="s">
        <v>3</v>
      </c>
      <c r="CL62" s="10" t="s">
        <v>12</v>
      </c>
      <c r="CM62" s="12" t="s">
        <v>12</v>
      </c>
      <c r="CN62" s="12" t="s">
        <v>12</v>
      </c>
      <c r="CO62" s="12" t="s">
        <v>12</v>
      </c>
      <c r="CP62" s="12" t="s">
        <v>12</v>
      </c>
      <c r="CQ62" s="12" t="s">
        <v>11</v>
      </c>
      <c r="CT62" s="13"/>
    </row>
    <row r="63" spans="1:98" s="12" customFormat="1" x14ac:dyDescent="0.2">
      <c r="A63" s="12">
        <v>62</v>
      </c>
      <c r="B63" s="12">
        <v>2015</v>
      </c>
      <c r="C63" s="12" t="s">
        <v>54</v>
      </c>
      <c r="D63" s="12" t="s">
        <v>68</v>
      </c>
      <c r="E63" s="12" t="s">
        <v>67</v>
      </c>
      <c r="F63" s="12" t="s">
        <v>28</v>
      </c>
      <c r="G63" s="13" t="s">
        <v>60</v>
      </c>
      <c r="H63" s="12" t="s">
        <v>44</v>
      </c>
      <c r="I63" s="12" t="s">
        <v>8</v>
      </c>
      <c r="J63" s="12" t="s">
        <v>0</v>
      </c>
      <c r="K63" s="12" t="s">
        <v>16</v>
      </c>
      <c r="N63" s="12" t="s">
        <v>43</v>
      </c>
      <c r="O63" s="12" t="s">
        <v>14</v>
      </c>
      <c r="P63" s="12">
        <v>90</v>
      </c>
      <c r="Q63" s="12" t="s">
        <v>13</v>
      </c>
      <c r="R63" s="12" t="s">
        <v>760</v>
      </c>
      <c r="T63" s="12" t="s">
        <v>3</v>
      </c>
      <c r="V63" s="12" t="s">
        <v>12</v>
      </c>
      <c r="X63" s="12" t="s">
        <v>3</v>
      </c>
      <c r="Z63" s="12" t="s">
        <v>12</v>
      </c>
      <c r="AB63" s="12" t="s">
        <v>3</v>
      </c>
      <c r="AD63" s="12" t="s">
        <v>12</v>
      </c>
      <c r="AF63" s="12" t="s">
        <v>3</v>
      </c>
      <c r="AH63" s="12" t="s">
        <v>12</v>
      </c>
      <c r="AJ63" s="12" t="s">
        <v>3</v>
      </c>
      <c r="AL63" s="12" t="s">
        <v>12</v>
      </c>
      <c r="AN63" s="12" t="s">
        <v>3</v>
      </c>
      <c r="AP63" s="12" t="s">
        <v>12</v>
      </c>
      <c r="AR63" s="12" t="s">
        <v>3</v>
      </c>
      <c r="AT63" s="12" t="s">
        <v>12</v>
      </c>
      <c r="AV63" s="12" t="s">
        <v>3</v>
      </c>
      <c r="AX63" s="10" t="s">
        <v>12</v>
      </c>
      <c r="AZ63" s="12" t="s">
        <v>3</v>
      </c>
      <c r="BB63" s="12" t="s">
        <v>12</v>
      </c>
      <c r="BD63" s="12" t="s">
        <v>3</v>
      </c>
      <c r="BF63" s="12" t="s">
        <v>12</v>
      </c>
      <c r="BG63" s="12" t="s">
        <v>3</v>
      </c>
      <c r="BH63" s="10" t="s">
        <v>12</v>
      </c>
      <c r="BI63" s="12" t="s">
        <v>3</v>
      </c>
      <c r="BJ63" s="10" t="s">
        <v>12</v>
      </c>
      <c r="BK63" s="12" t="s">
        <v>3</v>
      </c>
      <c r="BL63" s="12" t="s">
        <v>12</v>
      </c>
      <c r="BN63" s="12" t="s">
        <v>3</v>
      </c>
      <c r="BP63" s="10" t="s">
        <v>12</v>
      </c>
      <c r="BR63" s="12" t="s">
        <v>3</v>
      </c>
      <c r="BT63" s="10" t="s">
        <v>12</v>
      </c>
      <c r="BV63" s="12" t="s">
        <v>3</v>
      </c>
      <c r="BX63" s="10" t="s">
        <v>12</v>
      </c>
      <c r="BZ63" s="12" t="s">
        <v>3</v>
      </c>
      <c r="CB63" s="12" t="s">
        <v>12</v>
      </c>
      <c r="CC63" s="12" t="s">
        <v>3</v>
      </c>
      <c r="CD63" s="12" t="s">
        <v>12</v>
      </c>
      <c r="CE63" s="12" t="s">
        <v>3</v>
      </c>
      <c r="CF63" s="10" t="s">
        <v>12</v>
      </c>
      <c r="CG63" s="12" t="s">
        <v>3</v>
      </c>
      <c r="CH63" s="10" t="s">
        <v>12</v>
      </c>
      <c r="CI63" s="12" t="s">
        <v>3</v>
      </c>
      <c r="CJ63" s="10" t="s">
        <v>12</v>
      </c>
      <c r="CK63" s="12" t="s">
        <v>3</v>
      </c>
      <c r="CL63" s="10" t="s">
        <v>12</v>
      </c>
      <c r="CM63" s="12" t="s">
        <v>12</v>
      </c>
      <c r="CN63" s="12" t="s">
        <v>12</v>
      </c>
      <c r="CO63" s="12" t="s">
        <v>12</v>
      </c>
      <c r="CP63" s="12" t="s">
        <v>5</v>
      </c>
      <c r="CQ63" s="12" t="s">
        <v>12</v>
      </c>
      <c r="CT63" s="13" t="s">
        <v>66</v>
      </c>
    </row>
    <row r="64" spans="1:98" s="12" customFormat="1" x14ac:dyDescent="0.2">
      <c r="A64" s="12">
        <v>63</v>
      </c>
      <c r="B64" s="12">
        <v>2014</v>
      </c>
      <c r="C64" s="12" t="s">
        <v>21</v>
      </c>
      <c r="D64" s="12" t="s">
        <v>65</v>
      </c>
      <c r="E64" s="12" t="s">
        <v>64</v>
      </c>
      <c r="F64" s="12" t="s">
        <v>18</v>
      </c>
      <c r="G64" s="13" t="s">
        <v>38</v>
      </c>
      <c r="H64" s="12" t="s">
        <v>32</v>
      </c>
      <c r="I64" s="12" t="s">
        <v>1</v>
      </c>
      <c r="J64" s="12" t="s">
        <v>0</v>
      </c>
      <c r="K64" s="12" t="s">
        <v>16</v>
      </c>
      <c r="N64" s="12" t="s">
        <v>12</v>
      </c>
      <c r="P64" s="12" t="s">
        <v>3</v>
      </c>
      <c r="R64" s="12" t="s">
        <v>12</v>
      </c>
      <c r="S64" s="12" t="s">
        <v>14</v>
      </c>
      <c r="T64" s="12">
        <v>97.5</v>
      </c>
      <c r="U64" s="12" t="s">
        <v>13</v>
      </c>
      <c r="V64" s="12" t="s">
        <v>760</v>
      </c>
      <c r="W64" s="12" t="s">
        <v>14</v>
      </c>
      <c r="X64" s="12">
        <v>96.6</v>
      </c>
      <c r="Y64" s="12" t="s">
        <v>13</v>
      </c>
      <c r="Z64" s="12" t="s">
        <v>760</v>
      </c>
      <c r="AA64" s="12" t="s">
        <v>14</v>
      </c>
      <c r="AB64" s="12">
        <v>97.4</v>
      </c>
      <c r="AC64" s="12" t="s">
        <v>13</v>
      </c>
      <c r="AD64" s="12" t="s">
        <v>760</v>
      </c>
      <c r="AE64" s="12" t="s">
        <v>14</v>
      </c>
      <c r="AF64" s="12">
        <v>2.2999999999999998</v>
      </c>
      <c r="AG64" s="12" t="s">
        <v>13</v>
      </c>
      <c r="AH64" s="12" t="s">
        <v>760</v>
      </c>
      <c r="AI64" s="12" t="s">
        <v>14</v>
      </c>
      <c r="AJ64" s="12">
        <v>2</v>
      </c>
      <c r="AK64" s="12" t="s">
        <v>13</v>
      </c>
      <c r="AL64" s="12" t="s">
        <v>760</v>
      </c>
      <c r="AN64" s="12" t="s">
        <v>3</v>
      </c>
      <c r="AP64" s="12" t="s">
        <v>12</v>
      </c>
      <c r="AQ64" s="12" t="s">
        <v>14</v>
      </c>
      <c r="AR64" s="12">
        <v>2.2999999999999998</v>
      </c>
      <c r="AS64" s="12" t="s">
        <v>13</v>
      </c>
      <c r="AT64" s="12" t="s">
        <v>760</v>
      </c>
      <c r="AU64" s="12" t="s">
        <v>14</v>
      </c>
      <c r="AV64" s="12">
        <v>2.4</v>
      </c>
      <c r="AW64" s="12" t="s">
        <v>13</v>
      </c>
      <c r="AX64" s="12" t="s">
        <v>760</v>
      </c>
      <c r="AZ64" s="12" t="s">
        <v>674</v>
      </c>
      <c r="BB64" s="12" t="s">
        <v>22</v>
      </c>
      <c r="BD64" s="12" t="s">
        <v>3</v>
      </c>
      <c r="BF64" s="12" t="s">
        <v>12</v>
      </c>
      <c r="BG64" s="12" t="s">
        <v>3</v>
      </c>
      <c r="BH64" s="10" t="s">
        <v>12</v>
      </c>
      <c r="BI64" s="12" t="s">
        <v>3</v>
      </c>
      <c r="BJ64" s="10" t="s">
        <v>12</v>
      </c>
      <c r="BK64" s="12" t="s">
        <v>674</v>
      </c>
      <c r="BL64" s="12" t="s">
        <v>22</v>
      </c>
      <c r="BN64" s="12" t="s">
        <v>3</v>
      </c>
      <c r="BP64" s="10" t="s">
        <v>12</v>
      </c>
      <c r="BR64" s="12" t="s">
        <v>3</v>
      </c>
      <c r="BT64" s="10" t="s">
        <v>12</v>
      </c>
      <c r="BV64" s="12" t="s">
        <v>3</v>
      </c>
      <c r="BX64" s="10" t="s">
        <v>12</v>
      </c>
      <c r="BZ64" s="12" t="s">
        <v>674</v>
      </c>
      <c r="CB64" s="12" t="s">
        <v>22</v>
      </c>
      <c r="CC64" s="12" t="s">
        <v>3</v>
      </c>
      <c r="CD64" s="12" t="s">
        <v>12</v>
      </c>
      <c r="CE64" s="12" t="s">
        <v>3</v>
      </c>
      <c r="CF64" s="10" t="s">
        <v>12</v>
      </c>
      <c r="CG64" s="12" t="s">
        <v>3</v>
      </c>
      <c r="CH64" s="10" t="s">
        <v>12</v>
      </c>
      <c r="CI64" s="12" t="s">
        <v>3</v>
      </c>
      <c r="CJ64" s="10" t="s">
        <v>12</v>
      </c>
      <c r="CK64" s="12" t="s">
        <v>3</v>
      </c>
      <c r="CL64" s="10" t="s">
        <v>12</v>
      </c>
      <c r="CM64" s="12" t="s">
        <v>5</v>
      </c>
      <c r="CN64" s="12" t="s">
        <v>5</v>
      </c>
      <c r="CO64" s="12" t="s">
        <v>5</v>
      </c>
      <c r="CP64" s="12" t="s">
        <v>12</v>
      </c>
      <c r="CQ64" s="12" t="s">
        <v>11</v>
      </c>
      <c r="CS64" s="12" t="s">
        <v>63</v>
      </c>
      <c r="CT64" s="13" t="s">
        <v>62</v>
      </c>
    </row>
    <row r="65" spans="1:98" s="12" customFormat="1" x14ac:dyDescent="0.2">
      <c r="A65" s="12">
        <v>64</v>
      </c>
      <c r="B65" s="12">
        <v>2017</v>
      </c>
      <c r="C65" s="12" t="s">
        <v>30</v>
      </c>
      <c r="D65" s="12" t="s">
        <v>160</v>
      </c>
      <c r="E65" s="12" t="s">
        <v>19</v>
      </c>
      <c r="F65" s="12" t="s">
        <v>28</v>
      </c>
      <c r="G65" s="13" t="s">
        <v>702</v>
      </c>
      <c r="H65" s="12" t="s">
        <v>17</v>
      </c>
      <c r="I65" s="12" t="s">
        <v>1</v>
      </c>
      <c r="J65" s="12" t="s">
        <v>7</v>
      </c>
      <c r="K65" s="12" t="s">
        <v>27</v>
      </c>
      <c r="N65" s="12" t="s">
        <v>12</v>
      </c>
      <c r="O65" s="12" t="s">
        <v>26</v>
      </c>
      <c r="P65" s="12">
        <v>80</v>
      </c>
      <c r="Q65" s="12" t="s">
        <v>23</v>
      </c>
      <c r="R65" s="12" t="s">
        <v>760</v>
      </c>
      <c r="S65" s="12" t="s">
        <v>25</v>
      </c>
      <c r="T65" s="12">
        <v>95</v>
      </c>
      <c r="U65" s="12" t="s">
        <v>23</v>
      </c>
      <c r="V65" s="12" t="s">
        <v>760</v>
      </c>
      <c r="W65" s="12" t="s">
        <v>25</v>
      </c>
      <c r="X65" s="12">
        <v>95</v>
      </c>
      <c r="Y65" s="12" t="s">
        <v>23</v>
      </c>
      <c r="Z65" s="12" t="s">
        <v>760</v>
      </c>
      <c r="AA65" s="12" t="s">
        <v>25</v>
      </c>
      <c r="AB65" s="12">
        <v>95</v>
      </c>
      <c r="AC65" s="12" t="s">
        <v>23</v>
      </c>
      <c r="AD65" s="12" t="s">
        <v>760</v>
      </c>
      <c r="AE65" s="12" t="s">
        <v>24</v>
      </c>
      <c r="AF65" s="12">
        <v>2</v>
      </c>
      <c r="AG65" s="12" t="s">
        <v>23</v>
      </c>
      <c r="AH65" s="12" t="s">
        <v>760</v>
      </c>
      <c r="AI65" s="12" t="s">
        <v>24</v>
      </c>
      <c r="AJ65" s="12">
        <v>2</v>
      </c>
      <c r="AK65" s="12" t="s">
        <v>23</v>
      </c>
      <c r="AL65" s="12" t="s">
        <v>760</v>
      </c>
      <c r="AN65" s="12" t="s">
        <v>3</v>
      </c>
      <c r="AP65" s="12" t="s">
        <v>12</v>
      </c>
      <c r="AQ65" s="12" t="s">
        <v>24</v>
      </c>
      <c r="AR65" s="12">
        <v>2</v>
      </c>
      <c r="AS65" s="12" t="s">
        <v>23</v>
      </c>
      <c r="AT65" s="12" t="s">
        <v>760</v>
      </c>
      <c r="AV65" s="12" t="s">
        <v>3</v>
      </c>
      <c r="AX65" s="10" t="s">
        <v>12</v>
      </c>
      <c r="AZ65" s="12" t="s">
        <v>3</v>
      </c>
      <c r="BB65" s="12" t="s">
        <v>12</v>
      </c>
      <c r="BC65" s="12" t="s">
        <v>24</v>
      </c>
      <c r="BD65" s="12">
        <v>2</v>
      </c>
      <c r="BE65" s="12" t="s">
        <v>23</v>
      </c>
      <c r="BF65" s="12" t="s">
        <v>760</v>
      </c>
      <c r="BG65" s="12" t="s">
        <v>3</v>
      </c>
      <c r="BH65" s="10" t="s">
        <v>12</v>
      </c>
      <c r="BI65" s="12" t="s">
        <v>3</v>
      </c>
      <c r="BJ65" s="10" t="s">
        <v>12</v>
      </c>
      <c r="BK65" s="12">
        <v>0</v>
      </c>
      <c r="BL65" s="12" t="s">
        <v>760</v>
      </c>
      <c r="BN65" s="12" t="s">
        <v>3</v>
      </c>
      <c r="BP65" s="10" t="s">
        <v>12</v>
      </c>
      <c r="BR65" s="12" t="s">
        <v>3</v>
      </c>
      <c r="BT65" s="10" t="s">
        <v>12</v>
      </c>
      <c r="BV65" s="12" t="s">
        <v>3</v>
      </c>
      <c r="BX65" s="10" t="s">
        <v>12</v>
      </c>
      <c r="BZ65" s="12">
        <v>98</v>
      </c>
      <c r="CB65" s="12" t="s">
        <v>760</v>
      </c>
      <c r="CC65" s="12">
        <v>99.8</v>
      </c>
      <c r="CD65" s="12" t="s">
        <v>760</v>
      </c>
      <c r="CE65" s="12" t="s">
        <v>3</v>
      </c>
      <c r="CF65" s="10" t="s">
        <v>12</v>
      </c>
      <c r="CG65" s="12" t="s">
        <v>3</v>
      </c>
      <c r="CH65" s="10" t="s">
        <v>12</v>
      </c>
      <c r="CI65" s="12" t="s">
        <v>3</v>
      </c>
      <c r="CJ65" s="10" t="s">
        <v>12</v>
      </c>
      <c r="CK65" s="12" t="s">
        <v>3</v>
      </c>
      <c r="CL65" s="10" t="s">
        <v>12</v>
      </c>
      <c r="CM65" s="12" t="s">
        <v>5</v>
      </c>
      <c r="CN65" s="12" t="s">
        <v>5</v>
      </c>
      <c r="CO65" s="12" t="s">
        <v>5</v>
      </c>
      <c r="CP65" s="12" t="s">
        <v>5</v>
      </c>
      <c r="CQ65" s="12" t="s">
        <v>12</v>
      </c>
      <c r="CS65" s="12" t="s">
        <v>703</v>
      </c>
      <c r="CT65" s="13" t="s">
        <v>704</v>
      </c>
    </row>
    <row r="66" spans="1:98" s="12" customFormat="1" x14ac:dyDescent="0.2">
      <c r="A66" s="12">
        <v>65</v>
      </c>
      <c r="B66" s="12">
        <v>2016</v>
      </c>
      <c r="C66" s="12" t="s">
        <v>59</v>
      </c>
      <c r="D66" s="12" t="s">
        <v>51</v>
      </c>
      <c r="E66" s="12" t="s">
        <v>33</v>
      </c>
      <c r="F66" s="12" t="s">
        <v>57</v>
      </c>
      <c r="G66" s="13" t="s">
        <v>56</v>
      </c>
      <c r="H66" s="12" t="s">
        <v>32</v>
      </c>
      <c r="I66" s="12" t="s">
        <v>1</v>
      </c>
      <c r="J66" s="12" t="s">
        <v>6</v>
      </c>
      <c r="K66" s="12" t="s">
        <v>27</v>
      </c>
      <c r="N66" s="12" t="s">
        <v>31</v>
      </c>
      <c r="P66" s="12" t="s">
        <v>3</v>
      </c>
      <c r="R66" s="12" t="s">
        <v>12</v>
      </c>
      <c r="T66" s="12" t="s">
        <v>3</v>
      </c>
      <c r="V66" s="12" t="s">
        <v>12</v>
      </c>
      <c r="X66" s="12" t="s">
        <v>3</v>
      </c>
      <c r="Z66" s="12" t="s">
        <v>12</v>
      </c>
      <c r="AB66" s="12" t="s">
        <v>3</v>
      </c>
      <c r="AD66" s="12" t="s">
        <v>12</v>
      </c>
      <c r="AF66" s="12" t="s">
        <v>3</v>
      </c>
      <c r="AH66" s="12" t="s">
        <v>12</v>
      </c>
      <c r="AJ66" s="12" t="s">
        <v>3</v>
      </c>
      <c r="AL66" s="12" t="s">
        <v>12</v>
      </c>
      <c r="AN66" s="12" t="s">
        <v>3</v>
      </c>
      <c r="AP66" s="12" t="s">
        <v>12</v>
      </c>
      <c r="AR66" s="12" t="s">
        <v>3</v>
      </c>
      <c r="AT66" s="12" t="s">
        <v>12</v>
      </c>
      <c r="AV66" s="12" t="s">
        <v>3</v>
      </c>
      <c r="AX66" s="10" t="s">
        <v>12</v>
      </c>
      <c r="AZ66" s="12" t="s">
        <v>3</v>
      </c>
      <c r="BB66" s="12" t="s">
        <v>12</v>
      </c>
      <c r="BD66" s="12" t="s">
        <v>3</v>
      </c>
      <c r="BF66" s="12" t="s">
        <v>12</v>
      </c>
      <c r="BG66" s="12" t="s">
        <v>3</v>
      </c>
      <c r="BH66" s="10" t="s">
        <v>12</v>
      </c>
      <c r="BI66" s="12" t="s">
        <v>3</v>
      </c>
      <c r="BJ66" s="10" t="s">
        <v>12</v>
      </c>
      <c r="BK66" s="12" t="s">
        <v>3</v>
      </c>
      <c r="BL66" s="12" t="s">
        <v>12</v>
      </c>
      <c r="BN66" s="12" t="s">
        <v>3</v>
      </c>
      <c r="BP66" s="10" t="s">
        <v>12</v>
      </c>
      <c r="BR66" s="12" t="s">
        <v>3</v>
      </c>
      <c r="BT66" s="10" t="s">
        <v>12</v>
      </c>
      <c r="BV66" s="12" t="s">
        <v>3</v>
      </c>
      <c r="BX66" s="10" t="s">
        <v>12</v>
      </c>
      <c r="BZ66" s="12" t="s">
        <v>3</v>
      </c>
      <c r="CB66" s="10" t="s">
        <v>12</v>
      </c>
      <c r="CC66" s="12" t="s">
        <v>3</v>
      </c>
      <c r="CD66" s="12" t="s">
        <v>12</v>
      </c>
      <c r="CE66" s="12" t="s">
        <v>3</v>
      </c>
      <c r="CF66" s="10" t="s">
        <v>12</v>
      </c>
      <c r="CG66" s="12" t="s">
        <v>3</v>
      </c>
      <c r="CH66" s="10" t="s">
        <v>12</v>
      </c>
      <c r="CI66" s="12" t="s">
        <v>3</v>
      </c>
      <c r="CJ66" s="10" t="s">
        <v>12</v>
      </c>
      <c r="CK66" s="12" t="s">
        <v>3</v>
      </c>
      <c r="CL66" s="10" t="s">
        <v>12</v>
      </c>
      <c r="CM66" s="12" t="s">
        <v>12</v>
      </c>
      <c r="CN66" s="12" t="s">
        <v>12</v>
      </c>
      <c r="CO66" s="12" t="s">
        <v>12</v>
      </c>
      <c r="CP66" s="12" t="s">
        <v>12</v>
      </c>
      <c r="CQ66" s="12" t="s">
        <v>11</v>
      </c>
      <c r="CT66" s="13" t="s">
        <v>710</v>
      </c>
    </row>
    <row r="67" spans="1:98" s="12" customFormat="1" ht="24" x14ac:dyDescent="0.2">
      <c r="A67" s="12">
        <v>66</v>
      </c>
      <c r="B67" s="12">
        <v>2015</v>
      </c>
      <c r="C67" s="12" t="s">
        <v>30</v>
      </c>
      <c r="D67" s="12" t="s">
        <v>58</v>
      </c>
      <c r="E67" s="12" t="s">
        <v>19</v>
      </c>
      <c r="F67" s="12" t="s">
        <v>57</v>
      </c>
      <c r="G67" s="13" t="s">
        <v>56</v>
      </c>
      <c r="H67" s="12" t="s">
        <v>32</v>
      </c>
      <c r="I67" s="12" t="s">
        <v>1</v>
      </c>
      <c r="J67" s="12" t="s">
        <v>6</v>
      </c>
      <c r="K67" s="12" t="s">
        <v>27</v>
      </c>
      <c r="N67" s="12" t="s">
        <v>12</v>
      </c>
      <c r="O67" s="12" t="s">
        <v>25</v>
      </c>
      <c r="P67" s="12">
        <v>80</v>
      </c>
      <c r="Q67" s="12" t="s">
        <v>23</v>
      </c>
      <c r="R67" s="12" t="s">
        <v>760</v>
      </c>
      <c r="T67" s="12" t="s">
        <v>3</v>
      </c>
      <c r="V67" s="12" t="s">
        <v>12</v>
      </c>
      <c r="X67" s="12" t="s">
        <v>3</v>
      </c>
      <c r="Z67" s="12" t="s">
        <v>12</v>
      </c>
      <c r="AB67" s="12" t="s">
        <v>3</v>
      </c>
      <c r="AD67" s="12" t="s">
        <v>12</v>
      </c>
      <c r="AF67" s="12" t="s">
        <v>3</v>
      </c>
      <c r="AH67" s="12" t="s">
        <v>12</v>
      </c>
      <c r="AJ67" s="12" t="s">
        <v>3</v>
      </c>
      <c r="AL67" s="12" t="s">
        <v>12</v>
      </c>
      <c r="AN67" s="12" t="s">
        <v>3</v>
      </c>
      <c r="AP67" s="12" t="s">
        <v>12</v>
      </c>
      <c r="AR67" s="12" t="s">
        <v>3</v>
      </c>
      <c r="AT67" s="12" t="s">
        <v>12</v>
      </c>
      <c r="AV67" s="12" t="s">
        <v>3</v>
      </c>
      <c r="AX67" s="10" t="s">
        <v>12</v>
      </c>
      <c r="AZ67" s="12" t="s">
        <v>3</v>
      </c>
      <c r="BB67" s="12" t="s">
        <v>12</v>
      </c>
      <c r="BD67" s="12" t="s">
        <v>3</v>
      </c>
      <c r="BF67" s="12" t="s">
        <v>12</v>
      </c>
      <c r="BG67" s="12" t="s">
        <v>3</v>
      </c>
      <c r="BH67" s="10" t="s">
        <v>12</v>
      </c>
      <c r="BI67" s="12" t="s">
        <v>3</v>
      </c>
      <c r="BJ67" s="10" t="s">
        <v>12</v>
      </c>
      <c r="BK67" s="12" t="s">
        <v>3</v>
      </c>
      <c r="BL67" s="12" t="s">
        <v>12</v>
      </c>
      <c r="BN67" s="12" t="s">
        <v>3</v>
      </c>
      <c r="BP67" s="10" t="s">
        <v>12</v>
      </c>
      <c r="BR67" s="12" t="s">
        <v>3</v>
      </c>
      <c r="BT67" s="10" t="s">
        <v>12</v>
      </c>
      <c r="BV67" s="12" t="s">
        <v>3</v>
      </c>
      <c r="BX67" s="10" t="s">
        <v>12</v>
      </c>
      <c r="BZ67" s="12" t="s">
        <v>3</v>
      </c>
      <c r="CB67" s="10" t="s">
        <v>12</v>
      </c>
      <c r="CC67" s="12" t="s">
        <v>3</v>
      </c>
      <c r="CD67" s="12" t="s">
        <v>12</v>
      </c>
      <c r="CE67" s="12" t="s">
        <v>3</v>
      </c>
      <c r="CF67" s="10" t="s">
        <v>12</v>
      </c>
      <c r="CG67" s="12" t="s">
        <v>3</v>
      </c>
      <c r="CH67" s="10" t="s">
        <v>12</v>
      </c>
      <c r="CI67" s="12" t="s">
        <v>3</v>
      </c>
      <c r="CJ67" s="10" t="s">
        <v>12</v>
      </c>
      <c r="CK67" s="12" t="s">
        <v>3</v>
      </c>
      <c r="CL67" s="10" t="s">
        <v>12</v>
      </c>
      <c r="CM67" s="12" t="s">
        <v>12</v>
      </c>
      <c r="CN67" s="12" t="s">
        <v>12</v>
      </c>
      <c r="CO67" s="12" t="s">
        <v>12</v>
      </c>
      <c r="CP67" s="12" t="s">
        <v>12</v>
      </c>
      <c r="CQ67" s="12" t="s">
        <v>11</v>
      </c>
      <c r="CT67" s="13" t="s">
        <v>55</v>
      </c>
    </row>
    <row r="68" spans="1:98" s="12" customFormat="1" x14ac:dyDescent="0.2">
      <c r="A68" s="12">
        <v>67</v>
      </c>
      <c r="B68" s="12">
        <v>2015</v>
      </c>
      <c r="C68" s="12" t="s">
        <v>54</v>
      </c>
      <c r="D68" s="12" t="s">
        <v>34</v>
      </c>
      <c r="E68" s="12" t="s">
        <v>33</v>
      </c>
      <c r="F68" s="12" t="s">
        <v>28</v>
      </c>
      <c r="G68" s="13" t="s">
        <v>702</v>
      </c>
      <c r="H68" s="12" t="s">
        <v>44</v>
      </c>
      <c r="I68" s="12" t="s">
        <v>1</v>
      </c>
      <c r="J68" s="12" t="s">
        <v>0</v>
      </c>
      <c r="K68" s="12" t="s">
        <v>27</v>
      </c>
      <c r="L68" s="12" t="s">
        <v>118</v>
      </c>
      <c r="M68" s="12" t="s">
        <v>92</v>
      </c>
      <c r="N68" s="12" t="s">
        <v>12</v>
      </c>
      <c r="O68" s="12" t="s">
        <v>25</v>
      </c>
      <c r="P68" s="12">
        <v>70</v>
      </c>
      <c r="Q68" s="12" t="s">
        <v>23</v>
      </c>
      <c r="R68" s="12" t="s">
        <v>760</v>
      </c>
      <c r="T68" s="12" t="s">
        <v>3</v>
      </c>
      <c r="V68" s="12" t="s">
        <v>12</v>
      </c>
      <c r="X68" s="12" t="s">
        <v>3</v>
      </c>
      <c r="Z68" s="12" t="s">
        <v>12</v>
      </c>
      <c r="AB68" s="12" t="s">
        <v>3</v>
      </c>
      <c r="AD68" s="12" t="s">
        <v>12</v>
      </c>
      <c r="AF68" s="12" t="s">
        <v>3</v>
      </c>
      <c r="AH68" s="12" t="s">
        <v>12</v>
      </c>
      <c r="AJ68" s="12" t="s">
        <v>674</v>
      </c>
      <c r="AL68" s="12" t="s">
        <v>22</v>
      </c>
      <c r="AN68" s="12" t="s">
        <v>3</v>
      </c>
      <c r="AP68" s="12" t="s">
        <v>12</v>
      </c>
      <c r="AR68" s="12" t="s">
        <v>3</v>
      </c>
      <c r="AT68" s="12" t="s">
        <v>12</v>
      </c>
      <c r="AV68" s="12" t="s">
        <v>3</v>
      </c>
      <c r="AX68" s="10" t="s">
        <v>12</v>
      </c>
      <c r="AZ68" s="12" t="s">
        <v>3</v>
      </c>
      <c r="BB68" s="12" t="s">
        <v>12</v>
      </c>
      <c r="BD68" s="12" t="s">
        <v>674</v>
      </c>
      <c r="BF68" s="12" t="s">
        <v>22</v>
      </c>
      <c r="BG68" s="12" t="s">
        <v>3</v>
      </c>
      <c r="BH68" s="10" t="s">
        <v>12</v>
      </c>
      <c r="BI68" s="12" t="s">
        <v>3</v>
      </c>
      <c r="BJ68" s="10" t="s">
        <v>12</v>
      </c>
      <c r="BK68" s="12" t="s">
        <v>674</v>
      </c>
      <c r="BL68" s="12" t="s">
        <v>22</v>
      </c>
      <c r="BN68" s="12" t="s">
        <v>3</v>
      </c>
      <c r="BP68" s="10" t="s">
        <v>12</v>
      </c>
      <c r="BR68" s="12" t="s">
        <v>3</v>
      </c>
      <c r="BT68" s="10" t="s">
        <v>12</v>
      </c>
      <c r="BV68" s="12" t="s">
        <v>3</v>
      </c>
      <c r="BX68" s="10" t="s">
        <v>12</v>
      </c>
      <c r="BZ68" s="12" t="s">
        <v>3</v>
      </c>
      <c r="CB68" s="10" t="s">
        <v>12</v>
      </c>
      <c r="CC68" s="12" t="s">
        <v>3</v>
      </c>
      <c r="CD68" s="12" t="s">
        <v>12</v>
      </c>
      <c r="CE68" s="12" t="s">
        <v>3</v>
      </c>
      <c r="CF68" s="10" t="s">
        <v>12</v>
      </c>
      <c r="CG68" s="12" t="s">
        <v>674</v>
      </c>
      <c r="CH68" s="12" t="s">
        <v>22</v>
      </c>
      <c r="CI68" s="12" t="s">
        <v>3</v>
      </c>
      <c r="CJ68" s="10" t="s">
        <v>12</v>
      </c>
      <c r="CK68" s="12" t="s">
        <v>3</v>
      </c>
      <c r="CL68" s="10" t="s">
        <v>12</v>
      </c>
      <c r="CM68" s="12" t="s">
        <v>12</v>
      </c>
      <c r="CN68" s="12" t="s">
        <v>12</v>
      </c>
      <c r="CO68" s="12" t="s">
        <v>12</v>
      </c>
      <c r="CP68" s="12" t="s">
        <v>12</v>
      </c>
      <c r="CQ68" s="12" t="s">
        <v>11</v>
      </c>
      <c r="CS68" s="12" t="s">
        <v>712</v>
      </c>
      <c r="CT68" s="13" t="s">
        <v>53</v>
      </c>
    </row>
    <row r="69" spans="1:98" s="12" customFormat="1" x14ac:dyDescent="0.2">
      <c r="A69" s="12">
        <v>68</v>
      </c>
      <c r="B69" s="12">
        <v>2016</v>
      </c>
      <c r="C69" s="12" t="s">
        <v>30</v>
      </c>
      <c r="D69" s="12" t="s">
        <v>52</v>
      </c>
      <c r="E69" s="12" t="s">
        <v>33</v>
      </c>
      <c r="F69" s="12" t="s">
        <v>51</v>
      </c>
      <c r="G69" s="13" t="s">
        <v>36</v>
      </c>
      <c r="H69" s="12" t="s">
        <v>35</v>
      </c>
      <c r="I69" s="12" t="s">
        <v>1</v>
      </c>
      <c r="J69" s="12" t="s">
        <v>0</v>
      </c>
      <c r="K69" s="12" t="s">
        <v>16</v>
      </c>
      <c r="N69" s="12" t="s">
        <v>31</v>
      </c>
      <c r="P69" s="12" t="s">
        <v>3</v>
      </c>
      <c r="R69" s="12" t="s">
        <v>12</v>
      </c>
      <c r="T69" s="12" t="s">
        <v>3</v>
      </c>
      <c r="V69" s="12" t="s">
        <v>12</v>
      </c>
      <c r="X69" s="12" t="s">
        <v>3</v>
      </c>
      <c r="Z69" s="12" t="s">
        <v>12</v>
      </c>
      <c r="AB69" s="12" t="s">
        <v>3</v>
      </c>
      <c r="AD69" s="12" t="s">
        <v>12</v>
      </c>
      <c r="AF69" s="12" t="s">
        <v>3</v>
      </c>
      <c r="AH69" s="12" t="s">
        <v>12</v>
      </c>
      <c r="AJ69" s="12" t="s">
        <v>3</v>
      </c>
      <c r="AL69" s="12" t="s">
        <v>12</v>
      </c>
      <c r="AN69" s="12" t="s">
        <v>3</v>
      </c>
      <c r="AP69" s="12" t="s">
        <v>12</v>
      </c>
      <c r="AR69" s="12" t="s">
        <v>3</v>
      </c>
      <c r="AT69" s="12" t="s">
        <v>12</v>
      </c>
      <c r="AV69" s="12" t="s">
        <v>3</v>
      </c>
      <c r="AX69" s="10" t="s">
        <v>12</v>
      </c>
      <c r="AZ69" s="12" t="s">
        <v>3</v>
      </c>
      <c r="BB69" s="12" t="s">
        <v>12</v>
      </c>
      <c r="BD69" s="12" t="s">
        <v>3</v>
      </c>
      <c r="BF69" s="12" t="s">
        <v>12</v>
      </c>
      <c r="BG69" s="12" t="s">
        <v>3</v>
      </c>
      <c r="BH69" s="10" t="s">
        <v>12</v>
      </c>
      <c r="BI69" s="12" t="s">
        <v>3</v>
      </c>
      <c r="BJ69" s="10" t="s">
        <v>12</v>
      </c>
      <c r="BK69" s="12" t="s">
        <v>3</v>
      </c>
      <c r="BL69" s="12" t="s">
        <v>12</v>
      </c>
      <c r="BN69" s="12" t="s">
        <v>3</v>
      </c>
      <c r="BP69" s="10" t="s">
        <v>12</v>
      </c>
      <c r="BR69" s="12" t="s">
        <v>3</v>
      </c>
      <c r="BT69" s="10" t="s">
        <v>12</v>
      </c>
      <c r="BV69" s="12" t="s">
        <v>3</v>
      </c>
      <c r="BX69" s="10" t="s">
        <v>12</v>
      </c>
      <c r="BZ69" s="12" t="s">
        <v>3</v>
      </c>
      <c r="CB69" s="10" t="s">
        <v>12</v>
      </c>
      <c r="CC69" s="12" t="s">
        <v>3</v>
      </c>
      <c r="CD69" s="12" t="s">
        <v>12</v>
      </c>
      <c r="CE69" s="12" t="s">
        <v>3</v>
      </c>
      <c r="CF69" s="10" t="s">
        <v>12</v>
      </c>
      <c r="CG69" s="12" t="s">
        <v>3</v>
      </c>
      <c r="CH69" s="10" t="s">
        <v>12</v>
      </c>
      <c r="CI69" s="12" t="s">
        <v>3</v>
      </c>
      <c r="CJ69" s="10" t="s">
        <v>12</v>
      </c>
      <c r="CK69" s="12" t="s">
        <v>3</v>
      </c>
      <c r="CL69" s="10" t="s">
        <v>12</v>
      </c>
      <c r="CM69" s="12" t="s">
        <v>12</v>
      </c>
      <c r="CN69" s="12" t="s">
        <v>12</v>
      </c>
      <c r="CO69" s="12" t="s">
        <v>12</v>
      </c>
      <c r="CP69" s="12" t="s">
        <v>12</v>
      </c>
      <c r="CQ69" s="12" t="s">
        <v>11</v>
      </c>
      <c r="CR69" s="12" t="s">
        <v>50</v>
      </c>
      <c r="CT69" s="13" t="s">
        <v>49</v>
      </c>
    </row>
    <row r="70" spans="1:98" s="12" customFormat="1" x14ac:dyDescent="0.2">
      <c r="A70" s="12">
        <v>69</v>
      </c>
      <c r="B70" s="12">
        <v>2014</v>
      </c>
      <c r="C70" s="12" t="s">
        <v>30</v>
      </c>
      <c r="D70" s="12" t="s">
        <v>48</v>
      </c>
      <c r="E70" s="12" t="s">
        <v>39</v>
      </c>
      <c r="F70" s="12" t="s">
        <v>28</v>
      </c>
      <c r="G70" s="13" t="s">
        <v>47</v>
      </c>
      <c r="H70" s="12" t="s">
        <v>17</v>
      </c>
      <c r="I70" s="12" t="s">
        <v>8</v>
      </c>
      <c r="J70" s="12" t="s">
        <v>7</v>
      </c>
      <c r="K70" s="12" t="s">
        <v>27</v>
      </c>
      <c r="N70" s="12" t="s">
        <v>31</v>
      </c>
      <c r="P70" s="12" t="s">
        <v>3</v>
      </c>
      <c r="R70" s="12" t="s">
        <v>12</v>
      </c>
      <c r="T70" s="12" t="s">
        <v>3</v>
      </c>
      <c r="V70" s="12" t="s">
        <v>12</v>
      </c>
      <c r="X70" s="12" t="s">
        <v>3</v>
      </c>
      <c r="Z70" s="12" t="s">
        <v>12</v>
      </c>
      <c r="AB70" s="12" t="s">
        <v>3</v>
      </c>
      <c r="AD70" s="12" t="s">
        <v>12</v>
      </c>
      <c r="AF70" s="12" t="s">
        <v>3</v>
      </c>
      <c r="AH70" s="12" t="s">
        <v>12</v>
      </c>
      <c r="AJ70" s="12" t="s">
        <v>3</v>
      </c>
      <c r="AL70" s="12" t="s">
        <v>12</v>
      </c>
      <c r="AN70" s="12" t="s">
        <v>3</v>
      </c>
      <c r="AP70" s="12" t="s">
        <v>12</v>
      </c>
      <c r="AR70" s="12" t="s">
        <v>3</v>
      </c>
      <c r="AT70" s="12" t="s">
        <v>12</v>
      </c>
      <c r="AV70" s="12" t="s">
        <v>3</v>
      </c>
      <c r="AX70" s="10" t="s">
        <v>12</v>
      </c>
      <c r="AZ70" s="12" t="s">
        <v>3</v>
      </c>
      <c r="BB70" s="12" t="s">
        <v>12</v>
      </c>
      <c r="BD70" s="12" t="s">
        <v>3</v>
      </c>
      <c r="BF70" s="12" t="s">
        <v>12</v>
      </c>
      <c r="BG70" s="12" t="s">
        <v>3</v>
      </c>
      <c r="BH70" s="10" t="s">
        <v>12</v>
      </c>
      <c r="BI70" s="12" t="s">
        <v>3</v>
      </c>
      <c r="BJ70" s="10" t="s">
        <v>12</v>
      </c>
      <c r="BK70" s="12" t="s">
        <v>3</v>
      </c>
      <c r="BL70" s="12" t="s">
        <v>12</v>
      </c>
      <c r="BN70" s="12" t="s">
        <v>3</v>
      </c>
      <c r="BP70" s="10" t="s">
        <v>12</v>
      </c>
      <c r="BR70" s="12" t="s">
        <v>3</v>
      </c>
      <c r="BT70" s="10" t="s">
        <v>12</v>
      </c>
      <c r="BV70" s="12" t="s">
        <v>3</v>
      </c>
      <c r="BX70" s="10" t="s">
        <v>12</v>
      </c>
      <c r="BZ70" s="12" t="s">
        <v>3</v>
      </c>
      <c r="CB70" s="10" t="s">
        <v>12</v>
      </c>
      <c r="CC70" s="12" t="s">
        <v>3</v>
      </c>
      <c r="CD70" s="12" t="s">
        <v>12</v>
      </c>
      <c r="CE70" s="12" t="s">
        <v>3</v>
      </c>
      <c r="CF70" s="10" t="s">
        <v>12</v>
      </c>
      <c r="CG70" s="12" t="s">
        <v>3</v>
      </c>
      <c r="CH70" s="10" t="s">
        <v>12</v>
      </c>
      <c r="CI70" s="12" t="s">
        <v>3</v>
      </c>
      <c r="CJ70" s="10" t="s">
        <v>12</v>
      </c>
      <c r="CK70" s="12" t="s">
        <v>3</v>
      </c>
      <c r="CL70" s="10" t="s">
        <v>12</v>
      </c>
      <c r="CM70" s="12" t="s">
        <v>12</v>
      </c>
      <c r="CN70" s="12" t="s">
        <v>12</v>
      </c>
      <c r="CO70" s="12" t="s">
        <v>12</v>
      </c>
      <c r="CP70" s="12" t="s">
        <v>12</v>
      </c>
      <c r="CQ70" s="12" t="s">
        <v>11</v>
      </c>
      <c r="CT70" s="13" t="s">
        <v>653</v>
      </c>
    </row>
    <row r="71" spans="1:98" s="12" customFormat="1" x14ac:dyDescent="0.2">
      <c r="A71" s="12">
        <v>70</v>
      </c>
      <c r="B71" s="12">
        <v>2013</v>
      </c>
      <c r="C71" s="12" t="s">
        <v>30</v>
      </c>
      <c r="D71" s="12" t="s">
        <v>46</v>
      </c>
      <c r="E71" s="12" t="s">
        <v>19</v>
      </c>
      <c r="F71" s="12" t="s">
        <v>28</v>
      </c>
      <c r="G71" s="13" t="s">
        <v>45</v>
      </c>
      <c r="H71" s="12" t="s">
        <v>44</v>
      </c>
      <c r="I71" s="12" t="s">
        <v>1</v>
      </c>
      <c r="J71" s="12" t="s">
        <v>0</v>
      </c>
      <c r="K71" s="12" t="s">
        <v>16</v>
      </c>
      <c r="N71" s="12" t="s">
        <v>12</v>
      </c>
      <c r="O71" s="12" t="s">
        <v>14</v>
      </c>
      <c r="P71" s="12">
        <v>93</v>
      </c>
      <c r="Q71" s="12" t="s">
        <v>13</v>
      </c>
      <c r="R71" s="12" t="s">
        <v>760</v>
      </c>
      <c r="T71" s="12" t="s">
        <v>42</v>
      </c>
      <c r="V71" s="12" t="s">
        <v>22</v>
      </c>
      <c r="X71" s="12" t="s">
        <v>42</v>
      </c>
      <c r="Z71" s="12" t="s">
        <v>22</v>
      </c>
      <c r="AB71" s="12" t="s">
        <v>42</v>
      </c>
      <c r="AD71" s="12" t="s">
        <v>22</v>
      </c>
      <c r="AF71" s="12" t="s">
        <v>15</v>
      </c>
      <c r="AH71" s="12" t="s">
        <v>22</v>
      </c>
      <c r="AJ71" s="12" t="s">
        <v>15</v>
      </c>
      <c r="AL71" s="12" t="s">
        <v>22</v>
      </c>
      <c r="AN71" s="12" t="s">
        <v>3</v>
      </c>
      <c r="AP71" s="12" t="s">
        <v>12</v>
      </c>
      <c r="AR71" s="12" t="s">
        <v>3</v>
      </c>
      <c r="AT71" s="12" t="s">
        <v>12</v>
      </c>
      <c r="AV71" s="12" t="s">
        <v>3</v>
      </c>
      <c r="AX71" s="10" t="s">
        <v>12</v>
      </c>
      <c r="AZ71" s="12" t="s">
        <v>3</v>
      </c>
      <c r="BB71" s="12" t="s">
        <v>12</v>
      </c>
      <c r="BD71" s="12" t="s">
        <v>15</v>
      </c>
      <c r="BF71" s="12" t="s">
        <v>22</v>
      </c>
      <c r="BG71" s="12" t="s">
        <v>3</v>
      </c>
      <c r="BH71" s="10" t="s">
        <v>12</v>
      </c>
      <c r="BI71" s="12" t="s">
        <v>3</v>
      </c>
      <c r="BJ71" s="10" t="s">
        <v>12</v>
      </c>
      <c r="BK71" s="12" t="s">
        <v>15</v>
      </c>
      <c r="BL71" s="12" t="s">
        <v>22</v>
      </c>
      <c r="BN71" s="12" t="s">
        <v>3</v>
      </c>
      <c r="BP71" s="10" t="s">
        <v>12</v>
      </c>
      <c r="BR71" s="12" t="s">
        <v>3</v>
      </c>
      <c r="BT71" s="10" t="s">
        <v>12</v>
      </c>
      <c r="BV71" s="12" t="s">
        <v>3</v>
      </c>
      <c r="BX71" s="10" t="s">
        <v>12</v>
      </c>
      <c r="BZ71" s="12" t="s">
        <v>3</v>
      </c>
      <c r="CB71" s="10" t="s">
        <v>12</v>
      </c>
      <c r="CC71" s="12" t="s">
        <v>3</v>
      </c>
      <c r="CD71" s="12" t="s">
        <v>12</v>
      </c>
      <c r="CE71" s="12" t="s">
        <v>3</v>
      </c>
      <c r="CF71" s="10" t="s">
        <v>12</v>
      </c>
      <c r="CG71" s="12" t="s">
        <v>3</v>
      </c>
      <c r="CH71" s="10" t="s">
        <v>12</v>
      </c>
      <c r="CI71" s="12" t="s">
        <v>3</v>
      </c>
      <c r="CJ71" s="10" t="s">
        <v>12</v>
      </c>
      <c r="CK71" s="12" t="s">
        <v>3</v>
      </c>
      <c r="CL71" s="10" t="s">
        <v>12</v>
      </c>
      <c r="CM71" s="12" t="s">
        <v>12</v>
      </c>
      <c r="CN71" s="12" t="s">
        <v>12</v>
      </c>
      <c r="CO71" s="12" t="s">
        <v>12</v>
      </c>
      <c r="CP71" s="12" t="s">
        <v>5</v>
      </c>
      <c r="CQ71" s="12" t="s">
        <v>41</v>
      </c>
      <c r="CT71" s="13" t="s">
        <v>718</v>
      </c>
    </row>
    <row r="72" spans="1:98" s="12" customFormat="1" x14ac:dyDescent="0.2">
      <c r="A72" s="12">
        <v>71</v>
      </c>
      <c r="B72" s="12">
        <v>2016</v>
      </c>
      <c r="C72" s="12" t="s">
        <v>21</v>
      </c>
      <c r="D72" s="12" t="s">
        <v>40</v>
      </c>
      <c r="E72" s="12" t="s">
        <v>39</v>
      </c>
      <c r="F72" s="12" t="s">
        <v>39</v>
      </c>
      <c r="G72" s="13" t="s">
        <v>38</v>
      </c>
      <c r="H72" s="12" t="s">
        <v>35</v>
      </c>
      <c r="I72" s="12" t="s">
        <v>8</v>
      </c>
      <c r="J72" s="12" t="s">
        <v>0</v>
      </c>
      <c r="K72" s="12" t="s">
        <v>16</v>
      </c>
      <c r="N72" s="12" t="s">
        <v>12</v>
      </c>
      <c r="P72" s="12" t="s">
        <v>674</v>
      </c>
      <c r="R72" s="12" t="s">
        <v>22</v>
      </c>
      <c r="S72" s="12" t="s">
        <v>26</v>
      </c>
      <c r="T72" s="12">
        <v>97</v>
      </c>
      <c r="U72" s="12" t="s">
        <v>13</v>
      </c>
      <c r="V72" s="12" t="s">
        <v>760</v>
      </c>
      <c r="W72" s="12" t="s">
        <v>26</v>
      </c>
      <c r="X72" s="12">
        <v>97</v>
      </c>
      <c r="Y72" s="12" t="s">
        <v>13</v>
      </c>
      <c r="Z72" s="12" t="s">
        <v>760</v>
      </c>
      <c r="AA72" s="12" t="s">
        <v>26</v>
      </c>
      <c r="AB72" s="12">
        <v>97</v>
      </c>
      <c r="AC72" s="12" t="s">
        <v>13</v>
      </c>
      <c r="AD72" s="12" t="s">
        <v>760</v>
      </c>
      <c r="AE72" s="12" t="s">
        <v>37</v>
      </c>
      <c r="AF72" s="12">
        <v>3</v>
      </c>
      <c r="AG72" s="12" t="s">
        <v>13</v>
      </c>
      <c r="AH72" s="12" t="s">
        <v>760</v>
      </c>
      <c r="AI72" s="12" t="s">
        <v>37</v>
      </c>
      <c r="AJ72" s="12">
        <v>3</v>
      </c>
      <c r="AK72" s="12" t="s">
        <v>13</v>
      </c>
      <c r="AL72" s="12" t="s">
        <v>760</v>
      </c>
      <c r="AN72" s="12" t="s">
        <v>3</v>
      </c>
      <c r="AP72" s="12" t="s">
        <v>12</v>
      </c>
      <c r="AR72" s="12" t="s">
        <v>3</v>
      </c>
      <c r="AT72" s="12" t="s">
        <v>12</v>
      </c>
      <c r="AV72" s="12" t="s">
        <v>3</v>
      </c>
      <c r="AX72" s="10" t="s">
        <v>12</v>
      </c>
      <c r="AZ72" s="12" t="s">
        <v>3</v>
      </c>
      <c r="BB72" s="12" t="s">
        <v>12</v>
      </c>
      <c r="BD72" s="12" t="s">
        <v>3</v>
      </c>
      <c r="BF72" s="12" t="s">
        <v>12</v>
      </c>
      <c r="BG72" s="12" t="s">
        <v>3</v>
      </c>
      <c r="BH72" s="10" t="s">
        <v>12</v>
      </c>
      <c r="BI72" s="12" t="s">
        <v>3</v>
      </c>
      <c r="BJ72" s="10" t="s">
        <v>12</v>
      </c>
      <c r="BK72" s="12" t="s">
        <v>3</v>
      </c>
      <c r="BL72" s="12" t="s">
        <v>12</v>
      </c>
      <c r="BN72" s="12" t="s">
        <v>3</v>
      </c>
      <c r="BP72" s="10" t="s">
        <v>12</v>
      </c>
      <c r="BR72" s="12" t="s">
        <v>3</v>
      </c>
      <c r="BT72" s="10" t="s">
        <v>12</v>
      </c>
      <c r="BV72" s="12" t="s">
        <v>3</v>
      </c>
      <c r="BX72" s="10" t="s">
        <v>12</v>
      </c>
      <c r="BZ72" s="12" t="s">
        <v>3</v>
      </c>
      <c r="CB72" s="10" t="s">
        <v>12</v>
      </c>
      <c r="CC72" s="12" t="s">
        <v>3</v>
      </c>
      <c r="CD72" s="12" t="s">
        <v>12</v>
      </c>
      <c r="CE72" s="12" t="s">
        <v>3</v>
      </c>
      <c r="CF72" s="10" t="s">
        <v>12</v>
      </c>
      <c r="CG72" s="12" t="s">
        <v>3</v>
      </c>
      <c r="CH72" s="10" t="s">
        <v>12</v>
      </c>
      <c r="CI72" s="12" t="s">
        <v>3</v>
      </c>
      <c r="CJ72" s="10" t="s">
        <v>12</v>
      </c>
      <c r="CK72" s="12" t="s">
        <v>3</v>
      </c>
      <c r="CL72" s="10" t="s">
        <v>12</v>
      </c>
      <c r="CM72" s="12" t="s">
        <v>22</v>
      </c>
      <c r="CN72" s="12" t="s">
        <v>22</v>
      </c>
      <c r="CO72" s="12" t="s">
        <v>22</v>
      </c>
      <c r="CP72" s="12" t="s">
        <v>12</v>
      </c>
      <c r="CQ72" s="12" t="s">
        <v>11</v>
      </c>
      <c r="CT72" s="13"/>
    </row>
    <row r="73" spans="1:98" s="12" customFormat="1" x14ac:dyDescent="0.2">
      <c r="A73" s="12">
        <v>72</v>
      </c>
      <c r="B73" s="12">
        <v>2016</v>
      </c>
      <c r="C73" s="12" t="s">
        <v>21</v>
      </c>
      <c r="D73" s="12" t="s">
        <v>34</v>
      </c>
      <c r="E73" s="12" t="s">
        <v>19</v>
      </c>
      <c r="F73" s="12" t="s">
        <v>28</v>
      </c>
      <c r="G73" s="13" t="s">
        <v>36</v>
      </c>
      <c r="H73" s="12" t="s">
        <v>35</v>
      </c>
      <c r="I73" s="12" t="s">
        <v>8</v>
      </c>
      <c r="J73" s="12" t="s">
        <v>6</v>
      </c>
      <c r="K73" s="12" t="s">
        <v>16</v>
      </c>
      <c r="N73" s="12" t="s">
        <v>31</v>
      </c>
      <c r="P73" s="12" t="s">
        <v>3</v>
      </c>
      <c r="R73" s="12" t="s">
        <v>12</v>
      </c>
      <c r="T73" s="12" t="s">
        <v>3</v>
      </c>
      <c r="V73" s="12" t="s">
        <v>12</v>
      </c>
      <c r="X73" s="12" t="s">
        <v>3</v>
      </c>
      <c r="Z73" s="12" t="s">
        <v>12</v>
      </c>
      <c r="AB73" s="12" t="s">
        <v>3</v>
      </c>
      <c r="AD73" s="12" t="s">
        <v>12</v>
      </c>
      <c r="AF73" s="12" t="s">
        <v>3</v>
      </c>
      <c r="AH73" s="12" t="s">
        <v>12</v>
      </c>
      <c r="AJ73" s="12" t="s">
        <v>3</v>
      </c>
      <c r="AL73" s="12" t="s">
        <v>12</v>
      </c>
      <c r="AN73" s="12" t="s">
        <v>3</v>
      </c>
      <c r="AP73" s="12" t="s">
        <v>12</v>
      </c>
      <c r="AR73" s="12" t="s">
        <v>3</v>
      </c>
      <c r="AT73" s="12" t="s">
        <v>12</v>
      </c>
      <c r="AV73" s="12" t="s">
        <v>3</v>
      </c>
      <c r="AX73" s="10" t="s">
        <v>12</v>
      </c>
      <c r="AZ73" s="12" t="s">
        <v>3</v>
      </c>
      <c r="BB73" s="12" t="s">
        <v>12</v>
      </c>
      <c r="BD73" s="12" t="s">
        <v>3</v>
      </c>
      <c r="BF73" s="12" t="s">
        <v>12</v>
      </c>
      <c r="BG73" s="12" t="s">
        <v>3</v>
      </c>
      <c r="BH73" s="10" t="s">
        <v>12</v>
      </c>
      <c r="BI73" s="12" t="s">
        <v>3</v>
      </c>
      <c r="BJ73" s="10" t="s">
        <v>12</v>
      </c>
      <c r="BK73" s="12" t="s">
        <v>3</v>
      </c>
      <c r="BL73" s="12" t="s">
        <v>12</v>
      </c>
      <c r="BN73" s="12" t="s">
        <v>3</v>
      </c>
      <c r="BP73" s="10" t="s">
        <v>12</v>
      </c>
      <c r="BR73" s="12" t="s">
        <v>3</v>
      </c>
      <c r="BT73" s="10" t="s">
        <v>12</v>
      </c>
      <c r="BV73" s="12" t="s">
        <v>3</v>
      </c>
      <c r="BX73" s="10" t="s">
        <v>12</v>
      </c>
      <c r="BZ73" s="12" t="s">
        <v>3</v>
      </c>
      <c r="CB73" s="10" t="s">
        <v>12</v>
      </c>
      <c r="CC73" s="12" t="s">
        <v>3</v>
      </c>
      <c r="CD73" s="12" t="s">
        <v>12</v>
      </c>
      <c r="CE73" s="12" t="s">
        <v>3</v>
      </c>
      <c r="CF73" s="10" t="s">
        <v>12</v>
      </c>
      <c r="CG73" s="12" t="s">
        <v>3</v>
      </c>
      <c r="CH73" s="10" t="s">
        <v>12</v>
      </c>
      <c r="CI73" s="12" t="s">
        <v>3</v>
      </c>
      <c r="CJ73" s="10" t="s">
        <v>12</v>
      </c>
      <c r="CK73" s="12" t="s">
        <v>3</v>
      </c>
      <c r="CL73" s="10" t="s">
        <v>12</v>
      </c>
      <c r="CM73" s="12" t="s">
        <v>12</v>
      </c>
      <c r="CN73" s="12" t="s">
        <v>12</v>
      </c>
      <c r="CO73" s="12" t="s">
        <v>12</v>
      </c>
      <c r="CP73" s="12" t="s">
        <v>12</v>
      </c>
      <c r="CQ73" s="12" t="s">
        <v>11</v>
      </c>
      <c r="CT73" s="13"/>
    </row>
    <row r="74" spans="1:98" s="12" customFormat="1" x14ac:dyDescent="0.2">
      <c r="A74" s="12">
        <v>73</v>
      </c>
      <c r="B74" s="12">
        <v>2016</v>
      </c>
      <c r="C74" s="12" t="s">
        <v>30</v>
      </c>
      <c r="D74" s="12" t="s">
        <v>34</v>
      </c>
      <c r="E74" s="12" t="s">
        <v>33</v>
      </c>
      <c r="F74" s="12" t="s">
        <v>28</v>
      </c>
      <c r="G74" s="13" t="s">
        <v>759</v>
      </c>
      <c r="H74" s="12" t="s">
        <v>32</v>
      </c>
      <c r="I74" s="12" t="s">
        <v>1</v>
      </c>
      <c r="J74" s="12" t="s">
        <v>0</v>
      </c>
      <c r="K74" s="12" t="s">
        <v>27</v>
      </c>
      <c r="N74" s="12" t="s">
        <v>31</v>
      </c>
      <c r="P74" s="12" t="s">
        <v>3</v>
      </c>
      <c r="R74" s="12" t="s">
        <v>12</v>
      </c>
      <c r="T74" s="12" t="s">
        <v>3</v>
      </c>
      <c r="V74" s="12" t="s">
        <v>12</v>
      </c>
      <c r="X74" s="12" t="s">
        <v>3</v>
      </c>
      <c r="Z74" s="12" t="s">
        <v>12</v>
      </c>
      <c r="AB74" s="12" t="s">
        <v>3</v>
      </c>
      <c r="AD74" s="12" t="s">
        <v>12</v>
      </c>
      <c r="AF74" s="12" t="s">
        <v>3</v>
      </c>
      <c r="AH74" s="12" t="s">
        <v>12</v>
      </c>
      <c r="AJ74" s="12" t="s">
        <v>3</v>
      </c>
      <c r="AL74" s="12" t="s">
        <v>12</v>
      </c>
      <c r="AN74" s="12" t="s">
        <v>3</v>
      </c>
      <c r="AP74" s="12" t="s">
        <v>12</v>
      </c>
      <c r="AR74" s="12" t="s">
        <v>3</v>
      </c>
      <c r="AT74" s="12" t="s">
        <v>12</v>
      </c>
      <c r="AV74" s="12" t="s">
        <v>3</v>
      </c>
      <c r="AX74" s="10" t="s">
        <v>12</v>
      </c>
      <c r="AZ74" s="12" t="s">
        <v>3</v>
      </c>
      <c r="BB74" s="12" t="s">
        <v>12</v>
      </c>
      <c r="BD74" s="12" t="s">
        <v>3</v>
      </c>
      <c r="BF74" s="12" t="s">
        <v>12</v>
      </c>
      <c r="BG74" s="12" t="s">
        <v>3</v>
      </c>
      <c r="BH74" s="10" t="s">
        <v>12</v>
      </c>
      <c r="BI74" s="12" t="s">
        <v>3</v>
      </c>
      <c r="BJ74" s="10" t="s">
        <v>12</v>
      </c>
      <c r="BK74" s="12" t="s">
        <v>3</v>
      </c>
      <c r="BL74" s="12" t="s">
        <v>12</v>
      </c>
      <c r="BN74" s="12" t="s">
        <v>3</v>
      </c>
      <c r="BP74" s="10" t="s">
        <v>12</v>
      </c>
      <c r="BR74" s="12" t="s">
        <v>3</v>
      </c>
      <c r="BT74" s="10" t="s">
        <v>12</v>
      </c>
      <c r="BV74" s="12" t="s">
        <v>3</v>
      </c>
      <c r="BX74" s="10" t="s">
        <v>12</v>
      </c>
      <c r="BZ74" s="12" t="s">
        <v>3</v>
      </c>
      <c r="CB74" s="10" t="s">
        <v>12</v>
      </c>
      <c r="CC74" s="12" t="s">
        <v>3</v>
      </c>
      <c r="CD74" s="12" t="s">
        <v>12</v>
      </c>
      <c r="CE74" s="12" t="s">
        <v>3</v>
      </c>
      <c r="CF74" s="10" t="s">
        <v>12</v>
      </c>
      <c r="CG74" s="12" t="s">
        <v>3</v>
      </c>
      <c r="CH74" s="10" t="s">
        <v>12</v>
      </c>
      <c r="CI74" s="12" t="s">
        <v>3</v>
      </c>
      <c r="CJ74" s="10" t="s">
        <v>12</v>
      </c>
      <c r="CK74" s="12" t="s">
        <v>3</v>
      </c>
      <c r="CL74" s="10" t="s">
        <v>12</v>
      </c>
      <c r="CM74" s="12" t="s">
        <v>12</v>
      </c>
      <c r="CN74" s="12" t="s">
        <v>12</v>
      </c>
      <c r="CO74" s="12" t="s">
        <v>12</v>
      </c>
      <c r="CP74" s="12" t="s">
        <v>12</v>
      </c>
      <c r="CQ74" s="12" t="s">
        <v>11</v>
      </c>
      <c r="CT74" s="13" t="s">
        <v>722</v>
      </c>
    </row>
    <row r="75" spans="1:98" s="12" customFormat="1" x14ac:dyDescent="0.2">
      <c r="A75" s="12">
        <v>74</v>
      </c>
      <c r="B75" s="12">
        <v>2017</v>
      </c>
      <c r="C75" s="12" t="s">
        <v>30</v>
      </c>
      <c r="D75" s="12" t="s">
        <v>29</v>
      </c>
      <c r="E75" s="12" t="s">
        <v>19</v>
      </c>
      <c r="F75" s="12" t="s">
        <v>28</v>
      </c>
      <c r="G75" s="13" t="s">
        <v>754</v>
      </c>
      <c r="H75" s="12" t="s">
        <v>17</v>
      </c>
      <c r="I75" s="12" t="s">
        <v>1</v>
      </c>
      <c r="J75" s="12" t="s">
        <v>6</v>
      </c>
      <c r="K75" s="12" t="s">
        <v>27</v>
      </c>
      <c r="N75" s="12" t="s">
        <v>12</v>
      </c>
      <c r="O75" s="12" t="s">
        <v>26</v>
      </c>
      <c r="P75" s="12">
        <v>90</v>
      </c>
      <c r="Q75" s="12" t="s">
        <v>23</v>
      </c>
      <c r="R75" s="12" t="s">
        <v>760</v>
      </c>
      <c r="S75" s="12" t="s">
        <v>25</v>
      </c>
      <c r="T75" s="12">
        <v>95</v>
      </c>
      <c r="U75" s="12" t="s">
        <v>23</v>
      </c>
      <c r="V75" s="12" t="s">
        <v>760</v>
      </c>
      <c r="W75" s="12" t="s">
        <v>25</v>
      </c>
      <c r="X75" s="12">
        <v>95</v>
      </c>
      <c r="Y75" s="12" t="s">
        <v>23</v>
      </c>
      <c r="Z75" s="12" t="s">
        <v>760</v>
      </c>
      <c r="AA75" s="12" t="s">
        <v>25</v>
      </c>
      <c r="AB75" s="12">
        <v>95</v>
      </c>
      <c r="AC75" s="12" t="s">
        <v>23</v>
      </c>
      <c r="AD75" s="12" t="s">
        <v>760</v>
      </c>
      <c r="AE75" s="12" t="s">
        <v>24</v>
      </c>
      <c r="AF75" s="12">
        <v>2</v>
      </c>
      <c r="AG75" s="12" t="s">
        <v>23</v>
      </c>
      <c r="AH75" s="12" t="s">
        <v>760</v>
      </c>
      <c r="AI75" s="12" t="s">
        <v>24</v>
      </c>
      <c r="AJ75" s="12">
        <v>2</v>
      </c>
      <c r="AK75" s="12" t="s">
        <v>23</v>
      </c>
      <c r="AL75" s="12" t="s">
        <v>760</v>
      </c>
      <c r="AM75" s="12" t="s">
        <v>24</v>
      </c>
      <c r="AN75" s="12">
        <v>2</v>
      </c>
      <c r="AO75" s="12" t="s">
        <v>23</v>
      </c>
      <c r="AP75" s="12" t="s">
        <v>760</v>
      </c>
      <c r="AR75" s="12" t="s">
        <v>3</v>
      </c>
      <c r="AT75" s="12" t="s">
        <v>12</v>
      </c>
      <c r="AV75" s="12" t="s">
        <v>3</v>
      </c>
      <c r="AX75" s="10" t="s">
        <v>12</v>
      </c>
      <c r="AY75" s="12" t="s">
        <v>24</v>
      </c>
      <c r="AZ75" s="12">
        <v>2</v>
      </c>
      <c r="BA75" s="12" t="s">
        <v>23</v>
      </c>
      <c r="BB75" s="12" t="s">
        <v>760</v>
      </c>
      <c r="BC75" s="12" t="s">
        <v>24</v>
      </c>
      <c r="BD75" s="12">
        <v>2</v>
      </c>
      <c r="BE75" s="12" t="s">
        <v>23</v>
      </c>
      <c r="BF75" s="12" t="s">
        <v>760</v>
      </c>
      <c r="BG75" s="12" t="s">
        <v>3</v>
      </c>
      <c r="BH75" s="10" t="s">
        <v>12</v>
      </c>
      <c r="BI75" s="12" t="s">
        <v>3</v>
      </c>
      <c r="BJ75" s="10" t="s">
        <v>12</v>
      </c>
      <c r="BK75" s="12" t="s">
        <v>3</v>
      </c>
      <c r="BL75" s="12" t="s">
        <v>12</v>
      </c>
      <c r="BN75" s="12" t="s">
        <v>3</v>
      </c>
      <c r="BP75" s="10" t="s">
        <v>12</v>
      </c>
      <c r="BR75" s="12" t="s">
        <v>3</v>
      </c>
      <c r="BT75" s="10" t="s">
        <v>12</v>
      </c>
      <c r="BV75" s="12" t="s">
        <v>3</v>
      </c>
      <c r="BX75" s="10" t="s">
        <v>12</v>
      </c>
      <c r="BZ75" s="12" t="s">
        <v>3</v>
      </c>
      <c r="CB75" s="10" t="s">
        <v>12</v>
      </c>
      <c r="CC75" s="12" t="s">
        <v>3</v>
      </c>
      <c r="CD75" s="12" t="s">
        <v>12</v>
      </c>
      <c r="CE75" s="12" t="s">
        <v>3</v>
      </c>
      <c r="CF75" s="10" t="s">
        <v>12</v>
      </c>
      <c r="CG75" s="12" t="s">
        <v>3</v>
      </c>
      <c r="CH75" s="10" t="s">
        <v>12</v>
      </c>
      <c r="CI75" s="12" t="s">
        <v>3</v>
      </c>
      <c r="CJ75" s="10" t="s">
        <v>12</v>
      </c>
      <c r="CK75" s="12" t="s">
        <v>3</v>
      </c>
      <c r="CL75" s="10" t="s">
        <v>12</v>
      </c>
      <c r="CM75" s="12" t="s">
        <v>22</v>
      </c>
      <c r="CN75" s="12" t="s">
        <v>22</v>
      </c>
      <c r="CO75" s="12" t="s">
        <v>22</v>
      </c>
      <c r="CP75" s="12" t="s">
        <v>12</v>
      </c>
      <c r="CQ75" s="12" t="s">
        <v>11</v>
      </c>
      <c r="CR75" s="12" t="s">
        <v>725</v>
      </c>
      <c r="CT75" s="13" t="s">
        <v>699</v>
      </c>
    </row>
    <row r="76" spans="1:98" s="12" customFormat="1" ht="24" x14ac:dyDescent="0.2">
      <c r="A76" s="12">
        <v>75</v>
      </c>
      <c r="B76" s="12">
        <v>2013</v>
      </c>
      <c r="C76" s="12" t="s">
        <v>21</v>
      </c>
      <c r="D76" s="12" t="s">
        <v>20</v>
      </c>
      <c r="E76" s="12" t="s">
        <v>19</v>
      </c>
      <c r="F76" s="12" t="s">
        <v>39</v>
      </c>
      <c r="G76" s="13" t="s">
        <v>756</v>
      </c>
      <c r="H76" s="12" t="s">
        <v>17</v>
      </c>
      <c r="I76" s="12" t="s">
        <v>8</v>
      </c>
      <c r="J76" s="12" t="s">
        <v>6</v>
      </c>
      <c r="K76" s="12" t="s">
        <v>16</v>
      </c>
      <c r="N76" s="12" t="s">
        <v>12</v>
      </c>
      <c r="P76" s="12" t="s">
        <v>3</v>
      </c>
      <c r="R76" s="12" t="s">
        <v>12</v>
      </c>
      <c r="S76" s="12" t="s">
        <v>14</v>
      </c>
      <c r="T76" s="12">
        <v>67.7</v>
      </c>
      <c r="U76" s="12" t="s">
        <v>13</v>
      </c>
      <c r="V76" s="12" t="s">
        <v>760</v>
      </c>
      <c r="W76" s="12" t="s">
        <v>14</v>
      </c>
      <c r="X76" s="12">
        <v>59.3</v>
      </c>
      <c r="Y76" s="12" t="s">
        <v>13</v>
      </c>
      <c r="Z76" s="12" t="s">
        <v>760</v>
      </c>
      <c r="AA76" s="12" t="s">
        <v>14</v>
      </c>
      <c r="AB76" s="12">
        <v>50.1</v>
      </c>
      <c r="AC76" s="12" t="s">
        <v>13</v>
      </c>
      <c r="AD76" s="12" t="s">
        <v>760</v>
      </c>
      <c r="AE76" s="12" t="s">
        <v>14</v>
      </c>
      <c r="AF76" s="12">
        <v>28.8</v>
      </c>
      <c r="AG76" s="12" t="s">
        <v>13</v>
      </c>
      <c r="AH76" s="12" t="s">
        <v>760</v>
      </c>
      <c r="AJ76" s="12" t="s">
        <v>15</v>
      </c>
      <c r="AL76" s="12" t="s">
        <v>22</v>
      </c>
      <c r="AN76" s="12" t="s">
        <v>3</v>
      </c>
      <c r="AP76" s="12" t="s">
        <v>12</v>
      </c>
      <c r="AR76" s="12" t="s">
        <v>3</v>
      </c>
      <c r="AT76" s="12" t="s">
        <v>12</v>
      </c>
      <c r="AV76" s="12" t="s">
        <v>3</v>
      </c>
      <c r="AX76" s="10" t="s">
        <v>12</v>
      </c>
      <c r="AZ76" s="12" t="s">
        <v>3</v>
      </c>
      <c r="BB76" s="12" t="s">
        <v>12</v>
      </c>
      <c r="BD76" s="12" t="s">
        <v>3</v>
      </c>
      <c r="BF76" s="12" t="s">
        <v>12</v>
      </c>
      <c r="BG76" s="12" t="s">
        <v>3</v>
      </c>
      <c r="BH76" s="10" t="s">
        <v>12</v>
      </c>
      <c r="BI76" s="12">
        <v>54.2</v>
      </c>
      <c r="BJ76" s="10" t="s">
        <v>760</v>
      </c>
      <c r="BK76" s="12" t="s">
        <v>15</v>
      </c>
      <c r="BL76" s="12" t="s">
        <v>22</v>
      </c>
      <c r="BN76" s="12" t="s">
        <v>3</v>
      </c>
      <c r="BP76" s="10" t="s">
        <v>12</v>
      </c>
      <c r="BR76" s="12" t="s">
        <v>3</v>
      </c>
      <c r="BT76" s="10" t="s">
        <v>12</v>
      </c>
      <c r="BV76" s="12">
        <v>79.099999999999994</v>
      </c>
      <c r="BX76" s="12" t="s">
        <v>760</v>
      </c>
      <c r="BY76" s="12" t="s">
        <v>14</v>
      </c>
      <c r="BZ76" s="12">
        <v>90.3</v>
      </c>
      <c r="CA76" s="12" t="s">
        <v>13</v>
      </c>
      <c r="CB76" s="12" t="s">
        <v>760</v>
      </c>
      <c r="CC76" s="12" t="s">
        <v>3</v>
      </c>
      <c r="CD76" s="12" t="s">
        <v>12</v>
      </c>
      <c r="CE76" s="12" t="s">
        <v>3</v>
      </c>
      <c r="CF76" s="10" t="s">
        <v>12</v>
      </c>
      <c r="CG76" s="12" t="s">
        <v>3</v>
      </c>
      <c r="CH76" s="10" t="s">
        <v>12</v>
      </c>
      <c r="CI76" s="12" t="s">
        <v>3</v>
      </c>
      <c r="CJ76" s="10" t="s">
        <v>12</v>
      </c>
      <c r="CK76" s="12" t="s">
        <v>3</v>
      </c>
      <c r="CL76" s="10" t="s">
        <v>12</v>
      </c>
      <c r="CM76" s="12" t="s">
        <v>12</v>
      </c>
      <c r="CN76" s="12" t="s">
        <v>12</v>
      </c>
      <c r="CO76" s="12" t="s">
        <v>12</v>
      </c>
      <c r="CP76" s="12" t="s">
        <v>12</v>
      </c>
      <c r="CQ76" s="12" t="s">
        <v>11</v>
      </c>
      <c r="CS76" s="12" t="s">
        <v>10</v>
      </c>
      <c r="CT76" s="13" t="s">
        <v>9</v>
      </c>
    </row>
    <row r="77" spans="1:98" s="12" customFormat="1" x14ac:dyDescent="0.2">
      <c r="A77" s="12">
        <v>76</v>
      </c>
      <c r="B77" s="12">
        <v>2016</v>
      </c>
      <c r="C77" s="12" t="s">
        <v>30</v>
      </c>
      <c r="D77" s="12" t="s">
        <v>727</v>
      </c>
      <c r="E77" s="12" t="s">
        <v>19</v>
      </c>
      <c r="F77" s="12" t="s">
        <v>28</v>
      </c>
      <c r="G77" s="13" t="s">
        <v>38</v>
      </c>
      <c r="H77" s="12" t="s">
        <v>35</v>
      </c>
      <c r="I77" s="12" t="s">
        <v>8</v>
      </c>
      <c r="J77" s="12" t="s">
        <v>0</v>
      </c>
      <c r="K77" s="12" t="s">
        <v>16</v>
      </c>
      <c r="N77" s="12" t="s">
        <v>12</v>
      </c>
      <c r="O77" s="12" t="s">
        <v>26</v>
      </c>
      <c r="P77" s="12">
        <v>95</v>
      </c>
      <c r="Q77" s="12" t="s">
        <v>23</v>
      </c>
      <c r="R77" s="12" t="s">
        <v>760</v>
      </c>
      <c r="S77" s="12" t="s">
        <v>26</v>
      </c>
      <c r="T77" s="12">
        <v>90</v>
      </c>
      <c r="U77" s="12" t="s">
        <v>23</v>
      </c>
      <c r="V77" s="12" t="s">
        <v>760</v>
      </c>
      <c r="W77" s="12" t="s">
        <v>26</v>
      </c>
      <c r="X77" s="12">
        <v>90</v>
      </c>
      <c r="Y77" s="12" t="s">
        <v>23</v>
      </c>
      <c r="Z77" s="12" t="s">
        <v>760</v>
      </c>
      <c r="AA77" s="12" t="s">
        <v>26</v>
      </c>
      <c r="AB77" s="12">
        <v>90</v>
      </c>
      <c r="AC77" s="12" t="s">
        <v>23</v>
      </c>
      <c r="AD77" s="12" t="s">
        <v>760</v>
      </c>
      <c r="AE77" s="12" t="s">
        <v>37</v>
      </c>
      <c r="AF77" s="12">
        <v>5</v>
      </c>
      <c r="AG77" s="12" t="s">
        <v>23</v>
      </c>
      <c r="AH77" s="12" t="s">
        <v>760</v>
      </c>
      <c r="AI77" s="12" t="s">
        <v>37</v>
      </c>
      <c r="AJ77" s="12">
        <v>5</v>
      </c>
      <c r="AK77" s="12" t="s">
        <v>23</v>
      </c>
      <c r="AL77" s="12" t="s">
        <v>760</v>
      </c>
      <c r="AN77" s="12" t="s">
        <v>3</v>
      </c>
      <c r="AP77" s="12" t="s">
        <v>12</v>
      </c>
      <c r="AR77" s="12" t="s">
        <v>3</v>
      </c>
      <c r="AT77" s="12" t="s">
        <v>12</v>
      </c>
      <c r="AV77" s="12" t="s">
        <v>3</v>
      </c>
      <c r="AX77" s="10" t="s">
        <v>12</v>
      </c>
      <c r="AZ77" s="12" t="s">
        <v>3</v>
      </c>
      <c r="BB77" s="12" t="s">
        <v>12</v>
      </c>
      <c r="BC77" s="12" t="s">
        <v>37</v>
      </c>
      <c r="BD77" s="12">
        <v>5</v>
      </c>
      <c r="BE77" s="12" t="s">
        <v>23</v>
      </c>
      <c r="BF77" s="12" t="s">
        <v>760</v>
      </c>
      <c r="BH77" s="10" t="s">
        <v>12</v>
      </c>
      <c r="BI77" s="12" t="s">
        <v>3</v>
      </c>
      <c r="BJ77" s="10" t="s">
        <v>12</v>
      </c>
      <c r="BK77" s="12">
        <v>5</v>
      </c>
      <c r="BL77" s="12" t="s">
        <v>760</v>
      </c>
      <c r="BN77" s="12" t="s">
        <v>3</v>
      </c>
      <c r="BP77" s="10" t="s">
        <v>12</v>
      </c>
      <c r="BQ77" s="12" t="s">
        <v>26</v>
      </c>
      <c r="BR77" s="12">
        <v>90</v>
      </c>
      <c r="BS77" s="12" t="s">
        <v>23</v>
      </c>
      <c r="BT77" s="12" t="s">
        <v>760</v>
      </c>
      <c r="BV77" s="12" t="s">
        <v>3</v>
      </c>
      <c r="BX77" s="10" t="s">
        <v>12</v>
      </c>
      <c r="BZ77" s="12" t="s">
        <v>3</v>
      </c>
      <c r="CB77" s="12" t="s">
        <v>12</v>
      </c>
      <c r="CC77" s="12" t="s">
        <v>3</v>
      </c>
      <c r="CD77" s="12" t="s">
        <v>12</v>
      </c>
      <c r="CE77" s="12" t="s">
        <v>3</v>
      </c>
      <c r="CF77" s="10" t="s">
        <v>12</v>
      </c>
      <c r="CG77" s="12" t="s">
        <v>3</v>
      </c>
      <c r="CH77" s="10" t="s">
        <v>12</v>
      </c>
      <c r="CI77" s="12" t="s">
        <v>3</v>
      </c>
      <c r="CJ77" s="10" t="s">
        <v>12</v>
      </c>
      <c r="CK77" s="12" t="s">
        <v>3</v>
      </c>
      <c r="CL77" s="10" t="s">
        <v>12</v>
      </c>
      <c r="CM77" s="12" t="s">
        <v>12</v>
      </c>
      <c r="CN77" s="12" t="s">
        <v>12</v>
      </c>
      <c r="CO77" s="12" t="s">
        <v>12</v>
      </c>
      <c r="CP77" s="12" t="s">
        <v>12</v>
      </c>
      <c r="CQ77" s="12" t="s">
        <v>11</v>
      </c>
      <c r="CS77" s="12" t="s">
        <v>728</v>
      </c>
      <c r="CT77" s="13"/>
    </row>
    <row r="78" spans="1:98" s="12" customFormat="1" x14ac:dyDescent="0.2">
      <c r="A78" s="12">
        <v>77</v>
      </c>
      <c r="B78" s="12">
        <v>2017</v>
      </c>
      <c r="C78" s="12" t="s">
        <v>54</v>
      </c>
      <c r="D78" s="12" t="s">
        <v>71</v>
      </c>
      <c r="E78" s="12" t="s">
        <v>64</v>
      </c>
      <c r="F78" s="12" t="s">
        <v>28</v>
      </c>
      <c r="G78" s="13" t="s">
        <v>38</v>
      </c>
      <c r="H78" s="12" t="s">
        <v>35</v>
      </c>
      <c r="I78" s="12" t="s">
        <v>8</v>
      </c>
      <c r="J78" s="12" t="s">
        <v>0</v>
      </c>
      <c r="K78" s="12" t="s">
        <v>16</v>
      </c>
      <c r="N78" s="12" t="s">
        <v>12</v>
      </c>
      <c r="O78" s="12" t="s">
        <v>26</v>
      </c>
      <c r="P78" s="12">
        <v>95</v>
      </c>
      <c r="Q78" s="12" t="s">
        <v>23</v>
      </c>
      <c r="R78" s="12" t="s">
        <v>760</v>
      </c>
      <c r="S78" s="12" t="s">
        <v>26</v>
      </c>
      <c r="T78" s="12">
        <v>90</v>
      </c>
      <c r="U78" s="12" t="s">
        <v>23</v>
      </c>
      <c r="V78" s="12" t="s">
        <v>760</v>
      </c>
      <c r="W78" s="12" t="s">
        <v>26</v>
      </c>
      <c r="X78" s="12">
        <v>90</v>
      </c>
      <c r="Y78" s="12" t="s">
        <v>23</v>
      </c>
      <c r="Z78" s="12" t="s">
        <v>760</v>
      </c>
      <c r="AA78" s="12" t="s">
        <v>26</v>
      </c>
      <c r="AB78" s="12">
        <v>90</v>
      </c>
      <c r="AC78" s="12" t="s">
        <v>23</v>
      </c>
      <c r="AD78" s="12" t="s">
        <v>760</v>
      </c>
      <c r="AE78" s="12" t="s">
        <v>37</v>
      </c>
      <c r="AF78" s="12">
        <v>5</v>
      </c>
      <c r="AG78" s="12" t="s">
        <v>23</v>
      </c>
      <c r="AH78" s="12" t="s">
        <v>760</v>
      </c>
      <c r="AI78" s="12" t="s">
        <v>37</v>
      </c>
      <c r="AJ78" s="12">
        <v>5</v>
      </c>
      <c r="AK78" s="12" t="s">
        <v>23</v>
      </c>
      <c r="AL78" s="12" t="s">
        <v>760</v>
      </c>
      <c r="AN78" s="12" t="s">
        <v>3</v>
      </c>
      <c r="AP78" s="12" t="s">
        <v>12</v>
      </c>
      <c r="AR78" s="12" t="s">
        <v>3</v>
      </c>
      <c r="AT78" s="12" t="s">
        <v>12</v>
      </c>
      <c r="AV78" s="12" t="s">
        <v>3</v>
      </c>
      <c r="AX78" s="10" t="s">
        <v>12</v>
      </c>
      <c r="AZ78" s="12" t="s">
        <v>3</v>
      </c>
      <c r="BB78" s="12" t="s">
        <v>12</v>
      </c>
      <c r="BC78" s="12" t="s">
        <v>37</v>
      </c>
      <c r="BD78" s="12">
        <v>5</v>
      </c>
      <c r="BE78" s="12" t="s">
        <v>23</v>
      </c>
      <c r="BF78" s="12" t="s">
        <v>760</v>
      </c>
      <c r="BG78" s="12" t="s">
        <v>3</v>
      </c>
      <c r="BH78" s="10" t="s">
        <v>12</v>
      </c>
      <c r="BI78" s="12" t="s">
        <v>3</v>
      </c>
      <c r="BJ78" s="10" t="s">
        <v>12</v>
      </c>
      <c r="BK78" s="12">
        <v>5</v>
      </c>
      <c r="BL78" s="12" t="s">
        <v>760</v>
      </c>
      <c r="BN78" s="12" t="s">
        <v>3</v>
      </c>
      <c r="BP78" s="10" t="s">
        <v>12</v>
      </c>
      <c r="BQ78" s="12" t="s">
        <v>26</v>
      </c>
      <c r="BR78" s="12">
        <v>90</v>
      </c>
      <c r="BS78" s="12" t="s">
        <v>23</v>
      </c>
      <c r="BT78" s="12" t="s">
        <v>760</v>
      </c>
      <c r="BV78" s="12" t="s">
        <v>3</v>
      </c>
      <c r="BX78" s="10" t="s">
        <v>12</v>
      </c>
      <c r="BZ78" s="12" t="s">
        <v>3</v>
      </c>
      <c r="CB78" s="12" t="s">
        <v>12</v>
      </c>
      <c r="CC78" s="12" t="s">
        <v>3</v>
      </c>
      <c r="CD78" s="12" t="s">
        <v>12</v>
      </c>
      <c r="CE78" s="12" t="s">
        <v>3</v>
      </c>
      <c r="CF78" s="10" t="s">
        <v>12</v>
      </c>
      <c r="CG78" s="12" t="s">
        <v>3</v>
      </c>
      <c r="CH78" s="10" t="s">
        <v>12</v>
      </c>
      <c r="CI78" s="12" t="s">
        <v>3</v>
      </c>
      <c r="CJ78" s="10" t="s">
        <v>12</v>
      </c>
      <c r="CK78" s="12" t="s">
        <v>3</v>
      </c>
      <c r="CL78" s="10" t="s">
        <v>12</v>
      </c>
      <c r="CM78" s="12" t="s">
        <v>12</v>
      </c>
      <c r="CN78" s="12" t="s">
        <v>12</v>
      </c>
      <c r="CO78" s="12" t="s">
        <v>12</v>
      </c>
      <c r="CP78" s="12" t="s">
        <v>12</v>
      </c>
      <c r="CQ78" s="12" t="s">
        <v>11</v>
      </c>
      <c r="CS78" s="12" t="s">
        <v>728</v>
      </c>
      <c r="CT78" s="13"/>
    </row>
    <row r="79" spans="1:98" s="12" customFormat="1" x14ac:dyDescent="0.2">
      <c r="A79" s="12">
        <v>78</v>
      </c>
      <c r="B79" s="12">
        <v>2013</v>
      </c>
      <c r="C79" s="12" t="s">
        <v>54</v>
      </c>
      <c r="D79" s="12" t="s">
        <v>48</v>
      </c>
      <c r="E79" s="12" t="s">
        <v>102</v>
      </c>
      <c r="F79" s="12" t="s">
        <v>51</v>
      </c>
      <c r="G79" s="13" t="s">
        <v>731</v>
      </c>
      <c r="H79" s="12" t="s">
        <v>35</v>
      </c>
      <c r="I79" s="12" t="s">
        <v>1</v>
      </c>
      <c r="J79" s="12" t="s">
        <v>7</v>
      </c>
      <c r="K79" s="12" t="s">
        <v>27</v>
      </c>
      <c r="N79" s="12" t="s">
        <v>12</v>
      </c>
      <c r="P79" s="12" t="s">
        <v>3</v>
      </c>
      <c r="R79" s="12" t="s">
        <v>12</v>
      </c>
      <c r="S79" s="12" t="s">
        <v>26</v>
      </c>
      <c r="T79" s="12">
        <v>95</v>
      </c>
      <c r="U79" s="12" t="s">
        <v>13</v>
      </c>
      <c r="V79" s="12" t="s">
        <v>760</v>
      </c>
      <c r="W79" s="12" t="s">
        <v>26</v>
      </c>
      <c r="X79" s="12">
        <v>95</v>
      </c>
      <c r="Y79" s="12" t="s">
        <v>13</v>
      </c>
      <c r="Z79" s="12" t="s">
        <v>760</v>
      </c>
      <c r="AA79" s="12" t="s">
        <v>26</v>
      </c>
      <c r="AB79" s="12">
        <v>95</v>
      </c>
      <c r="AC79" s="12" t="s">
        <v>13</v>
      </c>
      <c r="AD79" s="12" t="s">
        <v>760</v>
      </c>
      <c r="AE79" s="12" t="s">
        <v>24</v>
      </c>
      <c r="AF79" s="12">
        <v>5</v>
      </c>
      <c r="AG79" s="12" t="s">
        <v>13</v>
      </c>
      <c r="AH79" s="12" t="s">
        <v>760</v>
      </c>
      <c r="AI79" s="12" t="s">
        <v>24</v>
      </c>
      <c r="AJ79" s="12">
        <v>5</v>
      </c>
      <c r="AK79" s="12" t="s">
        <v>13</v>
      </c>
      <c r="AL79" s="12" t="s">
        <v>760</v>
      </c>
      <c r="AM79" s="12" t="s">
        <v>24</v>
      </c>
      <c r="AN79" s="12">
        <v>5</v>
      </c>
      <c r="AO79" s="12" t="s">
        <v>13</v>
      </c>
      <c r="AP79" s="12" t="s">
        <v>760</v>
      </c>
      <c r="AR79" s="12" t="s">
        <v>3</v>
      </c>
      <c r="AT79" s="12" t="s">
        <v>12</v>
      </c>
      <c r="AV79" s="12" t="s">
        <v>3</v>
      </c>
      <c r="AX79" s="10" t="s">
        <v>12</v>
      </c>
      <c r="AZ79" s="12" t="s">
        <v>3</v>
      </c>
      <c r="BB79" s="12" t="s">
        <v>12</v>
      </c>
      <c r="BC79" s="12" t="s">
        <v>37</v>
      </c>
      <c r="BD79" s="12">
        <v>5</v>
      </c>
      <c r="BE79" s="12" t="s">
        <v>13</v>
      </c>
      <c r="BF79" s="12" t="s">
        <v>760</v>
      </c>
      <c r="BG79" s="12" t="s">
        <v>3</v>
      </c>
      <c r="BH79" s="10" t="s">
        <v>12</v>
      </c>
      <c r="BI79" s="12" t="s">
        <v>3</v>
      </c>
      <c r="BJ79" s="10" t="s">
        <v>12</v>
      </c>
      <c r="BK79" s="12" t="s">
        <v>3</v>
      </c>
      <c r="BL79" s="12" t="s">
        <v>12</v>
      </c>
      <c r="BN79" s="12" t="s">
        <v>3</v>
      </c>
      <c r="BP79" s="10" t="s">
        <v>12</v>
      </c>
      <c r="BR79" s="12" t="s">
        <v>3</v>
      </c>
      <c r="BT79" s="10" t="s">
        <v>12</v>
      </c>
      <c r="BV79" s="12" t="s">
        <v>3</v>
      </c>
      <c r="BX79" s="10" t="s">
        <v>12</v>
      </c>
      <c r="BY79" s="12" t="s">
        <v>26</v>
      </c>
      <c r="BZ79" s="12">
        <v>95</v>
      </c>
      <c r="CA79" s="12" t="s">
        <v>13</v>
      </c>
      <c r="CB79" s="12" t="s">
        <v>760</v>
      </c>
      <c r="CC79" s="12" t="s">
        <v>3</v>
      </c>
      <c r="CD79" s="12" t="s">
        <v>12</v>
      </c>
      <c r="CE79" s="12" t="s">
        <v>3</v>
      </c>
      <c r="CF79" s="10" t="s">
        <v>12</v>
      </c>
      <c r="CG79" s="12" t="s">
        <v>3</v>
      </c>
      <c r="CH79" s="10" t="s">
        <v>12</v>
      </c>
      <c r="CI79" s="12" t="s">
        <v>3</v>
      </c>
      <c r="CJ79" s="10" t="s">
        <v>12</v>
      </c>
      <c r="CK79" s="12" t="s">
        <v>3</v>
      </c>
      <c r="CL79" s="10" t="s">
        <v>12</v>
      </c>
      <c r="CM79" s="12" t="s">
        <v>12</v>
      </c>
      <c r="CN79" s="12" t="s">
        <v>12</v>
      </c>
      <c r="CO79" s="12" t="s">
        <v>12</v>
      </c>
      <c r="CP79" s="12" t="s">
        <v>12</v>
      </c>
      <c r="CQ79" s="12" t="s">
        <v>11</v>
      </c>
      <c r="CT79" s="13"/>
    </row>
    <row r="80" spans="1:98" s="12" customFormat="1" x14ac:dyDescent="0.2">
      <c r="A80" s="12">
        <v>79</v>
      </c>
      <c r="B80" s="12">
        <v>2015</v>
      </c>
      <c r="C80" s="12" t="s">
        <v>54</v>
      </c>
      <c r="D80" s="12" t="s">
        <v>48</v>
      </c>
      <c r="E80" s="12" t="s">
        <v>19</v>
      </c>
      <c r="F80" s="12" t="s">
        <v>51</v>
      </c>
      <c r="G80" s="13" t="s">
        <v>758</v>
      </c>
      <c r="H80" s="12" t="s">
        <v>35</v>
      </c>
      <c r="I80" s="12" t="s">
        <v>8</v>
      </c>
      <c r="J80" s="12" t="s">
        <v>7</v>
      </c>
      <c r="K80" s="12" t="s">
        <v>27</v>
      </c>
      <c r="N80" s="12" t="s">
        <v>12</v>
      </c>
      <c r="O80" s="12" t="s">
        <v>26</v>
      </c>
      <c r="P80" s="12">
        <v>93</v>
      </c>
      <c r="Q80" s="12" t="s">
        <v>23</v>
      </c>
      <c r="R80" s="12" t="s">
        <v>760</v>
      </c>
      <c r="T80" s="12">
        <v>100</v>
      </c>
      <c r="U80" s="12" t="s">
        <v>13</v>
      </c>
      <c r="V80" s="12" t="s">
        <v>760</v>
      </c>
      <c r="X80" s="12">
        <v>100</v>
      </c>
      <c r="Y80" s="12" t="s">
        <v>13</v>
      </c>
      <c r="Z80" s="12" t="s">
        <v>760</v>
      </c>
      <c r="AB80" s="12">
        <v>99.95</v>
      </c>
      <c r="AC80" s="12" t="s">
        <v>13</v>
      </c>
      <c r="AD80" s="12" t="s">
        <v>760</v>
      </c>
      <c r="AF80" s="12">
        <v>0.74</v>
      </c>
      <c r="AG80" s="12" t="s">
        <v>13</v>
      </c>
      <c r="AH80" s="12" t="s">
        <v>760</v>
      </c>
      <c r="AJ80" s="12">
        <v>0.35</v>
      </c>
      <c r="AK80" s="12" t="s">
        <v>13</v>
      </c>
      <c r="AL80" s="12" t="s">
        <v>760</v>
      </c>
      <c r="AN80" s="12">
        <v>0.06</v>
      </c>
      <c r="AO80" s="12" t="s">
        <v>13</v>
      </c>
      <c r="AP80" s="12" t="s">
        <v>760</v>
      </c>
      <c r="AR80" s="12" t="s">
        <v>3</v>
      </c>
      <c r="AT80" s="12" t="s">
        <v>12</v>
      </c>
      <c r="AV80" s="12" t="s">
        <v>3</v>
      </c>
      <c r="AX80" s="10" t="s">
        <v>12</v>
      </c>
      <c r="AZ80" s="12">
        <v>0.14000000000000001</v>
      </c>
      <c r="BA80" s="12" t="s">
        <v>13</v>
      </c>
      <c r="BB80" s="12" t="s">
        <v>760</v>
      </c>
      <c r="BD80" s="12" t="s">
        <v>3</v>
      </c>
      <c r="BF80" s="12" t="s">
        <v>12</v>
      </c>
      <c r="BG80" s="12" t="s">
        <v>3</v>
      </c>
      <c r="BH80" s="10" t="s">
        <v>12</v>
      </c>
      <c r="BI80" s="12" t="s">
        <v>3</v>
      </c>
      <c r="BJ80" s="10" t="s">
        <v>12</v>
      </c>
      <c r="BK80" s="12" t="s">
        <v>3</v>
      </c>
      <c r="BL80" s="12" t="s">
        <v>12</v>
      </c>
      <c r="BN80" s="12" t="s">
        <v>3</v>
      </c>
      <c r="BP80" s="10" t="s">
        <v>12</v>
      </c>
      <c r="BR80" s="12" t="s">
        <v>3</v>
      </c>
      <c r="BT80" s="10" t="s">
        <v>12</v>
      </c>
      <c r="BV80" s="12" t="s">
        <v>3</v>
      </c>
      <c r="BX80" s="10" t="s">
        <v>12</v>
      </c>
      <c r="BZ80" s="12">
        <v>99.82</v>
      </c>
      <c r="CA80" s="12" t="s">
        <v>13</v>
      </c>
      <c r="CB80" s="12" t="s">
        <v>760</v>
      </c>
      <c r="CC80" s="12" t="s">
        <v>3</v>
      </c>
      <c r="CD80" s="12" t="s">
        <v>12</v>
      </c>
      <c r="CE80" s="12" t="s">
        <v>3</v>
      </c>
      <c r="CF80" s="10" t="s">
        <v>12</v>
      </c>
      <c r="CG80" s="12" t="s">
        <v>3</v>
      </c>
      <c r="CH80" s="10" t="s">
        <v>12</v>
      </c>
      <c r="CI80" s="12" t="s">
        <v>3</v>
      </c>
      <c r="CJ80" s="10" t="s">
        <v>12</v>
      </c>
      <c r="CK80" s="12" t="s">
        <v>3</v>
      </c>
      <c r="CL80" s="10" t="s">
        <v>12</v>
      </c>
      <c r="CM80" s="12" t="s">
        <v>12</v>
      </c>
      <c r="CN80" s="12" t="s">
        <v>12</v>
      </c>
      <c r="CO80" s="12" t="s">
        <v>12</v>
      </c>
      <c r="CP80" s="12" t="s">
        <v>12</v>
      </c>
      <c r="CQ80" s="12" t="s">
        <v>11</v>
      </c>
      <c r="CT80" s="13"/>
    </row>
    <row r="81" spans="1:98" s="12" customFormat="1" x14ac:dyDescent="0.2">
      <c r="A81" s="12">
        <v>80</v>
      </c>
      <c r="B81" s="12">
        <v>2013</v>
      </c>
      <c r="C81" s="12" t="s">
        <v>54</v>
      </c>
      <c r="D81" s="12" t="s">
        <v>34</v>
      </c>
      <c r="E81" s="12" t="s">
        <v>33</v>
      </c>
      <c r="F81" s="12" t="s">
        <v>28</v>
      </c>
      <c r="G81" s="13" t="s">
        <v>733</v>
      </c>
      <c r="H81" s="12" t="s">
        <v>17</v>
      </c>
      <c r="I81" s="12" t="s">
        <v>1</v>
      </c>
      <c r="J81" s="12" t="s">
        <v>0</v>
      </c>
      <c r="K81" s="12" t="s">
        <v>27</v>
      </c>
      <c r="N81" s="12" t="s">
        <v>701</v>
      </c>
      <c r="P81" s="12" t="s">
        <v>674</v>
      </c>
      <c r="R81" s="12" t="s">
        <v>22</v>
      </c>
      <c r="T81" s="12" t="s">
        <v>3</v>
      </c>
      <c r="V81" s="12" t="s">
        <v>12</v>
      </c>
      <c r="X81" s="12" t="s">
        <v>3</v>
      </c>
      <c r="Z81" s="12" t="s">
        <v>12</v>
      </c>
      <c r="AB81" s="12" t="s">
        <v>3</v>
      </c>
      <c r="AD81" s="12" t="s">
        <v>12</v>
      </c>
      <c r="AF81" s="12" t="s">
        <v>3</v>
      </c>
      <c r="AH81" s="12" t="s">
        <v>12</v>
      </c>
      <c r="AJ81" s="12" t="s">
        <v>3</v>
      </c>
      <c r="AL81" s="12" t="s">
        <v>12</v>
      </c>
      <c r="AN81" s="12" t="s">
        <v>3</v>
      </c>
      <c r="AP81" s="12" t="s">
        <v>12</v>
      </c>
      <c r="AR81" s="12" t="s">
        <v>3</v>
      </c>
      <c r="AT81" s="12" t="s">
        <v>12</v>
      </c>
      <c r="AV81" s="12" t="s">
        <v>3</v>
      </c>
      <c r="AX81" s="10" t="s">
        <v>12</v>
      </c>
      <c r="AZ81" s="12" t="s">
        <v>3</v>
      </c>
      <c r="BB81" s="12" t="s">
        <v>12</v>
      </c>
      <c r="BD81" s="12" t="s">
        <v>3</v>
      </c>
      <c r="BF81" s="12" t="s">
        <v>12</v>
      </c>
      <c r="BG81" s="12" t="s">
        <v>3</v>
      </c>
      <c r="BH81" s="10" t="s">
        <v>12</v>
      </c>
      <c r="BI81" s="12" t="s">
        <v>3</v>
      </c>
      <c r="BJ81" s="10" t="s">
        <v>12</v>
      </c>
      <c r="BK81" s="12" t="s">
        <v>3</v>
      </c>
      <c r="BL81" s="12" t="s">
        <v>12</v>
      </c>
      <c r="BN81" s="12" t="s">
        <v>3</v>
      </c>
      <c r="BP81" s="10" t="s">
        <v>12</v>
      </c>
      <c r="BR81" s="12" t="s">
        <v>3</v>
      </c>
      <c r="BT81" s="10" t="s">
        <v>12</v>
      </c>
      <c r="BV81" s="12" t="s">
        <v>3</v>
      </c>
      <c r="BX81" s="10" t="s">
        <v>12</v>
      </c>
      <c r="BZ81" s="12" t="s">
        <v>3</v>
      </c>
      <c r="CB81" s="10" t="s">
        <v>12</v>
      </c>
      <c r="CC81" s="12" t="s">
        <v>3</v>
      </c>
      <c r="CD81" s="12" t="s">
        <v>12</v>
      </c>
      <c r="CE81" s="12" t="s">
        <v>3</v>
      </c>
      <c r="CF81" s="10" t="s">
        <v>12</v>
      </c>
      <c r="CG81" s="12" t="s">
        <v>3</v>
      </c>
      <c r="CH81" s="10" t="s">
        <v>12</v>
      </c>
      <c r="CI81" s="12" t="s">
        <v>3</v>
      </c>
      <c r="CJ81" s="10" t="s">
        <v>12</v>
      </c>
      <c r="CK81" s="12" t="s">
        <v>3</v>
      </c>
      <c r="CL81" s="10" t="s">
        <v>12</v>
      </c>
      <c r="CM81" s="12" t="s">
        <v>12</v>
      </c>
      <c r="CN81" s="12" t="s">
        <v>12</v>
      </c>
      <c r="CO81" s="12" t="s">
        <v>12</v>
      </c>
      <c r="CP81" s="12" t="s">
        <v>12</v>
      </c>
      <c r="CQ81" s="12" t="s">
        <v>11</v>
      </c>
      <c r="CR81" s="15" t="s">
        <v>735</v>
      </c>
      <c r="CT81" s="13" t="s">
        <v>736</v>
      </c>
    </row>
    <row r="82" spans="1:98" x14ac:dyDescent="0.2">
      <c r="A82" s="10">
        <v>81</v>
      </c>
      <c r="B82" s="10">
        <v>2014</v>
      </c>
      <c r="C82" s="10" t="s">
        <v>54</v>
      </c>
      <c r="D82" s="10" t="s">
        <v>739</v>
      </c>
      <c r="E82" s="10" t="s">
        <v>33</v>
      </c>
      <c r="F82" s="10" t="s">
        <v>28</v>
      </c>
      <c r="G82" s="10" t="s">
        <v>83</v>
      </c>
      <c r="H82" s="10" t="s">
        <v>82</v>
      </c>
      <c r="I82" s="10" t="s">
        <v>1</v>
      </c>
      <c r="J82" s="10" t="s">
        <v>6</v>
      </c>
      <c r="K82" s="10" t="s">
        <v>16</v>
      </c>
      <c r="N82" s="10" t="s">
        <v>701</v>
      </c>
      <c r="P82" s="10" t="s">
        <v>674</v>
      </c>
      <c r="R82" s="10" t="s">
        <v>22</v>
      </c>
      <c r="T82" s="10" t="s">
        <v>3</v>
      </c>
      <c r="V82" s="10" t="s">
        <v>12</v>
      </c>
      <c r="X82" s="10" t="s">
        <v>3</v>
      </c>
      <c r="Z82" s="12" t="s">
        <v>12</v>
      </c>
      <c r="AB82" s="10" t="s">
        <v>3</v>
      </c>
      <c r="AD82" s="10" t="s">
        <v>12</v>
      </c>
      <c r="AF82" s="10" t="s">
        <v>3</v>
      </c>
      <c r="AH82" s="10" t="s">
        <v>12</v>
      </c>
      <c r="AJ82" s="10" t="s">
        <v>3</v>
      </c>
      <c r="AL82" s="10" t="s">
        <v>12</v>
      </c>
      <c r="AN82" s="10" t="s">
        <v>3</v>
      </c>
      <c r="AP82" s="10" t="s">
        <v>12</v>
      </c>
      <c r="AR82" s="10" t="s">
        <v>3</v>
      </c>
      <c r="AT82" s="12" t="s">
        <v>12</v>
      </c>
      <c r="AV82" s="10" t="s">
        <v>3</v>
      </c>
      <c r="AX82" s="10" t="s">
        <v>12</v>
      </c>
      <c r="AZ82" s="10" t="s">
        <v>3</v>
      </c>
      <c r="BB82" s="12" t="s">
        <v>12</v>
      </c>
      <c r="BD82" s="10" t="s">
        <v>3</v>
      </c>
      <c r="BF82" s="10" t="s">
        <v>12</v>
      </c>
      <c r="BG82" s="10" t="s">
        <v>3</v>
      </c>
      <c r="BH82" s="10" t="s">
        <v>12</v>
      </c>
      <c r="BI82" s="10" t="s">
        <v>3</v>
      </c>
      <c r="BJ82" s="10" t="s">
        <v>12</v>
      </c>
      <c r="BK82" s="10" t="s">
        <v>3</v>
      </c>
      <c r="BL82" s="12" t="s">
        <v>12</v>
      </c>
      <c r="BN82" s="10" t="s">
        <v>3</v>
      </c>
      <c r="BP82" s="10" t="s">
        <v>12</v>
      </c>
      <c r="BR82" s="10" t="s">
        <v>3</v>
      </c>
      <c r="BT82" s="10" t="s">
        <v>12</v>
      </c>
      <c r="BV82" s="10" t="s">
        <v>3</v>
      </c>
      <c r="BX82" s="10" t="s">
        <v>12</v>
      </c>
      <c r="BZ82" s="10" t="s">
        <v>3</v>
      </c>
      <c r="CB82" s="10" t="s">
        <v>12</v>
      </c>
      <c r="CC82" s="10" t="s">
        <v>3</v>
      </c>
      <c r="CD82" s="12" t="s">
        <v>12</v>
      </c>
      <c r="CE82" s="10" t="s">
        <v>3</v>
      </c>
      <c r="CF82" s="10" t="s">
        <v>12</v>
      </c>
      <c r="CG82" s="10" t="s">
        <v>3</v>
      </c>
      <c r="CH82" s="10" t="s">
        <v>12</v>
      </c>
      <c r="CI82" s="10" t="s">
        <v>3</v>
      </c>
      <c r="CJ82" s="10" t="s">
        <v>12</v>
      </c>
      <c r="CK82" s="10" t="s">
        <v>3</v>
      </c>
      <c r="CL82" s="10" t="s">
        <v>12</v>
      </c>
      <c r="CM82" s="10" t="s">
        <v>12</v>
      </c>
      <c r="CN82" s="10" t="s">
        <v>12</v>
      </c>
      <c r="CO82" s="10" t="s">
        <v>12</v>
      </c>
      <c r="CP82" s="10" t="s">
        <v>12</v>
      </c>
      <c r="CQ82" s="10" t="s">
        <v>11</v>
      </c>
      <c r="CT82" s="11" t="s">
        <v>740</v>
      </c>
    </row>
    <row r="83" spans="1:98" ht="24" x14ac:dyDescent="0.2">
      <c r="A83" s="10">
        <v>82</v>
      </c>
      <c r="B83" s="10">
        <v>2012</v>
      </c>
      <c r="C83" s="10" t="s">
        <v>30</v>
      </c>
      <c r="D83" s="10" t="s">
        <v>34</v>
      </c>
      <c r="E83" s="10" t="s">
        <v>67</v>
      </c>
      <c r="F83" s="10" t="s">
        <v>51</v>
      </c>
      <c r="G83" s="11" t="s">
        <v>757</v>
      </c>
      <c r="H83" s="10" t="s">
        <v>44</v>
      </c>
      <c r="I83" s="10" t="s">
        <v>1</v>
      </c>
      <c r="J83" s="10" t="s">
        <v>0</v>
      </c>
      <c r="K83" s="10" t="s">
        <v>100</v>
      </c>
      <c r="N83" s="10" t="s">
        <v>31</v>
      </c>
      <c r="P83" s="10" t="s">
        <v>3</v>
      </c>
      <c r="R83" s="10" t="s">
        <v>12</v>
      </c>
      <c r="T83" s="10" t="s">
        <v>3</v>
      </c>
      <c r="V83" s="10" t="s">
        <v>12</v>
      </c>
      <c r="X83" s="10" t="s">
        <v>3</v>
      </c>
      <c r="Z83" s="12" t="s">
        <v>12</v>
      </c>
      <c r="AB83" s="10" t="s">
        <v>3</v>
      </c>
      <c r="AD83" s="10" t="s">
        <v>12</v>
      </c>
      <c r="AF83" s="10" t="s">
        <v>3</v>
      </c>
      <c r="AH83" s="10" t="s">
        <v>12</v>
      </c>
      <c r="AJ83" s="10" t="s">
        <v>3</v>
      </c>
      <c r="AL83" s="10" t="s">
        <v>12</v>
      </c>
      <c r="AN83" s="10" t="s">
        <v>3</v>
      </c>
      <c r="AP83" s="10" t="s">
        <v>12</v>
      </c>
      <c r="AR83" s="10" t="s">
        <v>3</v>
      </c>
      <c r="AT83" s="12" t="s">
        <v>12</v>
      </c>
      <c r="AV83" s="10" t="s">
        <v>3</v>
      </c>
      <c r="AX83" s="10" t="s">
        <v>12</v>
      </c>
      <c r="AZ83" s="10" t="s">
        <v>3</v>
      </c>
      <c r="BB83" s="12" t="s">
        <v>12</v>
      </c>
      <c r="BD83" s="10" t="s">
        <v>3</v>
      </c>
      <c r="BF83" s="10" t="s">
        <v>12</v>
      </c>
      <c r="BG83" s="10" t="s">
        <v>3</v>
      </c>
      <c r="BH83" s="10" t="s">
        <v>12</v>
      </c>
      <c r="BI83" s="10" t="s">
        <v>3</v>
      </c>
      <c r="BJ83" s="10" t="s">
        <v>12</v>
      </c>
      <c r="BK83" s="10" t="s">
        <v>3</v>
      </c>
      <c r="BL83" s="12" t="s">
        <v>12</v>
      </c>
      <c r="BN83" s="10" t="s">
        <v>3</v>
      </c>
      <c r="BP83" s="10" t="s">
        <v>12</v>
      </c>
      <c r="BR83" s="10" t="s">
        <v>3</v>
      </c>
      <c r="BT83" s="10" t="s">
        <v>12</v>
      </c>
      <c r="BV83" s="10" t="s">
        <v>3</v>
      </c>
      <c r="BX83" s="10" t="s">
        <v>12</v>
      </c>
      <c r="BZ83" s="10" t="s">
        <v>3</v>
      </c>
      <c r="CB83" s="10" t="s">
        <v>12</v>
      </c>
      <c r="CC83" s="10" t="s">
        <v>3</v>
      </c>
      <c r="CD83" s="12" t="s">
        <v>12</v>
      </c>
      <c r="CE83" s="10" t="s">
        <v>3</v>
      </c>
      <c r="CF83" s="10" t="s">
        <v>12</v>
      </c>
      <c r="CG83" s="10" t="s">
        <v>3</v>
      </c>
      <c r="CH83" s="10" t="s">
        <v>12</v>
      </c>
      <c r="CI83" s="10" t="s">
        <v>3</v>
      </c>
      <c r="CJ83" s="10" t="s">
        <v>12</v>
      </c>
      <c r="CK83" s="10" t="s">
        <v>3</v>
      </c>
      <c r="CL83" s="10" t="s">
        <v>12</v>
      </c>
      <c r="CM83" s="10" t="s">
        <v>12</v>
      </c>
      <c r="CN83" s="10" t="s">
        <v>12</v>
      </c>
      <c r="CO83" s="10" t="s">
        <v>12</v>
      </c>
      <c r="CP83" s="10" t="s">
        <v>12</v>
      </c>
      <c r="CQ83" s="10" t="s">
        <v>11</v>
      </c>
      <c r="CT83" s="11" t="s">
        <v>742</v>
      </c>
    </row>
    <row r="84" spans="1:98" ht="24" x14ac:dyDescent="0.2">
      <c r="A84" s="10">
        <v>83</v>
      </c>
      <c r="B84" s="10">
        <v>2017</v>
      </c>
      <c r="C84" s="10" t="s">
        <v>30</v>
      </c>
      <c r="D84" s="10" t="s">
        <v>34</v>
      </c>
      <c r="E84" s="10" t="s">
        <v>67</v>
      </c>
      <c r="F84" s="10" t="s">
        <v>18</v>
      </c>
      <c r="G84" s="11" t="s">
        <v>755</v>
      </c>
      <c r="H84" s="10" t="s">
        <v>44</v>
      </c>
      <c r="I84" s="10" t="s">
        <v>1</v>
      </c>
      <c r="J84" s="10" t="s">
        <v>0</v>
      </c>
      <c r="K84" s="10" t="s">
        <v>100</v>
      </c>
      <c r="N84" s="10" t="s">
        <v>12</v>
      </c>
      <c r="O84" s="10" t="s">
        <v>25</v>
      </c>
      <c r="P84" s="10">
        <v>80</v>
      </c>
      <c r="Q84" s="10" t="s">
        <v>13</v>
      </c>
      <c r="R84" s="10" t="s">
        <v>760</v>
      </c>
      <c r="T84" s="10" t="s">
        <v>3</v>
      </c>
      <c r="V84" s="10" t="s">
        <v>12</v>
      </c>
      <c r="X84" s="10" t="s">
        <v>3</v>
      </c>
      <c r="Z84" s="12" t="s">
        <v>12</v>
      </c>
      <c r="AB84" s="10" t="s">
        <v>3</v>
      </c>
      <c r="AD84" s="10" t="s">
        <v>12</v>
      </c>
      <c r="AF84" s="10" t="s">
        <v>3</v>
      </c>
      <c r="AH84" s="10" t="s">
        <v>12</v>
      </c>
      <c r="AJ84" s="10" t="s">
        <v>3</v>
      </c>
      <c r="AL84" s="10" t="s">
        <v>12</v>
      </c>
      <c r="AN84" s="10" t="s">
        <v>3</v>
      </c>
      <c r="AP84" s="10" t="s">
        <v>12</v>
      </c>
      <c r="AR84" s="10" t="s">
        <v>3</v>
      </c>
      <c r="AT84" s="12" t="s">
        <v>12</v>
      </c>
      <c r="AV84" s="10" t="s">
        <v>3</v>
      </c>
      <c r="AX84" s="10" t="s">
        <v>12</v>
      </c>
      <c r="AZ84" s="10" t="s">
        <v>3</v>
      </c>
      <c r="BB84" s="12" t="s">
        <v>12</v>
      </c>
      <c r="BD84" s="10" t="s">
        <v>3</v>
      </c>
      <c r="BF84" s="10" t="s">
        <v>12</v>
      </c>
      <c r="BG84" s="10" t="s">
        <v>3</v>
      </c>
      <c r="BH84" s="10" t="s">
        <v>12</v>
      </c>
      <c r="BI84" s="10" t="s">
        <v>3</v>
      </c>
      <c r="BJ84" s="10" t="s">
        <v>12</v>
      </c>
      <c r="BK84" s="10" t="s">
        <v>3</v>
      </c>
      <c r="BL84" s="12" t="s">
        <v>12</v>
      </c>
      <c r="BN84" s="10" t="s">
        <v>3</v>
      </c>
      <c r="BP84" s="10" t="s">
        <v>12</v>
      </c>
      <c r="BR84" s="10" t="s">
        <v>3</v>
      </c>
      <c r="BT84" s="10" t="s">
        <v>12</v>
      </c>
      <c r="BV84" s="10" t="s">
        <v>3</v>
      </c>
      <c r="BX84" s="10" t="s">
        <v>12</v>
      </c>
      <c r="BZ84" s="10" t="s">
        <v>3</v>
      </c>
      <c r="CB84" s="10" t="s">
        <v>12</v>
      </c>
      <c r="CC84" s="10" t="s">
        <v>3</v>
      </c>
      <c r="CD84" s="12" t="s">
        <v>12</v>
      </c>
      <c r="CE84" s="10" t="s">
        <v>3</v>
      </c>
      <c r="CF84" s="10" t="s">
        <v>12</v>
      </c>
      <c r="CG84" s="10" t="s">
        <v>3</v>
      </c>
      <c r="CH84" s="10" t="s">
        <v>12</v>
      </c>
      <c r="CI84" s="10" t="s">
        <v>3</v>
      </c>
      <c r="CJ84" s="10" t="s">
        <v>12</v>
      </c>
      <c r="CK84" s="10" t="s">
        <v>3</v>
      </c>
      <c r="CL84" s="10" t="s">
        <v>12</v>
      </c>
      <c r="CM84" s="10" t="s">
        <v>12</v>
      </c>
      <c r="CN84" s="10" t="s">
        <v>12</v>
      </c>
      <c r="CO84" s="10" t="s">
        <v>12</v>
      </c>
      <c r="CP84" s="10" t="s">
        <v>12</v>
      </c>
      <c r="CQ84" s="10" t="s">
        <v>11</v>
      </c>
      <c r="CT84" s="11" t="s">
        <v>742</v>
      </c>
    </row>
    <row r="85" spans="1:98" x14ac:dyDescent="0.2">
      <c r="A85" s="10">
        <v>84</v>
      </c>
      <c r="B85" s="10">
        <v>2014</v>
      </c>
      <c r="C85" s="10" t="s">
        <v>61</v>
      </c>
      <c r="D85" s="10" t="s">
        <v>34</v>
      </c>
      <c r="E85" s="10" t="s">
        <v>19</v>
      </c>
      <c r="F85" s="10" t="s">
        <v>39</v>
      </c>
      <c r="G85" s="10" t="s">
        <v>757</v>
      </c>
      <c r="H85" s="10" t="s">
        <v>44</v>
      </c>
      <c r="I85" s="10" t="s">
        <v>1</v>
      </c>
      <c r="J85" s="10" t="s">
        <v>0</v>
      </c>
      <c r="K85" s="10" t="s">
        <v>16</v>
      </c>
      <c r="N85" s="10" t="s">
        <v>31</v>
      </c>
      <c r="P85" s="10" t="s">
        <v>3</v>
      </c>
      <c r="R85" s="10" t="s">
        <v>12</v>
      </c>
      <c r="T85" s="10" t="s">
        <v>3</v>
      </c>
      <c r="V85" s="10" t="s">
        <v>12</v>
      </c>
      <c r="X85" s="10" t="s">
        <v>3</v>
      </c>
      <c r="Z85" s="12" t="s">
        <v>12</v>
      </c>
      <c r="AB85" s="10" t="s">
        <v>3</v>
      </c>
      <c r="AD85" s="10" t="s">
        <v>12</v>
      </c>
      <c r="AF85" s="10" t="s">
        <v>3</v>
      </c>
      <c r="AH85" s="10" t="s">
        <v>12</v>
      </c>
      <c r="AJ85" s="10" t="s">
        <v>3</v>
      </c>
      <c r="AL85" s="10" t="s">
        <v>12</v>
      </c>
      <c r="AN85" s="10" t="s">
        <v>3</v>
      </c>
      <c r="AP85" s="10" t="s">
        <v>12</v>
      </c>
      <c r="AR85" s="10" t="s">
        <v>3</v>
      </c>
      <c r="AT85" s="12" t="s">
        <v>12</v>
      </c>
      <c r="AV85" s="10" t="s">
        <v>3</v>
      </c>
      <c r="AX85" s="10" t="s">
        <v>12</v>
      </c>
      <c r="AZ85" s="10" t="s">
        <v>3</v>
      </c>
      <c r="BB85" s="12" t="s">
        <v>12</v>
      </c>
      <c r="BD85" s="10" t="s">
        <v>3</v>
      </c>
      <c r="BF85" s="10" t="s">
        <v>12</v>
      </c>
      <c r="BG85" s="10" t="s">
        <v>3</v>
      </c>
      <c r="BH85" s="10" t="s">
        <v>12</v>
      </c>
      <c r="BI85" s="10" t="s">
        <v>3</v>
      </c>
      <c r="BJ85" s="10" t="s">
        <v>12</v>
      </c>
      <c r="BK85" s="10" t="s">
        <v>3</v>
      </c>
      <c r="BL85" s="12" t="s">
        <v>12</v>
      </c>
      <c r="BN85" s="10" t="s">
        <v>3</v>
      </c>
      <c r="BP85" s="10" t="s">
        <v>12</v>
      </c>
      <c r="BR85" s="10" t="s">
        <v>3</v>
      </c>
      <c r="BT85" s="10" t="s">
        <v>12</v>
      </c>
      <c r="BV85" s="10" t="s">
        <v>3</v>
      </c>
      <c r="BX85" s="10" t="s">
        <v>12</v>
      </c>
      <c r="BZ85" s="10" t="s">
        <v>3</v>
      </c>
      <c r="CB85" s="10" t="s">
        <v>12</v>
      </c>
      <c r="CC85" s="10" t="s">
        <v>3</v>
      </c>
      <c r="CD85" s="12" t="s">
        <v>12</v>
      </c>
      <c r="CE85" s="10" t="s">
        <v>3</v>
      </c>
      <c r="CF85" s="10" t="s">
        <v>12</v>
      </c>
      <c r="CG85" s="10" t="s">
        <v>3</v>
      </c>
      <c r="CH85" s="10" t="s">
        <v>12</v>
      </c>
      <c r="CI85" s="10" t="s">
        <v>3</v>
      </c>
      <c r="CJ85" s="10" t="s">
        <v>12</v>
      </c>
      <c r="CK85" s="10" t="s">
        <v>3</v>
      </c>
      <c r="CL85" s="10" t="s">
        <v>12</v>
      </c>
      <c r="CM85" s="10" t="s">
        <v>12</v>
      </c>
      <c r="CN85" s="10" t="s">
        <v>12</v>
      </c>
      <c r="CO85" s="10" t="s">
        <v>12</v>
      </c>
      <c r="CP85" s="10" t="s">
        <v>12</v>
      </c>
      <c r="CQ85" s="10" t="s">
        <v>11</v>
      </c>
      <c r="CT85" s="11" t="s">
        <v>745</v>
      </c>
    </row>
  </sheetData>
  <dataValidations count="20">
    <dataValidation type="list" allowBlank="1" showInputMessage="1" showErrorMessage="1" sqref="CN21:CP22 CM23:CO1048576 CM1:CM22 CN1:CO20" xr:uid="{00000000-0002-0000-0000-000000000000}">
      <formula1>"y, n, m"</formula1>
    </dataValidation>
    <dataValidation type="list" allowBlank="1" showInputMessage="1" showErrorMessage="1" sqref="H1" xr:uid="{00000000-0002-0000-0000-000001000000}">
      <formula1>"cutaneous, pulmonary,intraarterial, intraarticular, intracardiac, intracavernous, intracoronary, intramuscular, intranasal, intraosseous, intraperitoneal, intrathecal, intravenous, intravitreous,implant, local injection, periodontal, subcutaneous, topical"</formula1>
    </dataValidation>
    <dataValidation type="list" allowBlank="1" showInputMessage="1" showErrorMessage="1" sqref="BO2:BO1048576 AG2:AG1048576 AK2:AK1048576 AO2:AO1048576 AS2:AS1048576 AW2:AW1048576 AC2:AC1048576 U2:U1048576 BA2:BA1048576 Y2:Y1048576 BS2:BS1048576 Q2:Q1048576 BE2:BE1048576" xr:uid="{00000000-0002-0000-0000-000003000000}">
      <formula1>"release, measure, not stated"</formula1>
    </dataValidation>
    <dataValidation type="list" allowBlank="1" showInputMessage="1" showErrorMessage="1" sqref="W2:W1048576 S2:S1048576 AA2:AA1048576" xr:uid="{00000000-0002-0000-0000-000002000000}">
      <formula1>"greater than, minimum, less than, maximum, average"</formula1>
    </dataValidation>
    <dataValidation type="list" allowBlank="1" showInputMessage="1" showErrorMessage="1" sqref="AE2:AE1048576 AI2:AI1048576 AM2:AM1048576 AQ2:AQ1048576 AU2:AU1048576 AY2:AY1048576 BC2:BC1048576" xr:uid="{00000000-0002-0000-0000-000004000000}">
      <formula1>"average, greater than, minimum, less than, maximum"</formula1>
    </dataValidation>
    <dataValidation type="list" allowBlank="1" showInputMessage="1" showErrorMessage="1" sqref="H2:H1048576" xr:uid="{00000000-0002-0000-0000-000005000000}">
      <formula1>"cutaneous, intraarterial, intraarticular, intracardiac, intracavernous, intracoronary, intramuscular, intranasal, intraosseous, intraperitoneal, intrathecal, intravenous, intravitreous,implant, local injection, periodontal, subcutaneous, topical"</formula1>
    </dataValidation>
    <dataValidation type="list" allowBlank="1" showInputMessage="1" showErrorMessage="1" sqref="I1:I1048576" xr:uid="{00000000-0002-0000-0000-000006000000}">
      <formula1>"multipotent stromal, stromal, stem, regenerative, other"</formula1>
    </dataValidation>
    <dataValidation type="list" allowBlank="1" showInputMessage="1" showErrorMessage="1" sqref="K1:K1048576" xr:uid="{00000000-0002-0000-0000-000007000000}">
      <formula1>"auto, allo, commercial, both"</formula1>
    </dataValidation>
    <dataValidation type="list" allowBlank="1" showInputMessage="1" showErrorMessage="1" sqref="L1:L1048576" xr:uid="{00000000-0002-0000-0000-000008000000}">
      <formula1>"male, female, both, not stated"</formula1>
    </dataValidation>
    <dataValidation type="list" allowBlank="1" showInputMessage="1" showErrorMessage="1" sqref="M1:M1048576" xr:uid="{00000000-0002-0000-0000-000009000000}">
      <formula1>"neonate, adult,ns"</formula1>
    </dataValidation>
    <dataValidation type="list" allowBlank="1" showInputMessage="1" showErrorMessage="1" sqref="E1:E1048576" xr:uid="{00000000-0002-0000-0000-00000A000000}">
      <formula1>"commercial, national govt, regional govt, other grant, mix, none, NS"</formula1>
    </dataValidation>
    <dataValidation type="list" allowBlank="1" showInputMessage="1" showErrorMessage="1" sqref="F1:F1048576" xr:uid="{00000000-0002-0000-0000-00000B000000}">
      <formula1>"immune, differentiation, paracrine, NS, ?, multi"</formula1>
    </dataValidation>
    <dataValidation type="list" allowBlank="1" showInputMessage="1" showErrorMessage="1" sqref="BM2:BM1048576 BQ2:BQ1048576" xr:uid="{00000000-0002-0000-0000-00000C000000}">
      <formula1>"average, maximum, greater than, minimum, less than"</formula1>
    </dataValidation>
    <dataValidation type="list" allowBlank="1" showInputMessage="1" showErrorMessage="1" sqref="C1:C1048576" xr:uid="{00000000-0002-0000-0000-00000D000000}">
      <formula1>"I, I/IIa, IIa, II, IIb, III"</formula1>
    </dataValidation>
    <dataValidation type="list" allowBlank="1" showInputMessage="1" showErrorMessage="1" sqref="O2:O1048576" xr:uid="{00000000-0002-0000-0000-00000E000000}">
      <formula1>"minimum, less than, maximum, greater than, average"</formula1>
    </dataValidation>
    <dataValidation type="list" allowBlank="1" showInputMessage="1" showErrorMessage="1" sqref="BW2:BW1048576" xr:uid="{00000000-0002-0000-0000-00000F000000}">
      <formula1>"measure, release, non stated"</formula1>
    </dataValidation>
    <dataValidation type="list" allowBlank="1" showInputMessage="1" showErrorMessage="1" sqref="BU2:BU1048576" xr:uid="{00000000-0002-0000-0000-000010000000}">
      <formula1>"less than, minimum, maximum, greater than, average"</formula1>
    </dataValidation>
    <dataValidation type="list" allowBlank="1" showInputMessage="1" showErrorMessage="1" sqref="BY2:BY1048576" xr:uid="{00000000-0002-0000-0000-000011000000}">
      <formula1>"average, greater than, maximum, less than, minimum"</formula1>
    </dataValidation>
    <dataValidation type="list" allowBlank="1" showInputMessage="1" showErrorMessage="1" sqref="J1:J1048576" xr:uid="{00000000-0002-0000-0000-000012000000}">
      <formula1>"NS, bone marrow, adipose, wharton's jelly, umbilical cord, cord blood"</formula1>
    </dataValidation>
    <dataValidation type="list" allowBlank="1" showInputMessage="1" showErrorMessage="1" sqref="N1:N1048576" xr:uid="{00000000-0002-0000-0000-000013000000}">
      <formula1>"n, s, o, t, y"</formula1>
    </dataValidation>
  </dataValidations>
  <hyperlinks>
    <hyperlink ref="CU14" r:id="rId1" display="https://www.ncbi.nlm.nih.gov/pubmed/23758736" xr:uid="{00000000-0004-0000-0000-000000000000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topLeftCell="A36" workbookViewId="0">
      <selection activeCell="D40" sqref="D40"/>
    </sheetView>
  </sheetViews>
  <sheetFormatPr defaultColWidth="8.7109375" defaultRowHeight="12" x14ac:dyDescent="0.25"/>
  <cols>
    <col min="1" max="1" width="5.5703125" style="24" customWidth="1"/>
    <col min="2" max="2" width="11.42578125" style="24" bestFit="1" customWidth="1"/>
    <col min="3" max="3" width="7.140625" style="24" customWidth="1"/>
    <col min="4" max="4" width="57.5703125" style="21" customWidth="1"/>
    <col min="5" max="5" width="43.5703125" style="21" customWidth="1"/>
    <col min="6" max="6" width="33.5703125" style="21" customWidth="1"/>
    <col min="7" max="7" width="69.140625" style="21" bestFit="1" customWidth="1"/>
    <col min="8" max="8" width="20" style="28" customWidth="1"/>
    <col min="9" max="16384" width="8.7109375" style="28"/>
  </cols>
  <sheetData>
    <row r="1" spans="1:7" s="18" customFormat="1" ht="20.45" customHeight="1" x14ac:dyDescent="0.25">
      <c r="A1" s="36" t="s">
        <v>197</v>
      </c>
      <c r="B1" s="36" t="s">
        <v>198</v>
      </c>
      <c r="C1" s="36" t="s">
        <v>196</v>
      </c>
      <c r="D1" s="32" t="s">
        <v>199</v>
      </c>
      <c r="E1" s="32" t="s">
        <v>200</v>
      </c>
      <c r="F1" s="21" t="s">
        <v>201</v>
      </c>
      <c r="G1" s="32" t="s">
        <v>202</v>
      </c>
    </row>
    <row r="2" spans="1:7" ht="41.65" customHeight="1" x14ac:dyDescent="0.25">
      <c r="A2" s="24">
        <v>1</v>
      </c>
      <c r="B2" s="24" t="s">
        <v>203</v>
      </c>
      <c r="C2" s="24">
        <v>2018</v>
      </c>
      <c r="D2" s="21" t="s">
        <v>204</v>
      </c>
      <c r="E2" s="21" t="s">
        <v>205</v>
      </c>
      <c r="F2" s="20" t="s">
        <v>206</v>
      </c>
      <c r="G2" s="20" t="s">
        <v>207</v>
      </c>
    </row>
    <row r="3" spans="1:7" ht="36" x14ac:dyDescent="0.25">
      <c r="A3" s="24">
        <v>2</v>
      </c>
      <c r="B3" s="24" t="s">
        <v>208</v>
      </c>
      <c r="C3" s="24">
        <v>2018</v>
      </c>
      <c r="D3" s="21" t="s">
        <v>209</v>
      </c>
      <c r="E3" s="21" t="s">
        <v>210</v>
      </c>
      <c r="F3" s="20" t="s">
        <v>211</v>
      </c>
      <c r="G3" s="20" t="s">
        <v>212</v>
      </c>
    </row>
    <row r="4" spans="1:7" ht="36" x14ac:dyDescent="0.25">
      <c r="A4" s="24">
        <v>3</v>
      </c>
      <c r="B4" s="24" t="s">
        <v>213</v>
      </c>
      <c r="C4" s="24">
        <v>2018</v>
      </c>
      <c r="D4" s="21" t="s">
        <v>214</v>
      </c>
      <c r="E4" s="21" t="s">
        <v>215</v>
      </c>
      <c r="F4" s="20" t="s">
        <v>216</v>
      </c>
      <c r="G4" s="20" t="s">
        <v>217</v>
      </c>
    </row>
    <row r="5" spans="1:7" ht="36" x14ac:dyDescent="0.25">
      <c r="A5" s="24">
        <v>4</v>
      </c>
      <c r="B5" s="24" t="s">
        <v>218</v>
      </c>
      <c r="C5" s="24">
        <v>2018</v>
      </c>
      <c r="D5" s="21" t="s">
        <v>219</v>
      </c>
      <c r="E5" s="21" t="s">
        <v>220</v>
      </c>
      <c r="F5" s="20" t="s">
        <v>221</v>
      </c>
      <c r="G5" s="20" t="s">
        <v>222</v>
      </c>
    </row>
    <row r="6" spans="1:7" ht="36" x14ac:dyDescent="0.25">
      <c r="A6" s="24">
        <v>5</v>
      </c>
      <c r="B6" s="24" t="s">
        <v>223</v>
      </c>
      <c r="C6" s="24">
        <v>2018</v>
      </c>
      <c r="D6" s="21" t="s">
        <v>224</v>
      </c>
      <c r="E6" s="21" t="s">
        <v>225</v>
      </c>
      <c r="F6" s="20" t="s">
        <v>226</v>
      </c>
      <c r="G6" s="20" t="s">
        <v>227</v>
      </c>
    </row>
    <row r="7" spans="1:7" ht="36" x14ac:dyDescent="0.25">
      <c r="A7" s="24">
        <v>6</v>
      </c>
      <c r="B7" s="24" t="s">
        <v>228</v>
      </c>
      <c r="C7" s="24">
        <v>2018</v>
      </c>
      <c r="D7" s="21" t="s">
        <v>229</v>
      </c>
      <c r="E7" s="21" t="s">
        <v>230</v>
      </c>
      <c r="F7" s="20" t="s">
        <v>231</v>
      </c>
      <c r="G7" s="20" t="s">
        <v>232</v>
      </c>
    </row>
    <row r="8" spans="1:7" ht="36" x14ac:dyDescent="0.25">
      <c r="A8" s="24">
        <v>7</v>
      </c>
      <c r="B8" s="24" t="s">
        <v>233</v>
      </c>
      <c r="C8" s="24">
        <v>2017</v>
      </c>
      <c r="D8" s="21" t="s">
        <v>234</v>
      </c>
      <c r="E8" s="21" t="s">
        <v>235</v>
      </c>
      <c r="F8" s="20" t="s">
        <v>236</v>
      </c>
      <c r="G8" s="20" t="s">
        <v>237</v>
      </c>
    </row>
    <row r="9" spans="1:7" ht="36" x14ac:dyDescent="0.25">
      <c r="A9" s="24">
        <v>8</v>
      </c>
      <c r="B9" s="24" t="s">
        <v>238</v>
      </c>
      <c r="C9" s="24">
        <v>2017</v>
      </c>
      <c r="D9" s="21" t="s">
        <v>239</v>
      </c>
      <c r="E9" s="21" t="s">
        <v>240</v>
      </c>
      <c r="F9" s="20" t="s">
        <v>241</v>
      </c>
      <c r="G9" s="20" t="s">
        <v>242</v>
      </c>
    </row>
    <row r="10" spans="1:7" ht="36" x14ac:dyDescent="0.25">
      <c r="A10" s="24">
        <v>9</v>
      </c>
      <c r="B10" s="24" t="s">
        <v>243</v>
      </c>
      <c r="C10" s="24">
        <v>2017</v>
      </c>
      <c r="D10" s="21" t="s">
        <v>244</v>
      </c>
      <c r="E10" s="21" t="s">
        <v>245</v>
      </c>
      <c r="F10" s="20" t="s">
        <v>246</v>
      </c>
      <c r="G10" s="20" t="s">
        <v>247</v>
      </c>
    </row>
    <row r="11" spans="1:7" ht="36" x14ac:dyDescent="0.25">
      <c r="A11" s="24">
        <v>10</v>
      </c>
      <c r="B11" s="24" t="s">
        <v>248</v>
      </c>
      <c r="C11" s="24">
        <v>2017</v>
      </c>
      <c r="D11" s="21" t="s">
        <v>249</v>
      </c>
      <c r="E11" s="21" t="s">
        <v>250</v>
      </c>
      <c r="F11" s="20" t="s">
        <v>251</v>
      </c>
      <c r="G11" s="20" t="s">
        <v>252</v>
      </c>
    </row>
    <row r="12" spans="1:7" ht="24" x14ac:dyDescent="0.25">
      <c r="A12" s="24">
        <v>11</v>
      </c>
      <c r="B12" s="24" t="s">
        <v>253</v>
      </c>
      <c r="C12" s="24">
        <v>2017</v>
      </c>
      <c r="D12" s="21" t="s">
        <v>254</v>
      </c>
      <c r="E12" s="21" t="s">
        <v>255</v>
      </c>
      <c r="F12" s="20" t="s">
        <v>256</v>
      </c>
      <c r="G12" s="20" t="s">
        <v>257</v>
      </c>
    </row>
    <row r="13" spans="1:7" ht="36" x14ac:dyDescent="0.25">
      <c r="A13" s="24">
        <v>12</v>
      </c>
      <c r="B13" s="24" t="s">
        <v>258</v>
      </c>
      <c r="C13" s="24">
        <v>2017</v>
      </c>
      <c r="D13" s="21" t="s">
        <v>259</v>
      </c>
      <c r="E13" s="21" t="s">
        <v>260</v>
      </c>
      <c r="F13" s="20" t="s">
        <v>261</v>
      </c>
      <c r="G13" s="20" t="s">
        <v>262</v>
      </c>
    </row>
    <row r="14" spans="1:7" ht="36" x14ac:dyDescent="0.25">
      <c r="A14" s="24">
        <v>13</v>
      </c>
      <c r="B14" s="24" t="s">
        <v>263</v>
      </c>
      <c r="C14" s="24">
        <v>2017</v>
      </c>
      <c r="D14" s="21" t="s">
        <v>264</v>
      </c>
      <c r="E14" s="21" t="s">
        <v>265</v>
      </c>
      <c r="F14" s="20" t="s">
        <v>266</v>
      </c>
      <c r="G14" s="20" t="s">
        <v>267</v>
      </c>
    </row>
    <row r="15" spans="1:7" ht="33.4" customHeight="1" x14ac:dyDescent="0.25">
      <c r="A15" s="24">
        <v>14</v>
      </c>
      <c r="B15" s="24" t="s">
        <v>268</v>
      </c>
      <c r="C15" s="24">
        <v>2017</v>
      </c>
      <c r="D15" s="21" t="s">
        <v>269</v>
      </c>
      <c r="E15" s="21" t="s">
        <v>270</v>
      </c>
      <c r="F15" s="20" t="s">
        <v>271</v>
      </c>
      <c r="G15" s="20" t="s">
        <v>272</v>
      </c>
    </row>
    <row r="16" spans="1:7" ht="48" x14ac:dyDescent="0.25">
      <c r="A16" s="24">
        <v>15</v>
      </c>
      <c r="B16" s="24" t="s">
        <v>273</v>
      </c>
      <c r="C16" s="24">
        <v>2017</v>
      </c>
      <c r="D16" s="21" t="s">
        <v>274</v>
      </c>
      <c r="E16" s="21" t="s">
        <v>275</v>
      </c>
      <c r="F16" s="20" t="s">
        <v>276</v>
      </c>
      <c r="G16" s="20" t="s">
        <v>277</v>
      </c>
    </row>
    <row r="17" spans="1:7" ht="36" x14ac:dyDescent="0.25">
      <c r="A17" s="24">
        <v>16</v>
      </c>
      <c r="B17" s="24" t="s">
        <v>278</v>
      </c>
      <c r="C17" s="24">
        <v>2017</v>
      </c>
      <c r="D17" s="22" t="s">
        <v>279</v>
      </c>
      <c r="E17" s="22" t="s">
        <v>280</v>
      </c>
      <c r="F17" s="20" t="s">
        <v>281</v>
      </c>
      <c r="G17" s="20" t="s">
        <v>282</v>
      </c>
    </row>
    <row r="18" spans="1:7" s="38" customFormat="1" ht="36" x14ac:dyDescent="0.25">
      <c r="A18" s="37">
        <v>17</v>
      </c>
      <c r="B18" s="37" t="s">
        <v>283</v>
      </c>
      <c r="C18" s="37">
        <v>2019</v>
      </c>
      <c r="D18" s="23" t="s">
        <v>284</v>
      </c>
      <c r="E18" s="23" t="s">
        <v>285</v>
      </c>
      <c r="F18" s="33" t="s">
        <v>286</v>
      </c>
      <c r="G18" s="33" t="s">
        <v>287</v>
      </c>
    </row>
    <row r="19" spans="1:7" ht="36" x14ac:dyDescent="0.25">
      <c r="A19" s="24">
        <v>18</v>
      </c>
      <c r="B19" s="24" t="s">
        <v>288</v>
      </c>
      <c r="C19" s="24">
        <v>2019</v>
      </c>
      <c r="D19" s="21" t="s">
        <v>289</v>
      </c>
      <c r="E19" s="21" t="s">
        <v>290</v>
      </c>
      <c r="F19" s="20" t="s">
        <v>291</v>
      </c>
      <c r="G19" s="20" t="s">
        <v>292</v>
      </c>
    </row>
    <row r="20" spans="1:7" ht="36" x14ac:dyDescent="0.25">
      <c r="A20" s="24">
        <v>19</v>
      </c>
      <c r="B20" s="24" t="s">
        <v>293</v>
      </c>
      <c r="C20" s="24">
        <v>2019</v>
      </c>
      <c r="D20" s="21" t="s">
        <v>294</v>
      </c>
      <c r="E20" s="21" t="s">
        <v>295</v>
      </c>
      <c r="F20" s="20" t="s">
        <v>296</v>
      </c>
      <c r="G20" s="20" t="s">
        <v>297</v>
      </c>
    </row>
    <row r="21" spans="1:7" s="25" customFormat="1" ht="24" x14ac:dyDescent="0.25">
      <c r="A21" s="24">
        <v>20</v>
      </c>
      <c r="B21" s="22" t="s">
        <v>298</v>
      </c>
      <c r="C21" s="25">
        <v>2019</v>
      </c>
      <c r="D21" s="26" t="s">
        <v>299</v>
      </c>
      <c r="E21" s="27" t="s">
        <v>300</v>
      </c>
      <c r="F21" s="26"/>
      <c r="G21" s="27" t="s">
        <v>301</v>
      </c>
    </row>
    <row r="22" spans="1:7" ht="24" x14ac:dyDescent="0.25">
      <c r="A22" s="24">
        <v>21</v>
      </c>
      <c r="B22" s="24" t="s">
        <v>302</v>
      </c>
      <c r="C22" s="24">
        <v>2017</v>
      </c>
      <c r="D22" s="21" t="s">
        <v>303</v>
      </c>
      <c r="E22" s="21" t="s">
        <v>304</v>
      </c>
      <c r="F22" s="20" t="s">
        <v>305</v>
      </c>
      <c r="G22" s="20" t="s">
        <v>306</v>
      </c>
    </row>
    <row r="23" spans="1:7" ht="36" x14ac:dyDescent="0.25">
      <c r="A23" s="24">
        <v>22</v>
      </c>
      <c r="B23" s="24" t="s">
        <v>307</v>
      </c>
      <c r="C23" s="24">
        <v>2017</v>
      </c>
      <c r="D23" s="21" t="s">
        <v>308</v>
      </c>
      <c r="E23" s="21" t="s">
        <v>309</v>
      </c>
      <c r="F23" s="20" t="s">
        <v>310</v>
      </c>
      <c r="G23" s="20" t="s">
        <v>311</v>
      </c>
    </row>
    <row r="24" spans="1:7" ht="24" x14ac:dyDescent="0.25">
      <c r="A24" s="24">
        <v>23</v>
      </c>
      <c r="B24" s="24" t="s">
        <v>312</v>
      </c>
      <c r="C24" s="24">
        <v>2016</v>
      </c>
      <c r="D24" s="21" t="s">
        <v>313</v>
      </c>
      <c r="E24" s="21" t="s">
        <v>314</v>
      </c>
      <c r="F24" s="20" t="s">
        <v>315</v>
      </c>
      <c r="G24" s="20" t="s">
        <v>316</v>
      </c>
    </row>
    <row r="25" spans="1:7" ht="24" x14ac:dyDescent="0.25">
      <c r="A25" s="24">
        <v>24</v>
      </c>
      <c r="B25" s="24" t="s">
        <v>317</v>
      </c>
      <c r="C25" s="24">
        <v>2016</v>
      </c>
      <c r="D25" s="21" t="s">
        <v>318</v>
      </c>
      <c r="E25" s="21" t="s">
        <v>319</v>
      </c>
      <c r="F25" s="20" t="s">
        <v>320</v>
      </c>
      <c r="G25" s="20" t="s">
        <v>321</v>
      </c>
    </row>
    <row r="26" spans="1:7" ht="24" x14ac:dyDescent="0.25">
      <c r="A26" s="24">
        <v>25</v>
      </c>
      <c r="B26" s="24" t="s">
        <v>322</v>
      </c>
      <c r="C26" s="24">
        <v>2016</v>
      </c>
      <c r="D26" s="21" t="s">
        <v>323</v>
      </c>
      <c r="E26" s="21" t="s">
        <v>324</v>
      </c>
      <c r="F26" s="20" t="s">
        <v>325</v>
      </c>
      <c r="G26" s="20" t="s">
        <v>326</v>
      </c>
    </row>
    <row r="27" spans="1:7" ht="24" x14ac:dyDescent="0.25">
      <c r="A27" s="24">
        <v>26</v>
      </c>
      <c r="B27" s="24" t="s">
        <v>327</v>
      </c>
      <c r="C27" s="24">
        <v>2016</v>
      </c>
      <c r="D27" s="22" t="s">
        <v>328</v>
      </c>
      <c r="E27" s="21" t="s">
        <v>329</v>
      </c>
      <c r="F27" s="20" t="s">
        <v>330</v>
      </c>
      <c r="G27" s="20" t="s">
        <v>331</v>
      </c>
    </row>
    <row r="28" spans="1:7" ht="24" x14ac:dyDescent="0.25">
      <c r="A28" s="24">
        <v>27</v>
      </c>
      <c r="B28" s="24" t="s">
        <v>332</v>
      </c>
      <c r="C28" s="24">
        <v>2016</v>
      </c>
      <c r="D28" s="22" t="s">
        <v>333</v>
      </c>
      <c r="E28" s="22" t="s">
        <v>334</v>
      </c>
      <c r="F28" s="20" t="s">
        <v>335</v>
      </c>
      <c r="G28" s="20" t="s">
        <v>336</v>
      </c>
    </row>
    <row r="29" spans="1:7" ht="24" x14ac:dyDescent="0.25">
      <c r="A29" s="24">
        <v>28</v>
      </c>
      <c r="B29" s="24" t="s">
        <v>337</v>
      </c>
      <c r="C29" s="24">
        <v>2015</v>
      </c>
      <c r="D29" s="21" t="s">
        <v>338</v>
      </c>
      <c r="E29" s="21" t="s">
        <v>339</v>
      </c>
      <c r="F29" s="20" t="s">
        <v>340</v>
      </c>
      <c r="G29" s="20" t="s">
        <v>341</v>
      </c>
    </row>
    <row r="30" spans="1:7" ht="24" x14ac:dyDescent="0.25">
      <c r="A30" s="24">
        <v>29</v>
      </c>
      <c r="B30" s="24" t="s">
        <v>342</v>
      </c>
      <c r="C30" s="24">
        <v>2015</v>
      </c>
      <c r="D30" s="21" t="s">
        <v>343</v>
      </c>
      <c r="E30" s="21" t="s">
        <v>344</v>
      </c>
      <c r="F30" s="20" t="s">
        <v>345</v>
      </c>
      <c r="G30" s="20" t="s">
        <v>346</v>
      </c>
    </row>
    <row r="31" spans="1:7" ht="36" x14ac:dyDescent="0.25">
      <c r="A31" s="24">
        <v>30</v>
      </c>
      <c r="B31" s="24" t="s">
        <v>347</v>
      </c>
      <c r="C31" s="24">
        <v>2015</v>
      </c>
      <c r="D31" s="22" t="s">
        <v>348</v>
      </c>
      <c r="E31" s="21" t="s">
        <v>349</v>
      </c>
      <c r="F31" s="20" t="s">
        <v>350</v>
      </c>
      <c r="G31" s="20" t="s">
        <v>351</v>
      </c>
    </row>
    <row r="32" spans="1:7" ht="36" x14ac:dyDescent="0.25">
      <c r="A32" s="24">
        <v>31</v>
      </c>
      <c r="B32" s="24" t="s">
        <v>223</v>
      </c>
      <c r="C32" s="24">
        <v>2014</v>
      </c>
      <c r="D32" s="21" t="s">
        <v>352</v>
      </c>
      <c r="E32" s="21" t="s">
        <v>353</v>
      </c>
      <c r="F32" s="20" t="s">
        <v>354</v>
      </c>
      <c r="G32" s="20" t="s">
        <v>355</v>
      </c>
    </row>
    <row r="33" spans="1:8" ht="36" x14ac:dyDescent="0.25">
      <c r="A33" s="24">
        <v>32</v>
      </c>
      <c r="B33" s="24" t="s">
        <v>356</v>
      </c>
      <c r="C33" s="24">
        <v>2014</v>
      </c>
      <c r="D33" s="21" t="s">
        <v>357</v>
      </c>
      <c r="E33" s="21" t="s">
        <v>358</v>
      </c>
      <c r="F33" s="20" t="s">
        <v>359</v>
      </c>
      <c r="G33" s="20" t="s">
        <v>360</v>
      </c>
    </row>
    <row r="34" spans="1:8" ht="24" x14ac:dyDescent="0.25">
      <c r="A34" s="24">
        <v>33</v>
      </c>
      <c r="B34" s="24" t="s">
        <v>361</v>
      </c>
      <c r="C34" s="24">
        <v>2013</v>
      </c>
      <c r="D34" s="21" t="s">
        <v>362</v>
      </c>
      <c r="E34" s="21" t="s">
        <v>363</v>
      </c>
      <c r="F34" s="20" t="s">
        <v>364</v>
      </c>
      <c r="G34" s="20" t="s">
        <v>365</v>
      </c>
    </row>
    <row r="35" spans="1:8" ht="36" x14ac:dyDescent="0.25">
      <c r="A35" s="24">
        <v>34</v>
      </c>
      <c r="B35" s="24" t="s">
        <v>764</v>
      </c>
      <c r="C35" s="24">
        <v>2016</v>
      </c>
      <c r="D35" s="21" t="s">
        <v>766</v>
      </c>
      <c r="E35" s="28" t="s">
        <v>765</v>
      </c>
      <c r="F35" s="20"/>
      <c r="G35" s="20" t="s">
        <v>763</v>
      </c>
      <c r="H35" s="19"/>
    </row>
    <row r="36" spans="1:8" ht="24" x14ac:dyDescent="0.25">
      <c r="A36" s="24">
        <v>35</v>
      </c>
      <c r="B36" s="24" t="s">
        <v>366</v>
      </c>
      <c r="C36" s="24">
        <v>2013</v>
      </c>
      <c r="D36" s="21" t="s">
        <v>367</v>
      </c>
      <c r="E36" s="21" t="s">
        <v>368</v>
      </c>
      <c r="F36" s="20" t="s">
        <v>369</v>
      </c>
      <c r="G36" s="20" t="s">
        <v>370</v>
      </c>
    </row>
    <row r="37" spans="1:8" ht="36" x14ac:dyDescent="0.25">
      <c r="A37" s="24">
        <v>36</v>
      </c>
      <c r="B37" s="24" t="s">
        <v>371</v>
      </c>
      <c r="C37" s="24">
        <v>2013</v>
      </c>
      <c r="D37" s="21" t="s">
        <v>372</v>
      </c>
      <c r="E37" s="19" t="s">
        <v>681</v>
      </c>
      <c r="F37" s="20" t="s">
        <v>373</v>
      </c>
      <c r="G37" s="20" t="s">
        <v>374</v>
      </c>
    </row>
    <row r="38" spans="1:8" s="24" customFormat="1" ht="24" x14ac:dyDescent="0.25">
      <c r="A38" s="24">
        <v>37</v>
      </c>
      <c r="B38" s="24" t="s">
        <v>375</v>
      </c>
      <c r="C38" s="24">
        <v>2013</v>
      </c>
      <c r="D38" s="22" t="s">
        <v>376</v>
      </c>
      <c r="E38" s="22" t="s">
        <v>377</v>
      </c>
      <c r="F38" s="39" t="s">
        <v>378</v>
      </c>
      <c r="G38" s="34" t="s">
        <v>379</v>
      </c>
    </row>
    <row r="39" spans="1:8" ht="36" x14ac:dyDescent="0.25">
      <c r="A39" s="24">
        <v>38</v>
      </c>
      <c r="B39" s="24" t="s">
        <v>380</v>
      </c>
      <c r="C39" s="24">
        <v>2011</v>
      </c>
      <c r="D39" s="21" t="s">
        <v>381</v>
      </c>
      <c r="E39" s="21" t="s">
        <v>382</v>
      </c>
      <c r="F39" s="20" t="s">
        <v>383</v>
      </c>
      <c r="G39" s="20" t="s">
        <v>384</v>
      </c>
    </row>
    <row r="40" spans="1:8" ht="24" x14ac:dyDescent="0.25">
      <c r="A40" s="24">
        <v>39</v>
      </c>
      <c r="B40" s="24" t="s">
        <v>385</v>
      </c>
      <c r="C40" s="24">
        <v>2013</v>
      </c>
      <c r="D40" s="21" t="s">
        <v>386</v>
      </c>
      <c r="E40" s="21" t="s">
        <v>387</v>
      </c>
      <c r="F40" s="20" t="s">
        <v>388</v>
      </c>
      <c r="G40" s="20" t="s">
        <v>389</v>
      </c>
    </row>
    <row r="41" spans="1:8" ht="24" x14ac:dyDescent="0.25">
      <c r="A41" s="24">
        <v>40</v>
      </c>
      <c r="B41" s="24" t="s">
        <v>390</v>
      </c>
      <c r="C41" s="24">
        <v>2012</v>
      </c>
      <c r="D41" s="22" t="s">
        <v>391</v>
      </c>
      <c r="E41" s="21" t="s">
        <v>392</v>
      </c>
      <c r="F41" s="20" t="s">
        <v>393</v>
      </c>
      <c r="G41" s="20" t="s">
        <v>394</v>
      </c>
    </row>
    <row r="42" spans="1:8" ht="24" x14ac:dyDescent="0.25">
      <c r="A42" s="24">
        <v>41</v>
      </c>
      <c r="B42" s="24" t="s">
        <v>366</v>
      </c>
      <c r="C42" s="24">
        <v>2011</v>
      </c>
      <c r="D42" s="21" t="s">
        <v>395</v>
      </c>
      <c r="E42" s="21" t="s">
        <v>396</v>
      </c>
      <c r="F42" s="20" t="s">
        <v>397</v>
      </c>
      <c r="G42" s="20" t="s">
        <v>398</v>
      </c>
    </row>
    <row r="43" spans="1:8" ht="24" x14ac:dyDescent="0.25">
      <c r="A43" s="22">
        <v>42</v>
      </c>
      <c r="B43" s="22" t="s">
        <v>371</v>
      </c>
      <c r="C43" s="22">
        <v>2011</v>
      </c>
      <c r="D43" s="21" t="s">
        <v>399</v>
      </c>
      <c r="E43" s="21" t="s">
        <v>400</v>
      </c>
      <c r="F43" s="20" t="s">
        <v>401</v>
      </c>
      <c r="G43" s="35" t="s">
        <v>402</v>
      </c>
      <c r="H43" s="40"/>
    </row>
    <row r="44" spans="1:8" ht="36" x14ac:dyDescent="0.25">
      <c r="A44" s="22">
        <v>43</v>
      </c>
      <c r="B44" s="22" t="s">
        <v>403</v>
      </c>
      <c r="C44" s="22">
        <v>2014</v>
      </c>
      <c r="D44" s="21" t="s">
        <v>404</v>
      </c>
      <c r="E44" s="21" t="s">
        <v>405</v>
      </c>
      <c r="F44" s="20" t="s">
        <v>406</v>
      </c>
      <c r="G44" s="20" t="s">
        <v>407</v>
      </c>
    </row>
    <row r="45" spans="1:8" ht="24" x14ac:dyDescent="0.25">
      <c r="A45" s="22">
        <v>44</v>
      </c>
      <c r="B45" s="22" t="s">
        <v>408</v>
      </c>
      <c r="C45" s="22">
        <v>2015</v>
      </c>
      <c r="D45" s="21" t="s">
        <v>409</v>
      </c>
      <c r="E45" s="21" t="s">
        <v>410</v>
      </c>
      <c r="F45" s="20" t="s">
        <v>411</v>
      </c>
      <c r="G45" s="20" t="s">
        <v>412</v>
      </c>
    </row>
    <row r="46" spans="1:8" ht="36" x14ac:dyDescent="0.25">
      <c r="A46" s="24">
        <v>45</v>
      </c>
      <c r="B46" s="22" t="s">
        <v>413</v>
      </c>
      <c r="C46" s="22">
        <v>2013</v>
      </c>
      <c r="D46" s="21" t="s">
        <v>414</v>
      </c>
      <c r="E46" s="21" t="s">
        <v>415</v>
      </c>
      <c r="F46" s="20" t="s">
        <v>416</v>
      </c>
      <c r="G46" s="20" t="s">
        <v>417</v>
      </c>
    </row>
    <row r="47" spans="1:8" ht="36" x14ac:dyDescent="0.25">
      <c r="A47" s="24">
        <v>46</v>
      </c>
      <c r="B47" s="22" t="s">
        <v>418</v>
      </c>
      <c r="C47" s="22">
        <v>2013</v>
      </c>
      <c r="D47" s="21" t="s">
        <v>419</v>
      </c>
      <c r="E47" s="21" t="s">
        <v>420</v>
      </c>
      <c r="F47" s="20" t="s">
        <v>421</v>
      </c>
      <c r="G47" s="20" t="s">
        <v>422</v>
      </c>
    </row>
    <row r="48" spans="1:8" ht="24" x14ac:dyDescent="0.25">
      <c r="A48" s="24">
        <v>47</v>
      </c>
      <c r="B48" s="22" t="s">
        <v>418</v>
      </c>
      <c r="C48" s="22">
        <v>2015</v>
      </c>
      <c r="D48" s="21" t="s">
        <v>423</v>
      </c>
      <c r="E48" s="21" t="s">
        <v>424</v>
      </c>
      <c r="F48" s="20" t="s">
        <v>425</v>
      </c>
      <c r="G48" s="20" t="s">
        <v>426</v>
      </c>
    </row>
    <row r="49" spans="1:7" ht="24" x14ac:dyDescent="0.25">
      <c r="A49" s="24">
        <v>48</v>
      </c>
      <c r="B49" s="22" t="s">
        <v>427</v>
      </c>
      <c r="C49" s="22">
        <v>2013</v>
      </c>
      <c r="D49" s="21" t="s">
        <v>428</v>
      </c>
      <c r="E49" s="21" t="s">
        <v>429</v>
      </c>
      <c r="F49" s="20" t="s">
        <v>430</v>
      </c>
      <c r="G49" s="20" t="s">
        <v>431</v>
      </c>
    </row>
    <row r="50" spans="1:7" ht="24" x14ac:dyDescent="0.25">
      <c r="A50" s="24">
        <v>49</v>
      </c>
      <c r="B50" s="22" t="s">
        <v>432</v>
      </c>
      <c r="C50" s="22">
        <v>2011</v>
      </c>
      <c r="D50" s="21" t="s">
        <v>433</v>
      </c>
      <c r="E50" s="21" t="s">
        <v>434</v>
      </c>
      <c r="F50" s="20" t="s">
        <v>435</v>
      </c>
      <c r="G50" s="20" t="s">
        <v>436</v>
      </c>
    </row>
    <row r="51" spans="1:7" ht="36" x14ac:dyDescent="0.25">
      <c r="A51" s="24">
        <v>50</v>
      </c>
      <c r="B51" s="22" t="s">
        <v>437</v>
      </c>
      <c r="C51" s="22">
        <v>2012</v>
      </c>
      <c r="D51" s="21" t="s">
        <v>438</v>
      </c>
      <c r="E51" s="21" t="s">
        <v>439</v>
      </c>
      <c r="F51" s="20" t="s">
        <v>440</v>
      </c>
      <c r="G51" s="20" t="s">
        <v>441</v>
      </c>
    </row>
    <row r="52" spans="1:7" ht="24" x14ac:dyDescent="0.25">
      <c r="A52" s="24">
        <v>51</v>
      </c>
      <c r="B52" s="22" t="s">
        <v>442</v>
      </c>
      <c r="C52" s="22">
        <v>2016</v>
      </c>
      <c r="D52" s="21" t="s">
        <v>443</v>
      </c>
      <c r="E52" s="21" t="s">
        <v>444</v>
      </c>
      <c r="F52" s="20" t="s">
        <v>445</v>
      </c>
      <c r="G52" s="20" t="s">
        <v>446</v>
      </c>
    </row>
    <row r="53" spans="1:7" ht="24" x14ac:dyDescent="0.25">
      <c r="A53" s="24">
        <v>52</v>
      </c>
      <c r="B53" s="22" t="s">
        <v>447</v>
      </c>
      <c r="C53" s="22">
        <v>2013</v>
      </c>
      <c r="D53" s="21" t="s">
        <v>448</v>
      </c>
      <c r="E53" s="21" t="s">
        <v>449</v>
      </c>
      <c r="F53" s="20" t="s">
        <v>450</v>
      </c>
      <c r="G53" s="20" t="s">
        <v>451</v>
      </c>
    </row>
    <row r="54" spans="1:7" ht="24" x14ac:dyDescent="0.25">
      <c r="A54" s="24">
        <v>53</v>
      </c>
      <c r="B54" s="22" t="s">
        <v>452</v>
      </c>
      <c r="C54" s="22">
        <v>2014</v>
      </c>
      <c r="D54" s="21" t="s">
        <v>453</v>
      </c>
      <c r="E54" s="21" t="s">
        <v>454</v>
      </c>
      <c r="F54" s="20" t="s">
        <v>455</v>
      </c>
      <c r="G54" s="20" t="s">
        <v>456</v>
      </c>
    </row>
    <row r="55" spans="1:7" ht="24" x14ac:dyDescent="0.25">
      <c r="A55" s="24">
        <v>54</v>
      </c>
      <c r="B55" s="22" t="s">
        <v>457</v>
      </c>
      <c r="C55" s="22">
        <v>2012</v>
      </c>
      <c r="D55" s="21" t="s">
        <v>458</v>
      </c>
      <c r="E55" s="21" t="s">
        <v>459</v>
      </c>
      <c r="F55" s="20" t="s">
        <v>460</v>
      </c>
      <c r="G55" s="20" t="s">
        <v>461</v>
      </c>
    </row>
    <row r="56" spans="1:7" ht="48" x14ac:dyDescent="0.25">
      <c r="A56" s="24">
        <v>55</v>
      </c>
      <c r="B56" s="22" t="s">
        <v>462</v>
      </c>
      <c r="C56" s="22">
        <v>2014</v>
      </c>
      <c r="D56" s="21" t="s">
        <v>463</v>
      </c>
      <c r="E56" s="21" t="s">
        <v>464</v>
      </c>
      <c r="F56" s="20" t="s">
        <v>465</v>
      </c>
      <c r="G56" s="20" t="s">
        <v>466</v>
      </c>
    </row>
    <row r="57" spans="1:7" ht="48" x14ac:dyDescent="0.25">
      <c r="A57" s="24">
        <v>56</v>
      </c>
      <c r="B57" s="22" t="s">
        <v>467</v>
      </c>
      <c r="C57" s="22">
        <v>2014</v>
      </c>
      <c r="D57" s="21" t="s">
        <v>468</v>
      </c>
      <c r="E57" s="21" t="s">
        <v>469</v>
      </c>
      <c r="F57" s="20" t="s">
        <v>470</v>
      </c>
      <c r="G57" s="20" t="s">
        <v>471</v>
      </c>
    </row>
    <row r="58" spans="1:7" ht="24" x14ac:dyDescent="0.25">
      <c r="A58" s="24">
        <v>57</v>
      </c>
      <c r="B58" s="22" t="s">
        <v>472</v>
      </c>
      <c r="C58" s="22">
        <v>2010</v>
      </c>
      <c r="D58" s="21" t="s">
        <v>473</v>
      </c>
      <c r="E58" s="21" t="s">
        <v>474</v>
      </c>
      <c r="F58" s="20" t="s">
        <v>475</v>
      </c>
      <c r="G58" s="20" t="s">
        <v>476</v>
      </c>
    </row>
    <row r="59" spans="1:7" ht="36" x14ac:dyDescent="0.25">
      <c r="A59" s="24">
        <v>58</v>
      </c>
      <c r="B59" s="22" t="s">
        <v>477</v>
      </c>
      <c r="C59" s="22">
        <v>2017</v>
      </c>
      <c r="D59" s="21" t="s">
        <v>478</v>
      </c>
      <c r="E59" s="21" t="s">
        <v>479</v>
      </c>
      <c r="F59" s="20" t="s">
        <v>480</v>
      </c>
      <c r="G59" s="20" t="s">
        <v>481</v>
      </c>
    </row>
    <row r="60" spans="1:7" ht="24" x14ac:dyDescent="0.25">
      <c r="A60" s="24">
        <v>59</v>
      </c>
      <c r="B60" s="22" t="s">
        <v>482</v>
      </c>
      <c r="C60" s="22">
        <v>2010</v>
      </c>
      <c r="D60" s="21" t="s">
        <v>483</v>
      </c>
      <c r="E60" s="21" t="s">
        <v>484</v>
      </c>
      <c r="F60" s="20" t="s">
        <v>485</v>
      </c>
      <c r="G60" s="20" t="s">
        <v>486</v>
      </c>
    </row>
    <row r="61" spans="1:7" ht="36" x14ac:dyDescent="0.25">
      <c r="A61" s="24">
        <v>60</v>
      </c>
      <c r="B61" s="22" t="s">
        <v>487</v>
      </c>
      <c r="C61" s="22">
        <v>2017</v>
      </c>
      <c r="D61" s="21" t="s">
        <v>488</v>
      </c>
      <c r="E61" s="21" t="s">
        <v>489</v>
      </c>
      <c r="F61" s="20" t="s">
        <v>490</v>
      </c>
      <c r="G61" s="20" t="s">
        <v>748</v>
      </c>
    </row>
    <row r="62" spans="1:7" ht="24" x14ac:dyDescent="0.25">
      <c r="A62" s="24">
        <v>61</v>
      </c>
      <c r="B62" s="22" t="s">
        <v>491</v>
      </c>
      <c r="C62" s="22">
        <v>2014</v>
      </c>
      <c r="D62" s="21" t="s">
        <v>492</v>
      </c>
      <c r="E62" s="21" t="s">
        <v>493</v>
      </c>
      <c r="F62" s="20" t="s">
        <v>494</v>
      </c>
      <c r="G62" s="20" t="s">
        <v>749</v>
      </c>
    </row>
    <row r="63" spans="1:7" ht="36" x14ac:dyDescent="0.25">
      <c r="A63" s="24">
        <v>62</v>
      </c>
      <c r="B63" s="22" t="s">
        <v>495</v>
      </c>
      <c r="C63" s="22">
        <v>2015</v>
      </c>
      <c r="D63" s="21" t="s">
        <v>496</v>
      </c>
      <c r="E63" s="21" t="s">
        <v>497</v>
      </c>
      <c r="F63" s="20" t="s">
        <v>498</v>
      </c>
      <c r="G63" s="20" t="s">
        <v>751</v>
      </c>
    </row>
    <row r="64" spans="1:7" ht="36" x14ac:dyDescent="0.25">
      <c r="A64" s="24">
        <v>63</v>
      </c>
      <c r="B64" s="22" t="s">
        <v>499</v>
      </c>
      <c r="C64" s="22">
        <v>2014</v>
      </c>
      <c r="D64" s="21" t="s">
        <v>500</v>
      </c>
      <c r="E64" s="21" t="s">
        <v>501</v>
      </c>
      <c r="F64" s="20" t="s">
        <v>502</v>
      </c>
      <c r="G64" s="20" t="s">
        <v>750</v>
      </c>
    </row>
    <row r="65" spans="1:7" ht="24" x14ac:dyDescent="0.25">
      <c r="A65" s="24">
        <v>64</v>
      </c>
      <c r="B65" s="22" t="s">
        <v>706</v>
      </c>
      <c r="C65" s="22">
        <v>2017</v>
      </c>
      <c r="D65" s="21" t="s">
        <v>705</v>
      </c>
      <c r="E65" s="28" t="s">
        <v>707</v>
      </c>
      <c r="F65" s="20" t="s">
        <v>653</v>
      </c>
      <c r="G65" s="20" t="s">
        <v>708</v>
      </c>
    </row>
    <row r="66" spans="1:7" ht="36" x14ac:dyDescent="0.25">
      <c r="A66" s="24">
        <v>65</v>
      </c>
      <c r="B66" s="22" t="s">
        <v>503</v>
      </c>
      <c r="C66" s="22">
        <v>2016</v>
      </c>
      <c r="D66" s="21" t="s">
        <v>504</v>
      </c>
      <c r="E66" s="21" t="s">
        <v>505</v>
      </c>
      <c r="F66" s="20" t="s">
        <v>506</v>
      </c>
      <c r="G66" s="20" t="s">
        <v>709</v>
      </c>
    </row>
    <row r="67" spans="1:7" ht="24" x14ac:dyDescent="0.25">
      <c r="A67" s="24">
        <v>66</v>
      </c>
      <c r="B67" s="22" t="s">
        <v>507</v>
      </c>
      <c r="C67" s="22">
        <v>2015</v>
      </c>
      <c r="D67" s="21" t="s">
        <v>508</v>
      </c>
      <c r="E67" s="21" t="s">
        <v>509</v>
      </c>
      <c r="F67" s="20" t="s">
        <v>510</v>
      </c>
      <c r="G67" s="20" t="s">
        <v>711</v>
      </c>
    </row>
    <row r="68" spans="1:7" ht="24" x14ac:dyDescent="0.25">
      <c r="A68" s="24">
        <v>67</v>
      </c>
      <c r="B68" s="22" t="s">
        <v>511</v>
      </c>
      <c r="C68" s="22">
        <v>2015</v>
      </c>
      <c r="D68" s="21" t="s">
        <v>512</v>
      </c>
      <c r="E68" s="21" t="s">
        <v>513</v>
      </c>
      <c r="F68" s="20" t="s">
        <v>514</v>
      </c>
      <c r="G68" s="20" t="s">
        <v>714</v>
      </c>
    </row>
    <row r="69" spans="1:7" ht="36" x14ac:dyDescent="0.25">
      <c r="A69" s="24">
        <v>68</v>
      </c>
      <c r="B69" s="22" t="s">
        <v>515</v>
      </c>
      <c r="C69" s="22">
        <v>2016</v>
      </c>
      <c r="D69" s="21" t="s">
        <v>713</v>
      </c>
      <c r="E69" s="21" t="s">
        <v>516</v>
      </c>
      <c r="F69" s="20" t="s">
        <v>517</v>
      </c>
      <c r="G69" s="20" t="s">
        <v>715</v>
      </c>
    </row>
    <row r="70" spans="1:7" ht="36" x14ac:dyDescent="0.25">
      <c r="A70" s="24">
        <v>69</v>
      </c>
      <c r="B70" s="22" t="s">
        <v>518</v>
      </c>
      <c r="C70" s="22">
        <v>2014</v>
      </c>
      <c r="D70" s="21" t="s">
        <v>519</v>
      </c>
      <c r="E70" s="21" t="s">
        <v>520</v>
      </c>
      <c r="F70" s="20" t="s">
        <v>521</v>
      </c>
      <c r="G70" s="20" t="s">
        <v>716</v>
      </c>
    </row>
    <row r="71" spans="1:7" ht="36" x14ac:dyDescent="0.25">
      <c r="A71" s="24">
        <v>70</v>
      </c>
      <c r="B71" s="22" t="s">
        <v>522</v>
      </c>
      <c r="C71" s="22">
        <v>2013</v>
      </c>
      <c r="D71" s="21" t="s">
        <v>523</v>
      </c>
      <c r="E71" s="21" t="s">
        <v>524</v>
      </c>
      <c r="F71" s="20" t="s">
        <v>525</v>
      </c>
      <c r="G71" s="20" t="s">
        <v>717</v>
      </c>
    </row>
    <row r="72" spans="1:7" ht="36" x14ac:dyDescent="0.25">
      <c r="A72" s="24">
        <v>71</v>
      </c>
      <c r="B72" s="22" t="s">
        <v>526</v>
      </c>
      <c r="C72" s="22">
        <v>2016</v>
      </c>
      <c r="D72" s="21" t="s">
        <v>527</v>
      </c>
      <c r="E72" s="21" t="s">
        <v>528</v>
      </c>
      <c r="F72" s="20" t="s">
        <v>529</v>
      </c>
      <c r="G72" s="20" t="s">
        <v>719</v>
      </c>
    </row>
    <row r="73" spans="1:7" ht="24" x14ac:dyDescent="0.25">
      <c r="A73" s="24">
        <v>72</v>
      </c>
      <c r="B73" s="22" t="s">
        <v>530</v>
      </c>
      <c r="C73" s="22">
        <v>2016</v>
      </c>
      <c r="D73" s="41" t="s">
        <v>531</v>
      </c>
      <c r="E73" s="21" t="s">
        <v>532</v>
      </c>
      <c r="F73" s="20" t="s">
        <v>533</v>
      </c>
      <c r="G73" s="20" t="s">
        <v>720</v>
      </c>
    </row>
    <row r="74" spans="1:7" ht="24" x14ac:dyDescent="0.25">
      <c r="A74" s="24">
        <v>73</v>
      </c>
      <c r="B74" s="22" t="s">
        <v>534</v>
      </c>
      <c r="C74" s="22">
        <v>2016</v>
      </c>
      <c r="D74" s="21" t="s">
        <v>535</v>
      </c>
      <c r="E74" s="21" t="s">
        <v>536</v>
      </c>
      <c r="F74" s="20" t="s">
        <v>537</v>
      </c>
      <c r="G74" s="20" t="s">
        <v>721</v>
      </c>
    </row>
    <row r="75" spans="1:7" ht="24" x14ac:dyDescent="0.25">
      <c r="A75" s="24">
        <v>74</v>
      </c>
      <c r="B75" s="22" t="s">
        <v>538</v>
      </c>
      <c r="C75" s="22">
        <v>2017</v>
      </c>
      <c r="D75" s="21" t="s">
        <v>539</v>
      </c>
      <c r="E75" s="21" t="s">
        <v>540</v>
      </c>
      <c r="F75" s="20" t="s">
        <v>541</v>
      </c>
      <c r="G75" s="20" t="s">
        <v>723</v>
      </c>
    </row>
    <row r="76" spans="1:7" ht="36" x14ac:dyDescent="0.25">
      <c r="A76" s="24">
        <v>75</v>
      </c>
      <c r="B76" s="22" t="s">
        <v>542</v>
      </c>
      <c r="C76" s="22">
        <v>2013</v>
      </c>
      <c r="D76" s="21" t="s">
        <v>543</v>
      </c>
      <c r="E76" s="21" t="s">
        <v>544</v>
      </c>
      <c r="F76" s="20" t="s">
        <v>545</v>
      </c>
      <c r="G76" s="20" t="s">
        <v>724</v>
      </c>
    </row>
    <row r="77" spans="1:7" ht="24" x14ac:dyDescent="0.25">
      <c r="A77" s="24">
        <v>76</v>
      </c>
      <c r="B77" s="22" t="s">
        <v>546</v>
      </c>
      <c r="C77" s="22">
        <v>2016</v>
      </c>
      <c r="D77" s="21" t="s">
        <v>547</v>
      </c>
      <c r="E77" s="21" t="s">
        <v>548</v>
      </c>
      <c r="F77" s="20" t="s">
        <v>549</v>
      </c>
      <c r="G77" s="20" t="s">
        <v>726</v>
      </c>
    </row>
    <row r="78" spans="1:7" ht="36" x14ac:dyDescent="0.25">
      <c r="A78" s="24">
        <v>77</v>
      </c>
      <c r="B78" s="22" t="s">
        <v>550</v>
      </c>
      <c r="C78" s="22">
        <v>2017</v>
      </c>
      <c r="D78" s="21" t="s">
        <v>551</v>
      </c>
      <c r="E78" s="21" t="s">
        <v>552</v>
      </c>
      <c r="F78" s="20" t="s">
        <v>553</v>
      </c>
      <c r="G78" s="20" t="s">
        <v>729</v>
      </c>
    </row>
    <row r="79" spans="1:7" ht="36" x14ac:dyDescent="0.25">
      <c r="A79" s="24">
        <v>78</v>
      </c>
      <c r="B79" s="22" t="s">
        <v>554</v>
      </c>
      <c r="C79" s="22">
        <v>2013</v>
      </c>
      <c r="D79" s="21" t="s">
        <v>555</v>
      </c>
      <c r="E79" s="21" t="s">
        <v>556</v>
      </c>
      <c r="F79" s="20" t="s">
        <v>557</v>
      </c>
      <c r="G79" s="20" t="s">
        <v>730</v>
      </c>
    </row>
    <row r="80" spans="1:7" ht="36" x14ac:dyDescent="0.25">
      <c r="A80" s="24">
        <v>79</v>
      </c>
      <c r="B80" s="22" t="s">
        <v>558</v>
      </c>
      <c r="C80" s="22">
        <v>2015</v>
      </c>
      <c r="D80" s="21" t="s">
        <v>559</v>
      </c>
      <c r="E80" s="21" t="s">
        <v>560</v>
      </c>
      <c r="F80" s="20" t="s">
        <v>561</v>
      </c>
      <c r="G80" s="20" t="s">
        <v>732</v>
      </c>
    </row>
    <row r="81" spans="1:7" ht="24" x14ac:dyDescent="0.25">
      <c r="A81" s="24">
        <v>80</v>
      </c>
      <c r="B81" s="22" t="s">
        <v>562</v>
      </c>
      <c r="C81" s="22">
        <v>2013</v>
      </c>
      <c r="D81" s="21" t="s">
        <v>563</v>
      </c>
      <c r="E81" s="21" t="s">
        <v>564</v>
      </c>
      <c r="F81" s="20" t="s">
        <v>565</v>
      </c>
      <c r="G81" s="20" t="s">
        <v>738</v>
      </c>
    </row>
    <row r="82" spans="1:7" ht="24" x14ac:dyDescent="0.25">
      <c r="A82" s="24">
        <v>81</v>
      </c>
      <c r="B82" s="22" t="s">
        <v>566</v>
      </c>
      <c r="C82" s="22">
        <v>2014</v>
      </c>
      <c r="D82" s="21" t="s">
        <v>567</v>
      </c>
      <c r="E82" s="21" t="s">
        <v>568</v>
      </c>
      <c r="F82" s="20" t="s">
        <v>569</v>
      </c>
      <c r="G82" s="20" t="s">
        <v>737</v>
      </c>
    </row>
    <row r="83" spans="1:7" ht="48" x14ac:dyDescent="0.25">
      <c r="A83" s="24">
        <v>82</v>
      </c>
      <c r="B83" s="22" t="s">
        <v>570</v>
      </c>
      <c r="C83" s="22">
        <v>2012</v>
      </c>
      <c r="D83" s="21" t="s">
        <v>571</v>
      </c>
      <c r="E83" s="21" t="s">
        <v>572</v>
      </c>
      <c r="F83" s="20" t="s">
        <v>573</v>
      </c>
      <c r="G83" s="20" t="s">
        <v>741</v>
      </c>
    </row>
    <row r="84" spans="1:7" ht="24" x14ac:dyDescent="0.25">
      <c r="A84" s="24">
        <v>83</v>
      </c>
      <c r="B84" s="22" t="s">
        <v>570</v>
      </c>
      <c r="C84" s="22">
        <v>2017</v>
      </c>
      <c r="D84" s="21" t="s">
        <v>574</v>
      </c>
      <c r="E84" s="21" t="s">
        <v>575</v>
      </c>
      <c r="F84" s="20" t="s">
        <v>576</v>
      </c>
      <c r="G84" s="20" t="s">
        <v>743</v>
      </c>
    </row>
    <row r="85" spans="1:7" ht="36" x14ac:dyDescent="0.25">
      <c r="A85" s="24">
        <v>84</v>
      </c>
      <c r="B85" s="22" t="s">
        <v>577</v>
      </c>
      <c r="C85" s="22">
        <v>2014</v>
      </c>
      <c r="D85" s="21" t="s">
        <v>578</v>
      </c>
      <c r="E85" s="21" t="s">
        <v>579</v>
      </c>
      <c r="F85" s="20" t="s">
        <v>580</v>
      </c>
      <c r="G85" s="20" t="s">
        <v>744</v>
      </c>
    </row>
  </sheetData>
  <hyperlinks>
    <hyperlink ref="G2" r:id="rId1" xr:uid="{00000000-0004-0000-0100-000000000000}"/>
    <hyperlink ref="G3" r:id="rId2" xr:uid="{00000000-0004-0000-0100-000001000000}"/>
    <hyperlink ref="F2" r:id="rId3" xr:uid="{00000000-0004-0000-0100-000002000000}"/>
    <hyperlink ref="F3" r:id="rId4" xr:uid="{00000000-0004-0000-0100-000003000000}"/>
    <hyperlink ref="F4" r:id="rId5" xr:uid="{00000000-0004-0000-0100-000004000000}"/>
    <hyperlink ref="F5" r:id="rId6" xr:uid="{00000000-0004-0000-0100-000005000000}"/>
    <hyperlink ref="F6" r:id="rId7" xr:uid="{00000000-0004-0000-0100-000006000000}"/>
    <hyperlink ref="G6" r:id="rId8" xr:uid="{00000000-0004-0000-0100-000007000000}"/>
    <hyperlink ref="G7" r:id="rId9" xr:uid="{00000000-0004-0000-0100-000008000000}"/>
    <hyperlink ref="F7" r:id="rId10" xr:uid="{00000000-0004-0000-0100-000009000000}"/>
    <hyperlink ref="G8" r:id="rId11" xr:uid="{00000000-0004-0000-0100-00000A000000}"/>
    <hyperlink ref="F8" r:id="rId12" xr:uid="{00000000-0004-0000-0100-00000B000000}"/>
    <hyperlink ref="F9" r:id="rId13" xr:uid="{00000000-0004-0000-0100-00000C000000}"/>
    <hyperlink ref="G10" r:id="rId14" location="pdf-link" xr:uid="{00000000-0004-0000-0100-00000D000000}"/>
    <hyperlink ref="G9" r:id="rId15" xr:uid="{00000000-0004-0000-0100-00000E000000}"/>
    <hyperlink ref="F10" r:id="rId16" xr:uid="{00000000-0004-0000-0100-00000F000000}"/>
    <hyperlink ref="G11" r:id="rId17" xr:uid="{00000000-0004-0000-0100-000010000000}"/>
    <hyperlink ref="F11" r:id="rId18" xr:uid="{00000000-0004-0000-0100-000011000000}"/>
    <hyperlink ref="G12" r:id="rId19" xr:uid="{00000000-0004-0000-0100-000012000000}"/>
    <hyperlink ref="F12" r:id="rId20" xr:uid="{00000000-0004-0000-0100-000013000000}"/>
    <hyperlink ref="G13" r:id="rId21" xr:uid="{00000000-0004-0000-0100-000014000000}"/>
    <hyperlink ref="F13" r:id="rId22" xr:uid="{00000000-0004-0000-0100-000015000000}"/>
    <hyperlink ref="G14" r:id="rId23" xr:uid="{00000000-0004-0000-0100-000016000000}"/>
    <hyperlink ref="F14" r:id="rId24" xr:uid="{00000000-0004-0000-0100-000017000000}"/>
    <hyperlink ref="G15" r:id="rId25" xr:uid="{00000000-0004-0000-0100-000018000000}"/>
    <hyperlink ref="G5" r:id="rId26" xr:uid="{00000000-0004-0000-0100-000019000000}"/>
    <hyperlink ref="G4" r:id="rId27" xr:uid="{00000000-0004-0000-0100-00001A000000}"/>
    <hyperlink ref="G16" r:id="rId28" xr:uid="{00000000-0004-0000-0100-00001B000000}"/>
    <hyperlink ref="F16" r:id="rId29" xr:uid="{00000000-0004-0000-0100-00001C000000}"/>
    <hyperlink ref="G17" r:id="rId30" xr:uid="{00000000-0004-0000-0100-00001D000000}"/>
    <hyperlink ref="F17" r:id="rId31" xr:uid="{00000000-0004-0000-0100-00001E000000}"/>
    <hyperlink ref="G18" r:id="rId32" xr:uid="{00000000-0004-0000-0100-00001F000000}"/>
    <hyperlink ref="G19" r:id="rId33" xr:uid="{00000000-0004-0000-0100-000020000000}"/>
    <hyperlink ref="G20" r:id="rId34" xr:uid="{00000000-0004-0000-0100-000021000000}"/>
    <hyperlink ref="E21" r:id="rId35" display="https://www.ncbi.nlm.nih.gov/pmc/articles/PMC6301165/" xr:uid="{00000000-0004-0000-0100-000022000000}"/>
    <hyperlink ref="G21" r:id="rId36" xr:uid="{00000000-0004-0000-0100-000023000000}"/>
    <hyperlink ref="G22" r:id="rId37" xr:uid="{00000000-0004-0000-0100-000024000000}"/>
    <hyperlink ref="G23" r:id="rId38" xr:uid="{00000000-0004-0000-0100-000025000000}"/>
    <hyperlink ref="G24" r:id="rId39" xr:uid="{00000000-0004-0000-0100-000026000000}"/>
    <hyperlink ref="G25" r:id="rId40" xr:uid="{00000000-0004-0000-0100-000027000000}"/>
    <hyperlink ref="G26" r:id="rId41" xr:uid="{00000000-0004-0000-0100-000028000000}"/>
    <hyperlink ref="F22" r:id="rId42" xr:uid="{00000000-0004-0000-0100-000029000000}"/>
    <hyperlink ref="F23" r:id="rId43" xr:uid="{00000000-0004-0000-0100-00002A000000}"/>
    <hyperlink ref="F24" r:id="rId44" xr:uid="{00000000-0004-0000-0100-00002B000000}"/>
    <hyperlink ref="F25" r:id="rId45" xr:uid="{00000000-0004-0000-0100-00002C000000}"/>
    <hyperlink ref="F26" r:id="rId46" xr:uid="{00000000-0004-0000-0100-00002D000000}"/>
    <hyperlink ref="F18" r:id="rId47" xr:uid="{00000000-0004-0000-0100-00002E000000}"/>
    <hyperlink ref="F19" r:id="rId48" xr:uid="{00000000-0004-0000-0100-00002F000000}"/>
    <hyperlink ref="F20" r:id="rId49" xr:uid="{00000000-0004-0000-0100-000030000000}"/>
    <hyperlink ref="G27" r:id="rId50" xr:uid="{00000000-0004-0000-0100-000031000000}"/>
    <hyperlink ref="F27" r:id="rId51" xr:uid="{00000000-0004-0000-0100-000032000000}"/>
    <hyperlink ref="G28" r:id="rId52" xr:uid="{00000000-0004-0000-0100-000033000000}"/>
    <hyperlink ref="F28" r:id="rId53" xr:uid="{00000000-0004-0000-0100-000034000000}"/>
    <hyperlink ref="G29" r:id="rId54" xr:uid="{00000000-0004-0000-0100-000035000000}"/>
    <hyperlink ref="F29" r:id="rId55" xr:uid="{00000000-0004-0000-0100-000036000000}"/>
    <hyperlink ref="G30" r:id="rId56" xr:uid="{00000000-0004-0000-0100-000037000000}"/>
    <hyperlink ref="F30" r:id="rId57" xr:uid="{00000000-0004-0000-0100-000038000000}"/>
    <hyperlink ref="G31" r:id="rId58" xr:uid="{00000000-0004-0000-0100-000039000000}"/>
    <hyperlink ref="F31" r:id="rId59" xr:uid="{00000000-0004-0000-0100-00003A000000}"/>
    <hyperlink ref="G32" r:id="rId60" xr:uid="{00000000-0004-0000-0100-00003B000000}"/>
    <hyperlink ref="F32" r:id="rId61" xr:uid="{00000000-0004-0000-0100-00003C000000}"/>
    <hyperlink ref="G33" r:id="rId62" xr:uid="{00000000-0004-0000-0100-00003D000000}"/>
    <hyperlink ref="F34" r:id="rId63" xr:uid="{00000000-0004-0000-0100-00003E000000}"/>
    <hyperlink ref="F33" r:id="rId64" xr:uid="{00000000-0004-0000-0100-00003F000000}"/>
    <hyperlink ref="G34" r:id="rId65" xr:uid="{00000000-0004-0000-0100-000040000000}"/>
    <hyperlink ref="G36" r:id="rId66" xr:uid="{00000000-0004-0000-0100-000041000000}"/>
    <hyperlink ref="F36" r:id="rId67" xr:uid="{00000000-0004-0000-0100-000042000000}"/>
    <hyperlink ref="G37" r:id="rId68" xr:uid="{00000000-0004-0000-0100-000043000000}"/>
    <hyperlink ref="F37" r:id="rId69" xr:uid="{00000000-0004-0000-0100-000044000000}"/>
    <hyperlink ref="G38" r:id="rId70" xr:uid="{00000000-0004-0000-0100-000045000000}"/>
    <hyperlink ref="F38" r:id="rId71" xr:uid="{00000000-0004-0000-0100-000046000000}"/>
    <hyperlink ref="G39" r:id="rId72" xr:uid="{00000000-0004-0000-0100-000047000000}"/>
    <hyperlink ref="F39" r:id="rId73" xr:uid="{00000000-0004-0000-0100-000048000000}"/>
    <hyperlink ref="G40" r:id="rId74" xr:uid="{00000000-0004-0000-0100-000049000000}"/>
    <hyperlink ref="F40" r:id="rId75" xr:uid="{00000000-0004-0000-0100-00004A000000}"/>
    <hyperlink ref="G41" r:id="rId76" xr:uid="{00000000-0004-0000-0100-00004B000000}"/>
    <hyperlink ref="F41" r:id="rId77" xr:uid="{00000000-0004-0000-0100-00004C000000}"/>
    <hyperlink ref="G42" r:id="rId78" xr:uid="{00000000-0004-0000-0100-00004D000000}"/>
    <hyperlink ref="F42" r:id="rId79" xr:uid="{00000000-0004-0000-0100-00004E000000}"/>
    <hyperlink ref="G43" r:id="rId80" location="pdf-link" xr:uid="{00000000-0004-0000-0100-00004F000000}"/>
    <hyperlink ref="F44" r:id="rId81" xr:uid="{00000000-0004-0000-0100-000050000000}"/>
    <hyperlink ref="F43" r:id="rId82" xr:uid="{00000000-0004-0000-0100-000051000000}"/>
    <hyperlink ref="G44" r:id="rId83" xr:uid="{00000000-0004-0000-0100-000052000000}"/>
    <hyperlink ref="F45" r:id="rId84" xr:uid="{00000000-0004-0000-0100-000053000000}"/>
    <hyperlink ref="G45" r:id="rId85" xr:uid="{00000000-0004-0000-0100-000054000000}"/>
    <hyperlink ref="F46" r:id="rId86" xr:uid="{00000000-0004-0000-0100-000055000000}"/>
    <hyperlink ref="G46" r:id="rId87" location="Sec11" display="https://link.springer.com/article/10.1007%2Fs00384-012-1581-9 - Sec11" xr:uid="{00000000-0004-0000-0100-000056000000}"/>
    <hyperlink ref="F47" r:id="rId88" xr:uid="{00000000-0004-0000-0100-000057000000}"/>
    <hyperlink ref="G47" r:id="rId89" xr:uid="{00000000-0004-0000-0100-000058000000}"/>
    <hyperlink ref="G48" r:id="rId90" xr:uid="{00000000-0004-0000-0100-000059000000}"/>
    <hyperlink ref="F48" r:id="rId91" xr:uid="{00000000-0004-0000-0100-00005A000000}"/>
    <hyperlink ref="G49" r:id="rId92" xr:uid="{00000000-0004-0000-0100-00005B000000}"/>
    <hyperlink ref="F49" r:id="rId93" xr:uid="{00000000-0004-0000-0100-00005C000000}"/>
    <hyperlink ref="G50" r:id="rId94" xr:uid="{00000000-0004-0000-0100-00005D000000}"/>
    <hyperlink ref="F50" r:id="rId95" xr:uid="{00000000-0004-0000-0100-00005E000000}"/>
    <hyperlink ref="G51" r:id="rId96" xr:uid="{00000000-0004-0000-0100-00005F000000}"/>
    <hyperlink ref="F51" r:id="rId97" xr:uid="{00000000-0004-0000-0100-000060000000}"/>
    <hyperlink ref="G52" r:id="rId98" xr:uid="{00000000-0004-0000-0100-000061000000}"/>
    <hyperlink ref="F52" r:id="rId99" xr:uid="{00000000-0004-0000-0100-000062000000}"/>
    <hyperlink ref="G53" r:id="rId100" xr:uid="{00000000-0004-0000-0100-000063000000}"/>
    <hyperlink ref="F53" r:id="rId101" xr:uid="{00000000-0004-0000-0100-000064000000}"/>
    <hyperlink ref="G54" r:id="rId102" xr:uid="{00000000-0004-0000-0100-000065000000}"/>
    <hyperlink ref="F54" r:id="rId103" xr:uid="{00000000-0004-0000-0100-000066000000}"/>
    <hyperlink ref="F15" r:id="rId104" xr:uid="{00000000-0004-0000-0100-000067000000}"/>
    <hyperlink ref="G55" r:id="rId105" xr:uid="{00000000-0004-0000-0100-000068000000}"/>
    <hyperlink ref="F55" r:id="rId106" xr:uid="{00000000-0004-0000-0100-000069000000}"/>
    <hyperlink ref="G56" r:id="rId107" xr:uid="{00000000-0004-0000-0100-00006A000000}"/>
    <hyperlink ref="F56" r:id="rId108" xr:uid="{00000000-0004-0000-0100-00006B000000}"/>
    <hyperlink ref="G57" r:id="rId109" xr:uid="{00000000-0004-0000-0100-00006C000000}"/>
    <hyperlink ref="F57" r:id="rId110" xr:uid="{00000000-0004-0000-0100-00006D000000}"/>
    <hyperlink ref="G58" r:id="rId111" xr:uid="{00000000-0004-0000-0100-00006E000000}"/>
    <hyperlink ref="F58" r:id="rId112" xr:uid="{00000000-0004-0000-0100-00006F000000}"/>
    <hyperlink ref="G59" r:id="rId113" xr:uid="{00000000-0004-0000-0100-000070000000}"/>
    <hyperlink ref="F59" r:id="rId114" xr:uid="{00000000-0004-0000-0100-000071000000}"/>
    <hyperlink ref="F60" r:id="rId115" xr:uid="{00000000-0004-0000-0100-000072000000}"/>
    <hyperlink ref="G60" r:id="rId116" xr:uid="{00000000-0004-0000-0100-000073000000}"/>
    <hyperlink ref="F61" r:id="rId117" xr:uid="{00000000-0004-0000-0100-000074000000}"/>
    <hyperlink ref="F62" r:id="rId118" xr:uid="{00000000-0004-0000-0100-000075000000}"/>
    <hyperlink ref="F63" r:id="rId119" xr:uid="{00000000-0004-0000-0100-000076000000}"/>
    <hyperlink ref="F64" r:id="rId120" xr:uid="{00000000-0004-0000-0100-000077000000}"/>
    <hyperlink ref="F65" r:id="rId121" display="Reference File\Nasseri et al 2014.pdf" xr:uid="{00000000-0004-0000-0100-000078000000}"/>
    <hyperlink ref="F66" r:id="rId122" xr:uid="{00000000-0004-0000-0100-000079000000}"/>
    <hyperlink ref="F67" r:id="rId123" xr:uid="{00000000-0004-0000-0100-00007A000000}"/>
    <hyperlink ref="F68" r:id="rId124" xr:uid="{00000000-0004-0000-0100-00007B000000}"/>
    <hyperlink ref="F69" r:id="rId125" xr:uid="{00000000-0004-0000-0100-00007C000000}"/>
    <hyperlink ref="F70" r:id="rId126" xr:uid="{00000000-0004-0000-0100-00007D000000}"/>
    <hyperlink ref="F71" r:id="rId127" xr:uid="{00000000-0004-0000-0100-00007E000000}"/>
    <hyperlink ref="F72" r:id="rId128" xr:uid="{00000000-0004-0000-0100-00007F000000}"/>
    <hyperlink ref="F73" r:id="rId129" xr:uid="{00000000-0004-0000-0100-000080000000}"/>
    <hyperlink ref="F74" r:id="rId130" xr:uid="{00000000-0004-0000-0100-000081000000}"/>
    <hyperlink ref="F75" r:id="rId131" xr:uid="{00000000-0004-0000-0100-000082000000}"/>
    <hyperlink ref="F76" r:id="rId132" xr:uid="{00000000-0004-0000-0100-000083000000}"/>
    <hyperlink ref="F77" r:id="rId133" xr:uid="{00000000-0004-0000-0100-000084000000}"/>
    <hyperlink ref="F78" r:id="rId134" xr:uid="{00000000-0004-0000-0100-000085000000}"/>
    <hyperlink ref="F79" r:id="rId135" xr:uid="{00000000-0004-0000-0100-000086000000}"/>
    <hyperlink ref="F80" r:id="rId136" xr:uid="{00000000-0004-0000-0100-000087000000}"/>
    <hyperlink ref="F81" r:id="rId137" xr:uid="{00000000-0004-0000-0100-000088000000}"/>
    <hyperlink ref="E37" r:id="rId138" tooltip="Transplantation." display="https://www.ncbi.nlm.nih.gov/pubmed/23274973" xr:uid="{00000000-0004-0000-0100-000089000000}"/>
    <hyperlink ref="G65" r:id="rId139" xr:uid="{00000000-0004-0000-0100-00008A000000}"/>
    <hyperlink ref="G66" r:id="rId140" xr:uid="{00000000-0004-0000-0100-00008B000000}"/>
    <hyperlink ref="G67" r:id="rId141" xr:uid="{00000000-0004-0000-0100-00008C000000}"/>
    <hyperlink ref="G68" r:id="rId142" xr:uid="{00000000-0004-0000-0100-00008D000000}"/>
    <hyperlink ref="G69" r:id="rId143" xr:uid="{00000000-0004-0000-0100-00008E000000}"/>
    <hyperlink ref="G70" r:id="rId144" xr:uid="{00000000-0004-0000-0100-00008F000000}"/>
    <hyperlink ref="G71" r:id="rId145" xr:uid="{00000000-0004-0000-0100-000090000000}"/>
    <hyperlink ref="G72" r:id="rId146" xr:uid="{00000000-0004-0000-0100-000091000000}"/>
    <hyperlink ref="G73" r:id="rId147" xr:uid="{00000000-0004-0000-0100-000092000000}"/>
    <hyperlink ref="G74" r:id="rId148" xr:uid="{00000000-0004-0000-0100-000093000000}"/>
    <hyperlink ref="G75" r:id="rId149" xr:uid="{00000000-0004-0000-0100-000094000000}"/>
    <hyperlink ref="G76" r:id="rId150" xr:uid="{00000000-0004-0000-0100-000095000000}"/>
    <hyperlink ref="G77" r:id="rId151" xr:uid="{00000000-0004-0000-0100-000096000000}"/>
    <hyperlink ref="G78" r:id="rId152" xr:uid="{00000000-0004-0000-0100-000097000000}"/>
    <hyperlink ref="G79" r:id="rId153" xr:uid="{00000000-0004-0000-0100-000098000000}"/>
    <hyperlink ref="G80" r:id="rId154" xr:uid="{00000000-0004-0000-0100-000099000000}"/>
    <hyperlink ref="G81" r:id="rId155" xr:uid="{00000000-0004-0000-0100-00009A000000}"/>
    <hyperlink ref="F82" r:id="rId156" xr:uid="{00000000-0004-0000-0100-00009B000000}"/>
    <hyperlink ref="F83" r:id="rId157" xr:uid="{00000000-0004-0000-0100-00009C000000}"/>
    <hyperlink ref="F84" r:id="rId158" xr:uid="{00000000-0004-0000-0100-00009D000000}"/>
    <hyperlink ref="F85" r:id="rId159" xr:uid="{00000000-0004-0000-0100-00009E000000}"/>
    <hyperlink ref="G82" r:id="rId160" xr:uid="{00000000-0004-0000-0100-00009F000000}"/>
    <hyperlink ref="G83" r:id="rId161" xr:uid="{00000000-0004-0000-0100-0000A0000000}"/>
    <hyperlink ref="G84" r:id="rId162" xr:uid="{00000000-0004-0000-0100-0000A1000000}"/>
    <hyperlink ref="G85" r:id="rId163" xr:uid="{00000000-0004-0000-0100-0000A2000000}"/>
    <hyperlink ref="G61" r:id="rId164" xr:uid="{00000000-0004-0000-0100-0000A3000000}"/>
    <hyperlink ref="G62" r:id="rId165" xr:uid="{00000000-0004-0000-0100-0000A4000000}"/>
    <hyperlink ref="G64" r:id="rId166" xr:uid="{00000000-0004-0000-0100-0000A5000000}"/>
    <hyperlink ref="G63" r:id="rId167" xr:uid="{00000000-0004-0000-0100-0000A6000000}"/>
    <hyperlink ref="G35" r:id="rId168" xr:uid="{00000000-0004-0000-0100-0000A7000000}"/>
  </hyperlinks>
  <pageMargins left="0.7" right="0.7" top="0.75" bottom="0.75" header="0.3" footer="0.3"/>
  <pageSetup paperSize="9" orientation="portrait" horizontalDpi="4294967293" verticalDpi="0" r:id="rId1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27"/>
  <sheetViews>
    <sheetView topLeftCell="A11" workbookViewId="0">
      <selection activeCell="A11" sqref="A11:C27"/>
    </sheetView>
  </sheetViews>
  <sheetFormatPr defaultRowHeight="15" x14ac:dyDescent="0.25"/>
  <cols>
    <col min="1" max="1" width="9.28515625" style="1" customWidth="1"/>
    <col min="2" max="2" width="50.85546875" customWidth="1"/>
  </cols>
  <sheetData>
    <row r="5" spans="1:3" ht="30" x14ac:dyDescent="0.25">
      <c r="A5" s="1" t="s">
        <v>7</v>
      </c>
      <c r="B5" t="s">
        <v>675</v>
      </c>
    </row>
    <row r="6" spans="1:3" x14ac:dyDescent="0.25">
      <c r="A6" s="1" t="s">
        <v>696</v>
      </c>
    </row>
    <row r="7" spans="1:3" x14ac:dyDescent="0.25">
      <c r="A7" s="1" t="s">
        <v>28</v>
      </c>
      <c r="B7" t="s">
        <v>734</v>
      </c>
    </row>
    <row r="8" spans="1:3" x14ac:dyDescent="0.25">
      <c r="A8" s="1" t="s">
        <v>57</v>
      </c>
      <c r="B8" t="s">
        <v>583</v>
      </c>
    </row>
    <row r="9" spans="1:3" x14ac:dyDescent="0.25">
      <c r="A9" s="1" t="s">
        <v>18</v>
      </c>
      <c r="B9" t="s">
        <v>695</v>
      </c>
    </row>
    <row r="10" spans="1:3" x14ac:dyDescent="0.25">
      <c r="A10" s="1" t="s">
        <v>39</v>
      </c>
      <c r="B10" t="s">
        <v>700</v>
      </c>
    </row>
    <row r="11" spans="1:3" ht="15" customHeight="1" x14ac:dyDescent="0.25">
      <c r="A11" s="54" t="s">
        <v>683</v>
      </c>
      <c r="B11" s="54"/>
    </row>
    <row r="12" spans="1:3" x14ac:dyDescent="0.25">
      <c r="A12" s="5" t="s">
        <v>5</v>
      </c>
      <c r="B12" s="6" t="s">
        <v>689</v>
      </c>
      <c r="C12" s="6"/>
    </row>
    <row r="13" spans="1:3" x14ac:dyDescent="0.25">
      <c r="A13" s="5" t="s">
        <v>12</v>
      </c>
      <c r="B13" s="6" t="s">
        <v>688</v>
      </c>
      <c r="C13" s="6"/>
    </row>
    <row r="14" spans="1:3" x14ac:dyDescent="0.25">
      <c r="A14" s="5" t="s">
        <v>43</v>
      </c>
      <c r="B14" s="6" t="s">
        <v>687</v>
      </c>
      <c r="C14" s="6"/>
    </row>
    <row r="15" spans="1:3" x14ac:dyDescent="0.25">
      <c r="A15" s="5" t="s">
        <v>31</v>
      </c>
      <c r="B15" s="6" t="s">
        <v>686</v>
      </c>
      <c r="C15" s="6"/>
    </row>
    <row r="16" spans="1:3" x14ac:dyDescent="0.25">
      <c r="A16" s="5" t="s">
        <v>684</v>
      </c>
      <c r="B16" s="55" t="s">
        <v>685</v>
      </c>
      <c r="C16" s="55"/>
    </row>
    <row r="18" spans="1:3" ht="16.149999999999999" customHeight="1" x14ac:dyDescent="0.25">
      <c r="A18" s="54" t="s">
        <v>690</v>
      </c>
      <c r="B18" s="54"/>
    </row>
    <row r="19" spans="1:3" x14ac:dyDescent="0.25">
      <c r="A19" s="1" t="s">
        <v>674</v>
      </c>
      <c r="B19" s="55" t="s">
        <v>685</v>
      </c>
      <c r="C19" s="55"/>
    </row>
    <row r="20" spans="1:3" x14ac:dyDescent="0.25">
      <c r="A20" s="1" t="s">
        <v>42</v>
      </c>
      <c r="B20" s="55" t="s">
        <v>691</v>
      </c>
      <c r="C20" s="55"/>
    </row>
    <row r="21" spans="1:3" x14ac:dyDescent="0.25">
      <c r="A21" s="1" t="s">
        <v>15</v>
      </c>
      <c r="B21" s="55" t="s">
        <v>692</v>
      </c>
      <c r="C21" s="55"/>
    </row>
    <row r="22" spans="1:3" x14ac:dyDescent="0.25">
      <c r="A22" s="1" t="s">
        <v>21</v>
      </c>
      <c r="B22" s="55" t="s">
        <v>693</v>
      </c>
      <c r="C22" s="55"/>
    </row>
    <row r="24" spans="1:3" x14ac:dyDescent="0.25">
      <c r="A24" s="54" t="s">
        <v>768</v>
      </c>
      <c r="B24" s="54"/>
    </row>
    <row r="25" spans="1:3" x14ac:dyDescent="0.25">
      <c r="A25" s="1" t="s">
        <v>760</v>
      </c>
      <c r="B25" t="s">
        <v>761</v>
      </c>
    </row>
    <row r="26" spans="1:3" x14ac:dyDescent="0.25">
      <c r="A26" s="1" t="s">
        <v>22</v>
      </c>
      <c r="B26" t="s">
        <v>762</v>
      </c>
    </row>
    <row r="27" spans="1:3" x14ac:dyDescent="0.25">
      <c r="A27" s="1" t="s">
        <v>12</v>
      </c>
      <c r="B27" t="s">
        <v>686</v>
      </c>
    </row>
  </sheetData>
  <mergeCells count="8">
    <mergeCell ref="A24:B24"/>
    <mergeCell ref="B22:C22"/>
    <mergeCell ref="A18:B18"/>
    <mergeCell ref="A11:B11"/>
    <mergeCell ref="B16:C16"/>
    <mergeCell ref="B19:C19"/>
    <mergeCell ref="B20:C20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6"/>
  <sheetViews>
    <sheetView topLeftCell="A36" workbookViewId="0">
      <selection activeCell="H101" sqref="H101"/>
    </sheetView>
  </sheetViews>
  <sheetFormatPr defaultColWidth="8.7109375" defaultRowHeight="12" x14ac:dyDescent="0.2"/>
  <cols>
    <col min="1" max="21" width="8.7109375" style="2"/>
    <col min="22" max="23" width="14.28515625" style="2" bestFit="1" customWidth="1"/>
    <col min="24" max="24" width="9.28515625" style="2" bestFit="1" customWidth="1"/>
    <col min="25" max="25" width="51.42578125" style="2" customWidth="1"/>
    <col min="26" max="16384" width="8.7109375" style="2"/>
  </cols>
  <sheetData>
    <row r="1" spans="1:25" s="3" customFormat="1" x14ac:dyDescent="0.2">
      <c r="A1" s="3" t="s">
        <v>588</v>
      </c>
      <c r="B1" s="3" t="s">
        <v>195</v>
      </c>
      <c r="C1" s="3" t="s">
        <v>589</v>
      </c>
      <c r="D1" s="3" t="s">
        <v>590</v>
      </c>
      <c r="E1" s="3" t="s">
        <v>183</v>
      </c>
      <c r="F1" s="3" t="s">
        <v>182</v>
      </c>
      <c r="G1" s="3" t="s">
        <v>591</v>
      </c>
      <c r="H1" s="3" t="s">
        <v>171</v>
      </c>
      <c r="I1" s="3" t="s">
        <v>174</v>
      </c>
      <c r="J1" s="3" t="s">
        <v>170</v>
      </c>
      <c r="K1" s="3" t="s">
        <v>169</v>
      </c>
      <c r="L1" s="3" t="s">
        <v>179</v>
      </c>
      <c r="M1" s="3" t="s">
        <v>173</v>
      </c>
      <c r="N1" s="3" t="s">
        <v>178</v>
      </c>
      <c r="O1" s="3" t="s">
        <v>176</v>
      </c>
      <c r="P1" s="3" t="s">
        <v>172</v>
      </c>
      <c r="Q1" s="3" t="s">
        <v>181</v>
      </c>
      <c r="R1" s="3" t="s">
        <v>180</v>
      </c>
      <c r="S1" s="3" t="s">
        <v>177</v>
      </c>
      <c r="T1" s="3" t="s">
        <v>63</v>
      </c>
      <c r="U1" s="3" t="s">
        <v>175</v>
      </c>
      <c r="V1" s="3" t="s">
        <v>592</v>
      </c>
      <c r="W1" s="3" t="s">
        <v>593</v>
      </c>
    </row>
    <row r="2" spans="1:25" s="3" customFormat="1" x14ac:dyDescent="0.2"/>
    <row r="3" spans="1:25" x14ac:dyDescent="0.2">
      <c r="A3" s="2">
        <v>6</v>
      </c>
      <c r="B3" s="2" t="s">
        <v>21</v>
      </c>
      <c r="D3" s="2">
        <v>98.5</v>
      </c>
      <c r="E3" s="2">
        <v>99.8</v>
      </c>
      <c r="F3" s="2">
        <v>98.1</v>
      </c>
      <c r="I3" s="2">
        <v>0.01</v>
      </c>
      <c r="R3" s="2">
        <v>0.02</v>
      </c>
      <c r="X3" s="2" t="s">
        <v>594</v>
      </c>
      <c r="Y3" s="2" t="s">
        <v>595</v>
      </c>
    </row>
    <row r="4" spans="1:25" x14ac:dyDescent="0.2">
      <c r="A4" s="2">
        <v>6</v>
      </c>
      <c r="B4" s="2" t="s">
        <v>21</v>
      </c>
      <c r="D4" s="2">
        <v>99.27</v>
      </c>
      <c r="E4" s="2">
        <v>99.33</v>
      </c>
      <c r="F4" s="2">
        <v>99.67</v>
      </c>
      <c r="I4" s="2">
        <v>0.2</v>
      </c>
      <c r="R4" s="2">
        <v>0.1</v>
      </c>
      <c r="X4" s="2" t="s">
        <v>596</v>
      </c>
      <c r="Y4" s="2" t="s">
        <v>595</v>
      </c>
    </row>
    <row r="5" spans="1:25" x14ac:dyDescent="0.2">
      <c r="A5" s="2">
        <v>6</v>
      </c>
      <c r="B5" s="2" t="s">
        <v>21</v>
      </c>
      <c r="D5" s="2">
        <v>98.2</v>
      </c>
      <c r="E5" s="2">
        <v>99.7</v>
      </c>
      <c r="F5" s="2">
        <v>99.1</v>
      </c>
      <c r="I5" s="2">
        <v>0.01</v>
      </c>
      <c r="R5" s="2">
        <v>0.62</v>
      </c>
      <c r="X5" s="2" t="s">
        <v>597</v>
      </c>
      <c r="Y5" s="2" t="s">
        <v>595</v>
      </c>
    </row>
    <row r="6" spans="1:25" x14ac:dyDescent="0.2">
      <c r="A6" s="2">
        <v>6</v>
      </c>
      <c r="B6" s="2" t="s">
        <v>21</v>
      </c>
      <c r="D6" s="2">
        <v>99.45</v>
      </c>
      <c r="E6" s="2">
        <v>98.58</v>
      </c>
      <c r="F6" s="2">
        <v>98.57</v>
      </c>
      <c r="I6" s="2">
        <v>0.05</v>
      </c>
      <c r="R6" s="2">
        <v>0.42</v>
      </c>
      <c r="X6" s="2" t="s">
        <v>598</v>
      </c>
      <c r="Y6" s="2" t="s">
        <v>595</v>
      </c>
    </row>
    <row r="8" spans="1:25" x14ac:dyDescent="0.2">
      <c r="A8" s="2">
        <v>12</v>
      </c>
      <c r="B8" s="2" t="s">
        <v>30</v>
      </c>
      <c r="C8" s="2">
        <v>97.8</v>
      </c>
      <c r="E8" s="2">
        <v>94</v>
      </c>
      <c r="F8" s="2">
        <v>98</v>
      </c>
      <c r="Q8" s="2">
        <v>3</v>
      </c>
      <c r="R8" s="2">
        <v>3</v>
      </c>
      <c r="X8" s="2" t="s">
        <v>594</v>
      </c>
      <c r="Y8" s="2" t="s">
        <v>599</v>
      </c>
    </row>
    <row r="9" spans="1:25" x14ac:dyDescent="0.2">
      <c r="A9" s="2">
        <v>12</v>
      </c>
      <c r="B9" s="2" t="s">
        <v>30</v>
      </c>
      <c r="C9" s="2">
        <v>98.8</v>
      </c>
      <c r="E9" s="2">
        <v>94</v>
      </c>
      <c r="F9" s="2">
        <v>96</v>
      </c>
      <c r="Q9" s="2">
        <v>1</v>
      </c>
      <c r="R9" s="2">
        <v>6</v>
      </c>
      <c r="X9" s="2" t="s">
        <v>596</v>
      </c>
      <c r="Y9" s="2" t="s">
        <v>599</v>
      </c>
    </row>
    <row r="10" spans="1:25" x14ac:dyDescent="0.2">
      <c r="A10" s="2">
        <v>12</v>
      </c>
      <c r="B10" s="2" t="s">
        <v>30</v>
      </c>
      <c r="C10" s="2">
        <v>99.1</v>
      </c>
      <c r="E10" s="2">
        <v>90.5</v>
      </c>
      <c r="F10" s="2">
        <v>98.5</v>
      </c>
      <c r="Q10" s="2">
        <v>1</v>
      </c>
      <c r="R10" s="2">
        <v>2.5</v>
      </c>
      <c r="X10" s="2" t="s">
        <v>597</v>
      </c>
      <c r="Y10" s="2" t="s">
        <v>599</v>
      </c>
    </row>
    <row r="11" spans="1:25" x14ac:dyDescent="0.2">
      <c r="A11" s="2">
        <v>12</v>
      </c>
      <c r="B11" s="2" t="s">
        <v>30</v>
      </c>
      <c r="C11" s="2">
        <v>99.5</v>
      </c>
      <c r="E11" s="2">
        <v>82.5</v>
      </c>
      <c r="Q11" s="2">
        <v>0</v>
      </c>
      <c r="R11" s="2">
        <v>2</v>
      </c>
      <c r="X11" s="2" t="s">
        <v>598</v>
      </c>
      <c r="Y11" s="2" t="s">
        <v>599</v>
      </c>
    </row>
    <row r="12" spans="1:25" x14ac:dyDescent="0.2">
      <c r="A12" s="2">
        <v>12</v>
      </c>
      <c r="B12" s="2" t="s">
        <v>30</v>
      </c>
      <c r="C12" s="2">
        <v>99</v>
      </c>
      <c r="E12" s="2">
        <v>85.5</v>
      </c>
      <c r="F12" s="2">
        <v>98</v>
      </c>
      <c r="Q12" s="2">
        <v>0</v>
      </c>
      <c r="R12" s="2">
        <v>0.5</v>
      </c>
      <c r="X12" s="2" t="s">
        <v>600</v>
      </c>
      <c r="Y12" s="2" t="s">
        <v>599</v>
      </c>
    </row>
    <row r="14" spans="1:25" x14ac:dyDescent="0.2">
      <c r="A14" s="2">
        <v>14</v>
      </c>
      <c r="B14" s="2" t="s">
        <v>21</v>
      </c>
      <c r="C14" s="2">
        <v>97.75</v>
      </c>
      <c r="D14" s="2">
        <v>90.9</v>
      </c>
      <c r="E14" s="2">
        <v>94.6</v>
      </c>
      <c r="F14" s="2">
        <v>92.3</v>
      </c>
      <c r="H14" s="2">
        <v>87.7</v>
      </c>
      <c r="J14" s="2">
        <v>92.5</v>
      </c>
      <c r="N14" s="2">
        <v>0.18</v>
      </c>
      <c r="O14" s="2">
        <v>0.14000000000000001</v>
      </c>
      <c r="Q14" s="2">
        <v>0.2</v>
      </c>
      <c r="R14" s="2">
        <v>0.16</v>
      </c>
      <c r="U14" s="2">
        <v>0.81</v>
      </c>
      <c r="X14" s="2" t="s">
        <v>601</v>
      </c>
      <c r="Y14" s="2" t="s">
        <v>595</v>
      </c>
    </row>
    <row r="15" spans="1:25" x14ac:dyDescent="0.2">
      <c r="A15" s="2">
        <v>14</v>
      </c>
      <c r="B15" s="2" t="s">
        <v>21</v>
      </c>
      <c r="C15" s="2">
        <v>97.75</v>
      </c>
      <c r="D15" s="2">
        <v>90.9</v>
      </c>
      <c r="E15" s="2">
        <v>94.6</v>
      </c>
      <c r="F15" s="2">
        <v>92.3</v>
      </c>
      <c r="H15" s="2">
        <v>87.7</v>
      </c>
      <c r="J15" s="2">
        <v>92.5</v>
      </c>
      <c r="N15" s="2">
        <v>0.18</v>
      </c>
      <c r="O15" s="2">
        <v>0.14000000000000001</v>
      </c>
      <c r="Q15" s="2">
        <v>0.2</v>
      </c>
      <c r="R15" s="2">
        <v>0.16</v>
      </c>
      <c r="U15" s="2">
        <v>0.81</v>
      </c>
      <c r="X15" s="2" t="s">
        <v>601</v>
      </c>
      <c r="Y15" s="2" t="s">
        <v>595</v>
      </c>
    </row>
    <row r="16" spans="1:25" x14ac:dyDescent="0.2">
      <c r="A16" s="2">
        <v>14</v>
      </c>
      <c r="B16" s="2" t="s">
        <v>21</v>
      </c>
      <c r="C16" s="2">
        <v>97.78</v>
      </c>
      <c r="D16" s="2">
        <v>94.6</v>
      </c>
      <c r="E16" s="2">
        <v>98.9</v>
      </c>
      <c r="F16" s="2">
        <v>97.2</v>
      </c>
      <c r="H16" s="2">
        <v>92.5</v>
      </c>
      <c r="J16" s="2">
        <v>95.5</v>
      </c>
      <c r="N16" s="2">
        <v>0.36</v>
      </c>
      <c r="O16" s="2">
        <v>0.26</v>
      </c>
      <c r="Q16" s="2">
        <v>0.28000000000000003</v>
      </c>
      <c r="R16" s="2">
        <v>0.38</v>
      </c>
      <c r="U16" s="2">
        <v>1.1200000000000001</v>
      </c>
      <c r="X16" s="2" t="s">
        <v>602</v>
      </c>
      <c r="Y16" s="2" t="s">
        <v>595</v>
      </c>
    </row>
    <row r="17" spans="1:25" x14ac:dyDescent="0.2">
      <c r="A17" s="2">
        <v>14</v>
      </c>
      <c r="B17" s="2" t="s">
        <v>21</v>
      </c>
      <c r="C17" s="2">
        <v>97.78</v>
      </c>
      <c r="D17" s="2">
        <v>94.6</v>
      </c>
      <c r="E17" s="2">
        <v>98.9</v>
      </c>
      <c r="F17" s="2">
        <v>97.2</v>
      </c>
      <c r="H17" s="2">
        <v>95.2</v>
      </c>
      <c r="J17" s="2">
        <v>95.5</v>
      </c>
      <c r="N17" s="2">
        <v>0.36</v>
      </c>
      <c r="O17" s="2">
        <v>0.26</v>
      </c>
      <c r="Q17" s="2">
        <v>0.28000000000000003</v>
      </c>
      <c r="R17" s="2">
        <v>0.38</v>
      </c>
      <c r="U17" s="2">
        <v>1.1200000000000001</v>
      </c>
      <c r="X17" s="2" t="s">
        <v>602</v>
      </c>
      <c r="Y17" s="2" t="s">
        <v>595</v>
      </c>
    </row>
    <row r="18" spans="1:25" x14ac:dyDescent="0.2">
      <c r="A18" s="2">
        <v>14</v>
      </c>
      <c r="B18" s="2" t="s">
        <v>21</v>
      </c>
      <c r="C18" s="2">
        <v>97.78</v>
      </c>
      <c r="D18" s="2">
        <v>94.6</v>
      </c>
      <c r="E18" s="2">
        <v>98.9</v>
      </c>
      <c r="F18" s="2">
        <v>97.2</v>
      </c>
      <c r="H18" s="2">
        <v>95.2</v>
      </c>
      <c r="J18" s="2">
        <v>95.5</v>
      </c>
      <c r="N18" s="2">
        <v>0.36</v>
      </c>
      <c r="O18" s="2">
        <v>0.26</v>
      </c>
      <c r="Q18" s="2">
        <v>0.28000000000000003</v>
      </c>
      <c r="R18" s="2">
        <v>0.38</v>
      </c>
      <c r="U18" s="2">
        <v>1.1200000000000001</v>
      </c>
      <c r="X18" s="2" t="s">
        <v>602</v>
      </c>
      <c r="Y18" s="2" t="s">
        <v>595</v>
      </c>
    </row>
    <row r="20" spans="1:25" x14ac:dyDescent="0.2">
      <c r="A20" s="2">
        <v>25</v>
      </c>
      <c r="B20" s="2" t="s">
        <v>21</v>
      </c>
      <c r="C20" s="2">
        <v>99.7</v>
      </c>
      <c r="D20" s="2">
        <v>99.9</v>
      </c>
      <c r="E20" s="2">
        <v>100</v>
      </c>
      <c r="F20" s="2">
        <v>99.9</v>
      </c>
      <c r="N20" s="2">
        <v>0.5</v>
      </c>
      <c r="Q20" s="2">
        <v>2.7</v>
      </c>
      <c r="R20" s="2">
        <v>0.3</v>
      </c>
      <c r="X20" s="2" t="s">
        <v>594</v>
      </c>
    </row>
    <row r="21" spans="1:25" x14ac:dyDescent="0.2">
      <c r="A21" s="2">
        <v>25</v>
      </c>
      <c r="B21" s="2" t="s">
        <v>21</v>
      </c>
      <c r="C21" s="2">
        <v>95.6</v>
      </c>
      <c r="D21" s="2">
        <v>100</v>
      </c>
      <c r="E21" s="2">
        <v>100</v>
      </c>
      <c r="F21" s="2">
        <v>100</v>
      </c>
      <c r="N21" s="2">
        <v>0.5</v>
      </c>
      <c r="Q21" s="2">
        <v>1.5</v>
      </c>
      <c r="R21" s="2">
        <v>0.1</v>
      </c>
      <c r="X21" s="2" t="s">
        <v>596</v>
      </c>
    </row>
    <row r="22" spans="1:25" x14ac:dyDescent="0.2">
      <c r="A22" s="2">
        <v>25</v>
      </c>
      <c r="B22" s="2" t="s">
        <v>21</v>
      </c>
      <c r="C22" s="2">
        <v>95</v>
      </c>
      <c r="D22" s="2">
        <v>99</v>
      </c>
      <c r="E22" s="2">
        <v>100</v>
      </c>
      <c r="F22" s="2">
        <v>100</v>
      </c>
      <c r="N22" s="2">
        <v>0.9</v>
      </c>
      <c r="Q22" s="2">
        <v>1.6</v>
      </c>
      <c r="R22" s="2">
        <v>0.1</v>
      </c>
      <c r="X22" s="2" t="s">
        <v>603</v>
      </c>
    </row>
    <row r="23" spans="1:25" x14ac:dyDescent="0.2">
      <c r="A23" s="2">
        <v>25</v>
      </c>
      <c r="B23" s="2" t="s">
        <v>21</v>
      </c>
      <c r="C23" s="2">
        <v>94.5</v>
      </c>
      <c r="D23" s="2">
        <v>99.9</v>
      </c>
      <c r="E23" s="2">
        <v>100</v>
      </c>
      <c r="F23" s="2">
        <v>100</v>
      </c>
      <c r="N23" s="2">
        <v>0.5</v>
      </c>
      <c r="Q23" s="2">
        <v>1.9</v>
      </c>
      <c r="R23" s="2">
        <v>0.03</v>
      </c>
      <c r="X23" s="2" t="s">
        <v>598</v>
      </c>
    </row>
    <row r="24" spans="1:25" x14ac:dyDescent="0.2">
      <c r="A24" s="2">
        <v>25</v>
      </c>
      <c r="B24" s="2" t="s">
        <v>21</v>
      </c>
      <c r="C24" s="2">
        <v>97.1</v>
      </c>
      <c r="D24" s="2">
        <v>100</v>
      </c>
      <c r="E24" s="2">
        <v>100</v>
      </c>
      <c r="F24" s="2">
        <v>100</v>
      </c>
      <c r="N24" s="2">
        <v>1.2</v>
      </c>
      <c r="Q24" s="2">
        <v>7.2</v>
      </c>
      <c r="R24" s="2">
        <v>0.1</v>
      </c>
      <c r="X24" s="2" t="s">
        <v>600</v>
      </c>
    </row>
    <row r="25" spans="1:25" x14ac:dyDescent="0.2">
      <c r="A25" s="2">
        <v>25</v>
      </c>
      <c r="B25" s="2" t="s">
        <v>21</v>
      </c>
      <c r="C25" s="2">
        <v>90</v>
      </c>
      <c r="D25" s="2">
        <v>100</v>
      </c>
      <c r="E25" s="2">
        <v>100</v>
      </c>
      <c r="F25" s="2">
        <v>100</v>
      </c>
      <c r="N25" s="2">
        <v>0.6</v>
      </c>
      <c r="Q25" s="2">
        <v>0.2</v>
      </c>
      <c r="R25" s="2">
        <v>0.01</v>
      </c>
      <c r="X25" s="2" t="s">
        <v>604</v>
      </c>
    </row>
    <row r="26" spans="1:25" x14ac:dyDescent="0.2">
      <c r="A26" s="2">
        <v>25</v>
      </c>
      <c r="B26" s="2" t="s">
        <v>21</v>
      </c>
      <c r="C26" s="2">
        <v>90.8</v>
      </c>
      <c r="D26" s="2">
        <v>100</v>
      </c>
      <c r="E26" s="2">
        <v>100</v>
      </c>
      <c r="F26" s="2">
        <v>100</v>
      </c>
      <c r="N26" s="2">
        <v>1.2</v>
      </c>
      <c r="Q26" s="2">
        <v>0.9</v>
      </c>
      <c r="R26" s="2">
        <v>0.15</v>
      </c>
      <c r="X26" s="2" t="s">
        <v>605</v>
      </c>
    </row>
    <row r="27" spans="1:25" x14ac:dyDescent="0.2">
      <c r="A27" s="2">
        <v>25</v>
      </c>
      <c r="B27" s="2" t="s">
        <v>21</v>
      </c>
      <c r="C27" s="2">
        <v>100</v>
      </c>
      <c r="D27" s="2">
        <v>99.6</v>
      </c>
      <c r="E27" s="2">
        <v>99.5</v>
      </c>
      <c r="F27" s="2">
        <v>99.5</v>
      </c>
      <c r="N27" s="2">
        <v>0.5</v>
      </c>
      <c r="Q27" s="2">
        <v>0.3</v>
      </c>
      <c r="R27" s="2">
        <v>0.1</v>
      </c>
      <c r="X27" s="2" t="s">
        <v>606</v>
      </c>
    </row>
    <row r="28" spans="1:25" x14ac:dyDescent="0.2">
      <c r="A28" s="2">
        <v>25</v>
      </c>
      <c r="B28" s="2" t="s">
        <v>21</v>
      </c>
      <c r="C28" s="2">
        <v>93.2</v>
      </c>
      <c r="D28" s="2">
        <v>99.6</v>
      </c>
      <c r="E28" s="2">
        <v>99.7</v>
      </c>
      <c r="F28" s="2">
        <v>99.7</v>
      </c>
      <c r="N28" s="2">
        <v>0.3</v>
      </c>
      <c r="Q28" s="2">
        <v>0.03</v>
      </c>
      <c r="R28" s="2">
        <v>0.04</v>
      </c>
      <c r="X28" s="2" t="s">
        <v>607</v>
      </c>
    </row>
    <row r="29" spans="1:25" x14ac:dyDescent="0.2">
      <c r="A29" s="2">
        <v>25</v>
      </c>
      <c r="B29" s="2" t="s">
        <v>21</v>
      </c>
      <c r="C29" s="2">
        <v>92.8</v>
      </c>
      <c r="D29" s="2">
        <v>99.4</v>
      </c>
      <c r="E29" s="2">
        <v>99.5</v>
      </c>
      <c r="F29" s="2">
        <v>99.5</v>
      </c>
      <c r="N29" s="2">
        <v>0.9</v>
      </c>
      <c r="Q29" s="2">
        <v>0.2</v>
      </c>
      <c r="R29" s="2">
        <v>0.3</v>
      </c>
      <c r="X29" s="2" t="s">
        <v>608</v>
      </c>
    </row>
    <row r="30" spans="1:25" x14ac:dyDescent="0.2">
      <c r="A30" s="2">
        <v>25</v>
      </c>
      <c r="B30" s="2" t="s">
        <v>21</v>
      </c>
      <c r="C30" s="2">
        <v>94.9</v>
      </c>
      <c r="D30" s="2">
        <v>99.6</v>
      </c>
      <c r="E30" s="2">
        <v>99.6</v>
      </c>
      <c r="F30" s="2">
        <v>99.6</v>
      </c>
      <c r="N30" s="2">
        <v>0.4</v>
      </c>
      <c r="Q30" s="2">
        <v>5.3</v>
      </c>
      <c r="R30" s="2">
        <v>0.2</v>
      </c>
      <c r="X30" s="2" t="s">
        <v>609</v>
      </c>
    </row>
    <row r="31" spans="1:25" x14ac:dyDescent="0.2">
      <c r="A31" s="2">
        <v>25</v>
      </c>
      <c r="B31" s="2" t="s">
        <v>21</v>
      </c>
      <c r="C31" s="2">
        <v>90</v>
      </c>
      <c r="D31" s="2">
        <v>99.8</v>
      </c>
      <c r="E31" s="2">
        <v>99.8</v>
      </c>
      <c r="F31" s="2">
        <v>99.9</v>
      </c>
      <c r="N31" s="2">
        <v>0.7</v>
      </c>
      <c r="Q31" s="2">
        <v>1.1000000000000001</v>
      </c>
      <c r="R31" s="2">
        <v>0.1</v>
      </c>
      <c r="X31" s="2" t="s">
        <v>610</v>
      </c>
    </row>
    <row r="32" spans="1:25" x14ac:dyDescent="0.2">
      <c r="A32" s="2">
        <v>25</v>
      </c>
      <c r="B32" s="2" t="s">
        <v>21</v>
      </c>
      <c r="C32" s="2">
        <v>94</v>
      </c>
      <c r="D32" s="2">
        <v>99.7</v>
      </c>
      <c r="E32" s="2">
        <v>98.8</v>
      </c>
      <c r="F32" s="2">
        <v>99.4</v>
      </c>
      <c r="N32" s="2">
        <v>0.5</v>
      </c>
      <c r="Q32" s="2">
        <v>0.2</v>
      </c>
      <c r="R32" s="2">
        <v>0.2</v>
      </c>
      <c r="X32" s="2" t="s">
        <v>611</v>
      </c>
    </row>
    <row r="33" spans="1:24" x14ac:dyDescent="0.2">
      <c r="A33" s="2">
        <v>25</v>
      </c>
      <c r="B33" s="2" t="s">
        <v>21</v>
      </c>
      <c r="C33" s="2">
        <v>95.1</v>
      </c>
      <c r="D33" s="2">
        <v>100</v>
      </c>
      <c r="E33" s="2">
        <v>100</v>
      </c>
      <c r="F33" s="2">
        <v>99.9</v>
      </c>
      <c r="N33" s="2">
        <v>0.1</v>
      </c>
      <c r="Q33" s="2">
        <v>0.2</v>
      </c>
      <c r="R33" s="2">
        <v>0.5</v>
      </c>
      <c r="X33" s="2" t="s">
        <v>612</v>
      </c>
    </row>
    <row r="34" spans="1:24" x14ac:dyDescent="0.2">
      <c r="A34" s="2">
        <v>25</v>
      </c>
      <c r="B34" s="2" t="s">
        <v>21</v>
      </c>
      <c r="C34" s="2">
        <v>98</v>
      </c>
      <c r="D34" s="2">
        <v>99.9</v>
      </c>
      <c r="E34" s="2">
        <v>99.9</v>
      </c>
      <c r="F34" s="2">
        <v>99.9</v>
      </c>
      <c r="N34" s="2">
        <v>0.65</v>
      </c>
      <c r="Q34" s="2">
        <v>3.1</v>
      </c>
      <c r="R34" s="2">
        <v>0.15</v>
      </c>
      <c r="X34" s="2" t="s">
        <v>613</v>
      </c>
    </row>
    <row r="35" spans="1:24" x14ac:dyDescent="0.2">
      <c r="A35" s="2">
        <v>25</v>
      </c>
      <c r="B35" s="2" t="s">
        <v>21</v>
      </c>
      <c r="C35" s="2">
        <v>98.9</v>
      </c>
      <c r="D35" s="2">
        <v>99.8</v>
      </c>
      <c r="E35" s="2">
        <v>99.8</v>
      </c>
      <c r="F35" s="2">
        <v>99.9</v>
      </c>
      <c r="N35" s="2">
        <v>0.4</v>
      </c>
      <c r="Q35" s="2">
        <v>9.6999999999999993</v>
      </c>
      <c r="R35" s="2">
        <v>0.1</v>
      </c>
      <c r="X35" s="2" t="s">
        <v>614</v>
      </c>
    </row>
    <row r="36" spans="1:24" x14ac:dyDescent="0.2">
      <c r="A36" s="2">
        <v>25</v>
      </c>
      <c r="B36" s="2" t="s">
        <v>21</v>
      </c>
      <c r="C36" s="2">
        <v>99.6</v>
      </c>
      <c r="D36" s="2">
        <v>100</v>
      </c>
      <c r="E36" s="2">
        <v>99.8</v>
      </c>
      <c r="F36" s="2">
        <v>99.9</v>
      </c>
      <c r="N36" s="2">
        <v>0.2</v>
      </c>
      <c r="Q36" s="2">
        <v>4</v>
      </c>
      <c r="R36" s="2">
        <v>0.1</v>
      </c>
      <c r="X36" s="2" t="s">
        <v>615</v>
      </c>
    </row>
    <row r="37" spans="1:24" x14ac:dyDescent="0.2">
      <c r="A37" s="2">
        <v>25</v>
      </c>
      <c r="B37" s="2" t="s">
        <v>21</v>
      </c>
      <c r="C37" s="2">
        <v>98.9</v>
      </c>
      <c r="D37" s="2">
        <v>99.8</v>
      </c>
      <c r="E37" s="2">
        <v>99.1</v>
      </c>
      <c r="F37" s="2">
        <v>99.8</v>
      </c>
      <c r="N37" s="2">
        <v>1.6</v>
      </c>
      <c r="Q37" s="2">
        <v>9.8000000000000007</v>
      </c>
      <c r="R37" s="2">
        <v>0.3</v>
      </c>
      <c r="X37" s="2" t="s">
        <v>616</v>
      </c>
    </row>
    <row r="39" spans="1:24" x14ac:dyDescent="0.2">
      <c r="A39" s="2">
        <v>29</v>
      </c>
      <c r="B39" s="2" t="s">
        <v>21</v>
      </c>
      <c r="C39" s="2" t="s">
        <v>3</v>
      </c>
      <c r="D39" s="2">
        <v>99.832999999999998</v>
      </c>
      <c r="E39" s="2" t="s">
        <v>3</v>
      </c>
      <c r="F39" s="2">
        <v>99.5</v>
      </c>
      <c r="J39" s="2">
        <v>97.8</v>
      </c>
      <c r="K39" s="2">
        <v>98.165999999999997</v>
      </c>
      <c r="Q39" s="2">
        <v>3.3000000000000002E-2</v>
      </c>
      <c r="R39" s="2">
        <v>6.6000000000000003E-2</v>
      </c>
      <c r="X39" s="2" t="s">
        <v>617</v>
      </c>
    </row>
    <row r="40" spans="1:24" x14ac:dyDescent="0.2">
      <c r="A40" s="2">
        <v>29</v>
      </c>
      <c r="B40" s="2" t="s">
        <v>21</v>
      </c>
      <c r="C40" s="2" t="s">
        <v>3</v>
      </c>
      <c r="D40" s="2">
        <v>99.9</v>
      </c>
      <c r="E40" s="2" t="s">
        <v>3</v>
      </c>
      <c r="F40" s="2">
        <v>100</v>
      </c>
      <c r="J40" s="2">
        <v>99.933000000000007</v>
      </c>
      <c r="K40" s="2">
        <v>99.465999999999994</v>
      </c>
      <c r="Q40" s="2">
        <v>6.6000000000000003E-2</v>
      </c>
      <c r="R40" s="2">
        <v>0.1</v>
      </c>
      <c r="X40" s="2" t="s">
        <v>618</v>
      </c>
    </row>
    <row r="41" spans="1:24" x14ac:dyDescent="0.2">
      <c r="A41" s="2">
        <v>29</v>
      </c>
      <c r="B41" s="2" t="s">
        <v>21</v>
      </c>
      <c r="C41" s="2" t="s">
        <v>3</v>
      </c>
      <c r="D41" s="2">
        <v>99.533000000000001</v>
      </c>
      <c r="E41" s="2" t="s">
        <v>3</v>
      </c>
      <c r="F41" s="2">
        <v>99.766000000000005</v>
      </c>
      <c r="J41" s="2">
        <v>97.7</v>
      </c>
      <c r="K41" s="2">
        <v>99.566000000000003</v>
      </c>
      <c r="Q41" s="2">
        <v>6.6000000000000003E-2</v>
      </c>
      <c r="R41" s="2">
        <v>0.3</v>
      </c>
      <c r="X41" s="2" t="s">
        <v>619</v>
      </c>
    </row>
    <row r="42" spans="1:24" x14ac:dyDescent="0.2">
      <c r="A42" s="2">
        <v>29</v>
      </c>
      <c r="B42" s="2" t="s">
        <v>21</v>
      </c>
      <c r="C42" s="2" t="s">
        <v>3</v>
      </c>
      <c r="D42" s="2">
        <v>100</v>
      </c>
      <c r="E42" s="2" t="s">
        <v>3</v>
      </c>
      <c r="F42" s="2">
        <v>99.965999999999994</v>
      </c>
      <c r="J42" s="2">
        <v>99.933000000000007</v>
      </c>
      <c r="K42" s="2">
        <v>99.233000000000004</v>
      </c>
      <c r="Q42" s="2">
        <v>0.16600000000000001</v>
      </c>
      <c r="R42" s="2">
        <v>0.13300000000000001</v>
      </c>
      <c r="X42" s="2" t="s">
        <v>620</v>
      </c>
    </row>
    <row r="43" spans="1:24" x14ac:dyDescent="0.2">
      <c r="A43" s="2">
        <v>29</v>
      </c>
      <c r="B43" s="2" t="s">
        <v>21</v>
      </c>
      <c r="C43" s="2" t="s">
        <v>3</v>
      </c>
      <c r="D43" s="2">
        <v>99.866</v>
      </c>
      <c r="E43" s="2" t="s">
        <v>3</v>
      </c>
      <c r="F43" s="2">
        <v>99.965999999999994</v>
      </c>
      <c r="J43" s="2">
        <v>99.465999999999994</v>
      </c>
      <c r="K43" s="2">
        <v>99.733000000000004</v>
      </c>
      <c r="Q43" s="2">
        <v>6.6000000000000003E-2</v>
      </c>
      <c r="R43" s="2">
        <v>6.6000000000000003E-2</v>
      </c>
      <c r="X43" s="2" t="s">
        <v>621</v>
      </c>
    </row>
    <row r="44" spans="1:24" x14ac:dyDescent="0.2">
      <c r="A44" s="2">
        <v>29</v>
      </c>
      <c r="B44" s="2" t="s">
        <v>21</v>
      </c>
      <c r="C44" s="2" t="s">
        <v>3</v>
      </c>
      <c r="D44" s="2">
        <v>99.2</v>
      </c>
      <c r="E44" s="2" t="s">
        <v>3</v>
      </c>
      <c r="F44" s="2">
        <v>100</v>
      </c>
      <c r="J44" s="2">
        <v>99.933000000000007</v>
      </c>
      <c r="K44" s="2">
        <v>98.832999999999998</v>
      </c>
      <c r="Q44" s="2">
        <v>0.1</v>
      </c>
      <c r="R44" s="2">
        <v>6.6000000000000003E-2</v>
      </c>
      <c r="X44" s="2" t="s">
        <v>622</v>
      </c>
    </row>
    <row r="45" spans="1:24" x14ac:dyDescent="0.2">
      <c r="A45" s="2">
        <v>29</v>
      </c>
      <c r="B45" s="2" t="s">
        <v>21</v>
      </c>
      <c r="C45" s="2" t="s">
        <v>3</v>
      </c>
      <c r="D45" s="2">
        <v>99.566000000000003</v>
      </c>
      <c r="E45" s="2" t="s">
        <v>3</v>
      </c>
      <c r="F45" s="2">
        <v>99.965999999999994</v>
      </c>
      <c r="J45" s="2">
        <v>99.866</v>
      </c>
      <c r="K45" s="2">
        <v>95.933000000000007</v>
      </c>
      <c r="Q45" s="2">
        <v>6.6000000000000003E-2</v>
      </c>
      <c r="R45" s="2">
        <v>6.6000000000000003E-2</v>
      </c>
      <c r="X45" s="2" t="s">
        <v>623</v>
      </c>
    </row>
    <row r="46" spans="1:24" x14ac:dyDescent="0.2">
      <c r="A46" s="2">
        <v>29</v>
      </c>
      <c r="B46" s="2" t="s">
        <v>21</v>
      </c>
      <c r="C46" s="2" t="s">
        <v>3</v>
      </c>
      <c r="D46" s="2">
        <v>99.866</v>
      </c>
      <c r="E46" s="2" t="s">
        <v>3</v>
      </c>
      <c r="F46" s="2">
        <v>100</v>
      </c>
      <c r="J46" s="2">
        <v>99.766000000000005</v>
      </c>
      <c r="K46" s="2">
        <v>98.4</v>
      </c>
      <c r="Q46" s="2">
        <v>0.2</v>
      </c>
      <c r="R46" s="2">
        <v>1</v>
      </c>
      <c r="X46" s="2" t="s">
        <v>624</v>
      </c>
    </row>
    <row r="47" spans="1:24" x14ac:dyDescent="0.2">
      <c r="A47" s="2">
        <v>29</v>
      </c>
      <c r="B47" s="2" t="s">
        <v>21</v>
      </c>
      <c r="C47" s="2" t="s">
        <v>3</v>
      </c>
      <c r="D47" s="2">
        <v>99.8</v>
      </c>
      <c r="E47" s="2" t="s">
        <v>3</v>
      </c>
      <c r="F47" s="2">
        <v>99.933000000000007</v>
      </c>
      <c r="J47" s="2">
        <v>99.933000000000007</v>
      </c>
      <c r="K47" s="2">
        <v>99.8</v>
      </c>
      <c r="Q47" s="2">
        <v>0.3</v>
      </c>
      <c r="R47" s="2">
        <v>6.6000000000000003E-2</v>
      </c>
      <c r="X47" s="2" t="s">
        <v>625</v>
      </c>
    </row>
    <row r="48" spans="1:24" x14ac:dyDescent="0.2">
      <c r="A48" s="2">
        <v>29</v>
      </c>
      <c r="B48" s="2" t="s">
        <v>21</v>
      </c>
      <c r="C48" s="2" t="s">
        <v>3</v>
      </c>
      <c r="D48" s="2">
        <v>99.9</v>
      </c>
      <c r="E48" s="2" t="s">
        <v>3</v>
      </c>
      <c r="F48" s="2">
        <v>100</v>
      </c>
      <c r="J48" s="2">
        <v>99.965999999999994</v>
      </c>
      <c r="K48" s="2">
        <v>99.866</v>
      </c>
      <c r="Q48" s="2">
        <v>0.1</v>
      </c>
      <c r="R48" s="2">
        <v>0</v>
      </c>
      <c r="X48" s="2" t="s">
        <v>626</v>
      </c>
    </row>
    <row r="49" spans="1:25" x14ac:dyDescent="0.2">
      <c r="A49" s="2">
        <v>29</v>
      </c>
      <c r="B49" s="2" t="s">
        <v>21</v>
      </c>
      <c r="C49" s="2" t="s">
        <v>3</v>
      </c>
      <c r="D49" s="2">
        <v>99.965999999999994</v>
      </c>
      <c r="E49" s="2" t="s">
        <v>3</v>
      </c>
      <c r="F49" s="2">
        <v>100</v>
      </c>
      <c r="J49" s="2">
        <v>99.965999999999994</v>
      </c>
      <c r="K49" s="2">
        <v>99.832999999999998</v>
      </c>
      <c r="Q49" s="2">
        <v>6.6000000000000003E-2</v>
      </c>
      <c r="R49" s="2">
        <v>6.6000000000000003E-2</v>
      </c>
      <c r="X49" s="2" t="s">
        <v>627</v>
      </c>
    </row>
    <row r="50" spans="1:25" x14ac:dyDescent="0.2">
      <c r="A50" s="2">
        <v>29</v>
      </c>
      <c r="B50" s="2" t="s">
        <v>21</v>
      </c>
      <c r="C50" s="2" t="s">
        <v>3</v>
      </c>
      <c r="D50" s="2">
        <v>99.866</v>
      </c>
      <c r="E50" s="2" t="s">
        <v>3</v>
      </c>
      <c r="F50" s="2">
        <v>100</v>
      </c>
      <c r="J50" s="2">
        <v>100</v>
      </c>
      <c r="K50" s="2">
        <v>99.866</v>
      </c>
      <c r="Q50" s="2">
        <v>0.33300000000000002</v>
      </c>
      <c r="R50" s="2">
        <v>3.3000000000000002E-2</v>
      </c>
      <c r="X50" s="2" t="s">
        <v>628</v>
      </c>
    </row>
    <row r="51" spans="1:25" x14ac:dyDescent="0.2">
      <c r="A51" s="2">
        <v>29</v>
      </c>
      <c r="B51" s="2" t="s">
        <v>21</v>
      </c>
      <c r="C51" s="2" t="s">
        <v>3</v>
      </c>
      <c r="D51" s="2">
        <v>99.6</v>
      </c>
      <c r="E51" s="2" t="s">
        <v>3</v>
      </c>
      <c r="F51" s="2">
        <v>100</v>
      </c>
      <c r="J51" s="2">
        <v>100</v>
      </c>
      <c r="K51" s="2">
        <v>88.832999999999998</v>
      </c>
      <c r="Q51" s="2">
        <v>0.1</v>
      </c>
      <c r="R51" s="2">
        <v>0</v>
      </c>
      <c r="X51" s="2" t="s">
        <v>629</v>
      </c>
    </row>
    <row r="52" spans="1:25" x14ac:dyDescent="0.2">
      <c r="A52" s="2">
        <v>29</v>
      </c>
      <c r="B52" s="2" t="s">
        <v>21</v>
      </c>
      <c r="C52" s="2" t="s">
        <v>3</v>
      </c>
      <c r="D52" s="2">
        <v>99.933000000000007</v>
      </c>
      <c r="E52" s="2" t="s">
        <v>3</v>
      </c>
      <c r="F52" s="2">
        <v>100</v>
      </c>
      <c r="J52" s="2">
        <v>99.9</v>
      </c>
      <c r="K52" s="2">
        <v>99.566000000000003</v>
      </c>
      <c r="Q52" s="2">
        <v>0.1</v>
      </c>
      <c r="R52" s="2">
        <v>0</v>
      </c>
      <c r="X52" s="2" t="s">
        <v>630</v>
      </c>
    </row>
    <row r="54" spans="1:25" ht="45" customHeight="1" x14ac:dyDescent="0.2">
      <c r="A54" s="2">
        <v>37</v>
      </c>
      <c r="D54" s="2" t="s">
        <v>654</v>
      </c>
      <c r="E54" s="2" t="s">
        <v>631</v>
      </c>
      <c r="F54" s="2" t="s">
        <v>632</v>
      </c>
      <c r="H54" s="2" t="s">
        <v>633</v>
      </c>
      <c r="J54" s="2" t="s">
        <v>634</v>
      </c>
      <c r="K54" s="2" t="s">
        <v>635</v>
      </c>
      <c r="N54" s="2" t="s">
        <v>636</v>
      </c>
      <c r="Q54" s="2" t="s">
        <v>637</v>
      </c>
      <c r="R54" s="2" t="s">
        <v>638</v>
      </c>
      <c r="X54" s="2" t="s">
        <v>639</v>
      </c>
      <c r="Y54" s="4" t="s">
        <v>640</v>
      </c>
    </row>
    <row r="55" spans="1:25" ht="36" x14ac:dyDescent="0.2">
      <c r="A55" s="2">
        <v>44</v>
      </c>
      <c r="D55" s="2">
        <v>99.04</v>
      </c>
      <c r="E55" s="2">
        <v>94</v>
      </c>
      <c r="F55" s="30" t="s">
        <v>3</v>
      </c>
      <c r="G55" s="2" t="s">
        <v>3</v>
      </c>
      <c r="H55" s="2">
        <v>98.38</v>
      </c>
      <c r="I55" s="2" t="s">
        <v>3</v>
      </c>
      <c r="J55" s="2" t="s">
        <v>3</v>
      </c>
      <c r="K55" s="2" t="s">
        <v>3</v>
      </c>
      <c r="L55" s="2" t="s">
        <v>3</v>
      </c>
      <c r="N55" s="2" t="s">
        <v>3</v>
      </c>
      <c r="O55" s="2" t="s">
        <v>3</v>
      </c>
      <c r="Q55" s="2">
        <v>0.14000000000000001</v>
      </c>
      <c r="R55" s="2">
        <v>0.06</v>
      </c>
      <c r="S55" s="2" t="s">
        <v>3</v>
      </c>
      <c r="U55" s="2">
        <v>0.18</v>
      </c>
      <c r="Y55" s="31" t="s">
        <v>641</v>
      </c>
    </row>
    <row r="56" spans="1:25" x14ac:dyDescent="0.2">
      <c r="A56" s="2">
        <v>46</v>
      </c>
      <c r="C56" s="2" t="s">
        <v>642</v>
      </c>
      <c r="D56" s="2" t="s">
        <v>643</v>
      </c>
      <c r="E56" s="2" t="s">
        <v>644</v>
      </c>
      <c r="F56" s="2" t="s">
        <v>645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643</v>
      </c>
      <c r="L56" s="2" t="s">
        <v>3</v>
      </c>
      <c r="N56" s="2" t="s">
        <v>3</v>
      </c>
      <c r="O56" s="2" t="s">
        <v>3</v>
      </c>
      <c r="Q56" s="2" t="s">
        <v>646</v>
      </c>
      <c r="R56" s="2" t="s">
        <v>647</v>
      </c>
      <c r="U56" s="2" t="s">
        <v>648</v>
      </c>
      <c r="Y56" s="2" t="s">
        <v>649</v>
      </c>
    </row>
    <row r="57" spans="1:25" x14ac:dyDescent="0.2">
      <c r="A57" s="2">
        <v>49</v>
      </c>
      <c r="B57" s="2" t="s">
        <v>21</v>
      </c>
      <c r="F57" s="2">
        <v>100</v>
      </c>
      <c r="Q57" s="2">
        <v>0.5</v>
      </c>
      <c r="R57" s="2">
        <v>0.2</v>
      </c>
      <c r="X57" s="2" t="s">
        <v>594</v>
      </c>
    </row>
    <row r="58" spans="1:25" x14ac:dyDescent="0.2">
      <c r="A58" s="2">
        <v>49</v>
      </c>
      <c r="B58" s="2" t="s">
        <v>21</v>
      </c>
      <c r="F58" s="2">
        <v>100</v>
      </c>
      <c r="Q58" s="2">
        <v>0.8</v>
      </c>
      <c r="R58" s="2">
        <v>4.8</v>
      </c>
      <c r="X58" s="2" t="s">
        <v>596</v>
      </c>
    </row>
    <row r="59" spans="1:25" x14ac:dyDescent="0.2">
      <c r="A59" s="2">
        <v>49</v>
      </c>
      <c r="B59" s="2" t="s">
        <v>21</v>
      </c>
      <c r="F59" s="2">
        <v>99.9</v>
      </c>
      <c r="Q59" s="2">
        <v>1.2</v>
      </c>
      <c r="R59" s="2">
        <v>1.5</v>
      </c>
      <c r="X59" s="2" t="s">
        <v>597</v>
      </c>
    </row>
    <row r="60" spans="1:25" x14ac:dyDescent="0.2">
      <c r="A60" s="2">
        <v>49</v>
      </c>
      <c r="B60" s="2" t="s">
        <v>21</v>
      </c>
      <c r="F60" s="2">
        <v>99.9</v>
      </c>
      <c r="Q60" s="2">
        <v>1</v>
      </c>
      <c r="R60" s="2">
        <v>7.6</v>
      </c>
      <c r="X60" s="2" t="s">
        <v>598</v>
      </c>
    </row>
    <row r="61" spans="1:25" x14ac:dyDescent="0.2">
      <c r="A61" s="2">
        <v>49</v>
      </c>
      <c r="B61" s="2" t="s">
        <v>21</v>
      </c>
      <c r="F61" s="2">
        <v>99.8</v>
      </c>
      <c r="Q61" s="2">
        <v>0.3</v>
      </c>
      <c r="R61" s="2">
        <v>0.5</v>
      </c>
      <c r="X61" s="2" t="s">
        <v>600</v>
      </c>
    </row>
    <row r="62" spans="1:25" x14ac:dyDescent="0.2">
      <c r="A62" s="2">
        <v>49</v>
      </c>
      <c r="B62" s="2" t="s">
        <v>21</v>
      </c>
      <c r="F62" s="2">
        <v>98.6</v>
      </c>
      <c r="Q62" s="2">
        <v>1.8</v>
      </c>
      <c r="R62" s="2">
        <v>6.5</v>
      </c>
      <c r="X62" s="2" t="s">
        <v>650</v>
      </c>
    </row>
    <row r="63" spans="1:25" x14ac:dyDescent="0.2">
      <c r="A63" s="2">
        <v>49</v>
      </c>
      <c r="B63" s="2" t="s">
        <v>21</v>
      </c>
      <c r="F63" s="2">
        <v>99.8</v>
      </c>
      <c r="Q63" s="2">
        <v>2.1</v>
      </c>
      <c r="R63" s="2">
        <v>2.8</v>
      </c>
      <c r="X63" s="2" t="s">
        <v>605</v>
      </c>
    </row>
    <row r="64" spans="1:25" x14ac:dyDescent="0.2">
      <c r="A64" s="2">
        <v>49</v>
      </c>
      <c r="B64" s="2" t="s">
        <v>21</v>
      </c>
      <c r="F64" s="2">
        <v>99.9</v>
      </c>
      <c r="Q64" s="2">
        <v>0.4</v>
      </c>
      <c r="R64" s="2">
        <v>0.7</v>
      </c>
      <c r="X64" s="2" t="s">
        <v>606</v>
      </c>
    </row>
    <row r="65" spans="1:24" x14ac:dyDescent="0.2">
      <c r="A65" s="2">
        <v>49</v>
      </c>
      <c r="B65" s="2" t="s">
        <v>21</v>
      </c>
      <c r="F65" s="2">
        <v>99.8</v>
      </c>
      <c r="Q65" s="2">
        <v>1.8</v>
      </c>
      <c r="R65" s="2">
        <v>3.6</v>
      </c>
      <c r="X65" s="2" t="s">
        <v>607</v>
      </c>
    </row>
    <row r="66" spans="1:24" x14ac:dyDescent="0.2">
      <c r="A66" s="2">
        <v>49</v>
      </c>
      <c r="B66" s="2" t="s">
        <v>21</v>
      </c>
      <c r="F66" s="2">
        <v>99.9</v>
      </c>
      <c r="Q66" s="2">
        <v>1.9</v>
      </c>
      <c r="R66" s="2">
        <v>3.1</v>
      </c>
      <c r="X66" s="2" t="s">
        <v>608</v>
      </c>
    </row>
    <row r="67" spans="1:24" x14ac:dyDescent="0.2">
      <c r="A67" s="2">
        <v>49</v>
      </c>
      <c r="B67" s="2" t="s">
        <v>21</v>
      </c>
      <c r="F67" s="2">
        <v>100</v>
      </c>
      <c r="Q67" s="2">
        <v>1</v>
      </c>
      <c r="R67" s="2">
        <v>2.7</v>
      </c>
      <c r="X67" s="2" t="s">
        <v>609</v>
      </c>
    </row>
    <row r="68" spans="1:24" x14ac:dyDescent="0.2">
      <c r="A68" s="2">
        <v>49</v>
      </c>
      <c r="B68" s="2" t="s">
        <v>21</v>
      </c>
      <c r="F68" s="2">
        <v>100</v>
      </c>
      <c r="Q68" s="2">
        <v>0.8</v>
      </c>
      <c r="R68" s="2">
        <v>5.2</v>
      </c>
      <c r="X68" s="2" t="s">
        <v>610</v>
      </c>
    </row>
    <row r="69" spans="1:24" x14ac:dyDescent="0.2">
      <c r="A69" s="2">
        <v>53</v>
      </c>
      <c r="B69" s="2" t="s">
        <v>54</v>
      </c>
      <c r="D69" s="2">
        <v>99.13</v>
      </c>
      <c r="E69" s="2">
        <v>99.28</v>
      </c>
      <c r="P69" s="2">
        <v>0.04</v>
      </c>
      <c r="Q69" s="2">
        <v>7.0000000000000007E-2</v>
      </c>
      <c r="R69" s="2">
        <v>0.04</v>
      </c>
      <c r="X69" s="2" t="s">
        <v>594</v>
      </c>
    </row>
    <row r="70" spans="1:24" x14ac:dyDescent="0.2">
      <c r="A70" s="2">
        <v>53</v>
      </c>
      <c r="B70" s="2" t="s">
        <v>54</v>
      </c>
      <c r="D70" s="2">
        <v>98.93</v>
      </c>
      <c r="E70" s="2">
        <v>99.09</v>
      </c>
      <c r="P70" s="2">
        <v>0.03</v>
      </c>
      <c r="Q70" s="2">
        <v>0.01</v>
      </c>
      <c r="R70" s="2">
        <v>0.03</v>
      </c>
      <c r="X70" s="2" t="s">
        <v>596</v>
      </c>
    </row>
    <row r="71" spans="1:24" x14ac:dyDescent="0.2">
      <c r="A71" s="2">
        <v>53</v>
      </c>
      <c r="B71" s="2" t="s">
        <v>54</v>
      </c>
      <c r="D71" s="2">
        <v>96.59</v>
      </c>
      <c r="E71" s="2">
        <v>97.75</v>
      </c>
      <c r="P71" s="2">
        <v>0.09</v>
      </c>
      <c r="Q71" s="2">
        <v>0.09</v>
      </c>
      <c r="R71" s="2">
        <v>0.06</v>
      </c>
      <c r="X71" s="2" t="s">
        <v>597</v>
      </c>
    </row>
    <row r="72" spans="1:24" x14ac:dyDescent="0.2">
      <c r="A72" s="2">
        <v>53</v>
      </c>
      <c r="B72" s="2" t="s">
        <v>54</v>
      </c>
      <c r="D72" s="2">
        <v>97.9</v>
      </c>
      <c r="E72" s="2">
        <v>97.75</v>
      </c>
      <c r="P72" s="2">
        <v>0.19</v>
      </c>
      <c r="Q72" s="2">
        <v>0.56000000000000005</v>
      </c>
      <c r="R72" s="2">
        <v>0.11</v>
      </c>
      <c r="X72" s="2" t="s">
        <v>598</v>
      </c>
    </row>
    <row r="73" spans="1:24" x14ac:dyDescent="0.2">
      <c r="A73" s="2">
        <v>53</v>
      </c>
      <c r="B73" s="2" t="s">
        <v>54</v>
      </c>
      <c r="D73" s="2">
        <v>96.33</v>
      </c>
      <c r="E73" s="2">
        <v>97.63</v>
      </c>
      <c r="P73" s="2">
        <v>0.04</v>
      </c>
      <c r="Q73" s="2">
        <v>0.02</v>
      </c>
      <c r="R73" s="2">
        <v>0.06</v>
      </c>
      <c r="X73" s="2" t="s">
        <v>600</v>
      </c>
    </row>
    <row r="74" spans="1:24" x14ac:dyDescent="0.2">
      <c r="A74" s="2">
        <v>53</v>
      </c>
      <c r="B74" s="2" t="s">
        <v>54</v>
      </c>
      <c r="D74" s="2">
        <v>99.12</v>
      </c>
      <c r="E74" s="2">
        <v>99.01</v>
      </c>
      <c r="P74" s="2">
        <v>0.17</v>
      </c>
      <c r="Q74" s="2">
        <v>0.11</v>
      </c>
      <c r="R74" s="2">
        <v>0.13</v>
      </c>
      <c r="X74" s="2" t="s">
        <v>650</v>
      </c>
    </row>
    <row r="75" spans="1:24" x14ac:dyDescent="0.2">
      <c r="A75" s="2">
        <v>53</v>
      </c>
      <c r="B75" s="2" t="s">
        <v>54</v>
      </c>
      <c r="D75" s="2">
        <v>87.44</v>
      </c>
      <c r="E75" s="2">
        <v>98.01</v>
      </c>
      <c r="P75" s="2">
        <v>0.04</v>
      </c>
      <c r="Q75" s="2">
        <v>0.01</v>
      </c>
      <c r="R75" s="2">
        <v>0</v>
      </c>
      <c r="X75" s="2" t="s">
        <v>605</v>
      </c>
    </row>
    <row r="76" spans="1:24" x14ac:dyDescent="0.2">
      <c r="A76" s="2">
        <v>53</v>
      </c>
      <c r="B76" s="2" t="s">
        <v>54</v>
      </c>
      <c r="D76" s="2">
        <v>98.61</v>
      </c>
      <c r="E76" s="2">
        <v>99.31</v>
      </c>
      <c r="P76" s="2">
        <v>0.02</v>
      </c>
      <c r="Q76" s="2">
        <v>0.01</v>
      </c>
      <c r="R76" s="2">
        <v>0.02</v>
      </c>
      <c r="X76" s="2" t="s">
        <v>606</v>
      </c>
    </row>
    <row r="77" spans="1:24" x14ac:dyDescent="0.2">
      <c r="A77" s="2">
        <v>53</v>
      </c>
      <c r="B77" s="2" t="s">
        <v>54</v>
      </c>
      <c r="D77" s="2">
        <v>94.78</v>
      </c>
      <c r="E77" s="2">
        <v>98.34</v>
      </c>
      <c r="P77" s="2">
        <v>0.27</v>
      </c>
      <c r="Q77" s="2">
        <v>0.21</v>
      </c>
      <c r="R77" s="2">
        <v>0.15</v>
      </c>
      <c r="X77" s="2" t="s">
        <v>607</v>
      </c>
    </row>
    <row r="78" spans="1:24" x14ac:dyDescent="0.2">
      <c r="A78" s="2">
        <v>53</v>
      </c>
      <c r="B78" s="2" t="s">
        <v>54</v>
      </c>
      <c r="D78" s="2">
        <v>97.39</v>
      </c>
      <c r="E78" s="2">
        <v>98.37</v>
      </c>
      <c r="P78" s="2">
        <v>7.0000000000000007E-2</v>
      </c>
      <c r="Q78" s="2">
        <v>0.1</v>
      </c>
      <c r="R78" s="2">
        <v>0</v>
      </c>
      <c r="X78" s="2" t="s">
        <v>608</v>
      </c>
    </row>
    <row r="79" spans="1:24" x14ac:dyDescent="0.2">
      <c r="A79" s="2">
        <v>53</v>
      </c>
      <c r="B79" s="2" t="s">
        <v>54</v>
      </c>
      <c r="D79" s="2">
        <v>95.87</v>
      </c>
      <c r="E79" s="2">
        <v>96.29</v>
      </c>
      <c r="P79" s="2">
        <v>0.15</v>
      </c>
      <c r="Q79" s="2">
        <v>0.4</v>
      </c>
      <c r="R79" s="2">
        <v>0.11</v>
      </c>
      <c r="X79" s="2" t="s">
        <v>609</v>
      </c>
    </row>
    <row r="80" spans="1:24" x14ac:dyDescent="0.2">
      <c r="A80" s="2">
        <v>53</v>
      </c>
      <c r="B80" s="2" t="s">
        <v>54</v>
      </c>
      <c r="D80" s="2">
        <v>95.59</v>
      </c>
      <c r="E80" s="2">
        <v>97.11</v>
      </c>
      <c r="P80" s="2">
        <v>0.1</v>
      </c>
      <c r="Q80" s="2">
        <v>0.3</v>
      </c>
      <c r="R80" s="2">
        <v>0.02</v>
      </c>
      <c r="X80" s="2" t="s">
        <v>610</v>
      </c>
    </row>
    <row r="81" spans="1:24" x14ac:dyDescent="0.2">
      <c r="A81" s="2">
        <v>53</v>
      </c>
      <c r="B81" s="2" t="s">
        <v>54</v>
      </c>
      <c r="D81" s="2">
        <v>92.83</v>
      </c>
      <c r="E81" s="2">
        <v>93.49</v>
      </c>
      <c r="P81" s="2">
        <v>0.4</v>
      </c>
      <c r="Q81" s="2">
        <v>0.11</v>
      </c>
      <c r="R81" s="2">
        <v>0.09</v>
      </c>
      <c r="X81" s="2" t="s">
        <v>611</v>
      </c>
    </row>
    <row r="82" spans="1:24" x14ac:dyDescent="0.2">
      <c r="A82" s="2">
        <v>53</v>
      </c>
      <c r="B82" s="2" t="s">
        <v>54</v>
      </c>
      <c r="D82" s="2">
        <v>94.73</v>
      </c>
      <c r="E82" s="2">
        <v>94.75</v>
      </c>
      <c r="P82" s="2">
        <v>0.2</v>
      </c>
      <c r="Q82" s="2">
        <v>0.02</v>
      </c>
      <c r="R82" s="2">
        <v>0.02</v>
      </c>
      <c r="X82" s="2" t="s">
        <v>612</v>
      </c>
    </row>
    <row r="83" spans="1:24" x14ac:dyDescent="0.2">
      <c r="A83" s="2">
        <v>53</v>
      </c>
      <c r="B83" s="2" t="s">
        <v>54</v>
      </c>
      <c r="D83" s="2">
        <v>94.28</v>
      </c>
      <c r="E83" s="2">
        <v>93.09</v>
      </c>
      <c r="P83" s="2">
        <v>7.0000000000000007E-2</v>
      </c>
      <c r="Q83" s="2">
        <v>0</v>
      </c>
      <c r="R83" s="2">
        <v>0.03</v>
      </c>
      <c r="X83" s="2" t="s">
        <v>613</v>
      </c>
    </row>
    <row r="84" spans="1:24" x14ac:dyDescent="0.2">
      <c r="A84" s="2">
        <v>53</v>
      </c>
      <c r="B84" s="2" t="s">
        <v>54</v>
      </c>
      <c r="D84" s="2">
        <v>92.97</v>
      </c>
      <c r="E84" s="2">
        <v>92.8</v>
      </c>
      <c r="P84" s="2">
        <v>0.15</v>
      </c>
      <c r="Q84" s="2">
        <v>7.0000000000000007E-2</v>
      </c>
      <c r="R84" s="2">
        <v>0.03</v>
      </c>
      <c r="X84" s="2" t="s">
        <v>614</v>
      </c>
    </row>
    <row r="85" spans="1:24" x14ac:dyDescent="0.2">
      <c r="A85" s="2">
        <v>53</v>
      </c>
      <c r="B85" s="2" t="s">
        <v>54</v>
      </c>
      <c r="D85" s="2">
        <v>92.25</v>
      </c>
      <c r="E85" s="2">
        <v>94.14</v>
      </c>
      <c r="P85" s="2">
        <v>0.18</v>
      </c>
      <c r="Q85" s="2">
        <v>7.0000000000000007E-2</v>
      </c>
      <c r="R85" s="2">
        <v>0.03</v>
      </c>
      <c r="X85" s="2" t="s">
        <v>615</v>
      </c>
    </row>
    <row r="86" spans="1:24" x14ac:dyDescent="0.2">
      <c r="A86" s="2">
        <v>53</v>
      </c>
      <c r="B86" s="2" t="s">
        <v>54</v>
      </c>
      <c r="D86" s="2">
        <v>87.56</v>
      </c>
      <c r="E86" s="2">
        <v>89.198999999999998</v>
      </c>
      <c r="P86" s="2">
        <v>0.33</v>
      </c>
      <c r="Q86" s="2">
        <v>0.23</v>
      </c>
      <c r="R86" s="2">
        <v>0.23</v>
      </c>
      <c r="X86" s="2" t="s">
        <v>616</v>
      </c>
    </row>
    <row r="87" spans="1:24" x14ac:dyDescent="0.2">
      <c r="A87" s="2">
        <v>55</v>
      </c>
      <c r="B87" s="2" t="s">
        <v>79</v>
      </c>
      <c r="V87" s="2">
        <v>1.7</v>
      </c>
      <c r="W87" s="2">
        <v>96</v>
      </c>
      <c r="X87" s="2" t="s">
        <v>594</v>
      </c>
    </row>
    <row r="88" spans="1:24" x14ac:dyDescent="0.2">
      <c r="A88" s="2">
        <v>55</v>
      </c>
      <c r="B88" s="2" t="s">
        <v>79</v>
      </c>
      <c r="V88" s="2">
        <v>0.5</v>
      </c>
      <c r="W88" s="2">
        <v>98.3</v>
      </c>
      <c r="X88" s="2" t="s">
        <v>596</v>
      </c>
    </row>
    <row r="89" spans="1:24" x14ac:dyDescent="0.2">
      <c r="A89" s="2">
        <v>55</v>
      </c>
      <c r="B89" s="2" t="s">
        <v>79</v>
      </c>
      <c r="V89" s="2">
        <v>1.5</v>
      </c>
      <c r="W89" s="2">
        <v>97.3</v>
      </c>
      <c r="X89" s="2" t="s">
        <v>597</v>
      </c>
    </row>
    <row r="90" spans="1:24" x14ac:dyDescent="0.2">
      <c r="A90" s="2">
        <v>55</v>
      </c>
      <c r="B90" s="2" t="s">
        <v>79</v>
      </c>
      <c r="V90" s="2">
        <v>1.1000000000000001</v>
      </c>
      <c r="W90" s="2">
        <v>95.9</v>
      </c>
      <c r="X90" s="2" t="s">
        <v>598</v>
      </c>
    </row>
    <row r="91" spans="1:24" x14ac:dyDescent="0.2">
      <c r="A91" s="2">
        <v>55</v>
      </c>
      <c r="B91" s="2" t="s">
        <v>79</v>
      </c>
      <c r="V91" s="2">
        <v>3.6</v>
      </c>
      <c r="W91" s="2">
        <v>92.5</v>
      </c>
      <c r="X91" s="2" t="s">
        <v>600</v>
      </c>
    </row>
    <row r="92" spans="1:24" x14ac:dyDescent="0.2">
      <c r="A92" s="2">
        <v>55</v>
      </c>
      <c r="B92" s="2" t="s">
        <v>79</v>
      </c>
      <c r="V92" s="2" t="s">
        <v>651</v>
      </c>
      <c r="W92" s="2">
        <v>78</v>
      </c>
      <c r="X92" s="2" t="s">
        <v>650</v>
      </c>
    </row>
    <row r="93" spans="1:24" x14ac:dyDescent="0.2">
      <c r="A93" s="2">
        <v>58</v>
      </c>
      <c r="D93" s="2" t="s">
        <v>655</v>
      </c>
      <c r="E93" s="2" t="s">
        <v>656</v>
      </c>
      <c r="F93" s="2" t="s">
        <v>657</v>
      </c>
      <c r="K93" s="2" t="s">
        <v>658</v>
      </c>
      <c r="L93" s="2" t="s">
        <v>659</v>
      </c>
      <c r="R93" s="2" t="s">
        <v>660</v>
      </c>
      <c r="T93" s="2" t="s">
        <v>661</v>
      </c>
      <c r="X93" s="2" t="s">
        <v>652</v>
      </c>
    </row>
    <row r="94" spans="1:24" x14ac:dyDescent="0.2">
      <c r="A94" s="2">
        <v>63</v>
      </c>
      <c r="D94" s="2" t="s">
        <v>662</v>
      </c>
      <c r="E94" s="2" t="s">
        <v>663</v>
      </c>
      <c r="F94" s="2" t="s">
        <v>664</v>
      </c>
      <c r="N94" s="2" t="s">
        <v>665</v>
      </c>
      <c r="Q94" s="2" t="s">
        <v>666</v>
      </c>
      <c r="R94" s="2" t="s">
        <v>667</v>
      </c>
      <c r="S94" s="2" t="s">
        <v>668</v>
      </c>
    </row>
    <row r="95" spans="1:24" x14ac:dyDescent="0.2">
      <c r="A95" s="2">
        <v>75</v>
      </c>
      <c r="B95" s="2" t="s">
        <v>21</v>
      </c>
      <c r="D95" s="2">
        <v>61.6</v>
      </c>
      <c r="E95" s="2">
        <v>60.1</v>
      </c>
      <c r="F95" s="2">
        <v>49.2</v>
      </c>
      <c r="J95" s="2">
        <v>65.2</v>
      </c>
      <c r="K95" s="2">
        <v>88.5</v>
      </c>
      <c r="M95" s="2">
        <v>41.8</v>
      </c>
      <c r="P95" s="2">
        <v>0.8</v>
      </c>
      <c r="Q95" s="2">
        <v>21.2</v>
      </c>
      <c r="R95" s="2">
        <v>0.1</v>
      </c>
      <c r="X95" s="2" t="s">
        <v>594</v>
      </c>
    </row>
    <row r="96" spans="1:24" x14ac:dyDescent="0.2">
      <c r="A96" s="2">
        <v>75</v>
      </c>
      <c r="B96" s="2" t="s">
        <v>21</v>
      </c>
      <c r="D96" s="2">
        <v>66.8</v>
      </c>
      <c r="E96" s="2">
        <v>45.3</v>
      </c>
      <c r="F96" s="2">
        <v>53.1</v>
      </c>
      <c r="J96" s="2">
        <v>78.3</v>
      </c>
      <c r="K96" s="2">
        <v>91.2</v>
      </c>
      <c r="M96" s="2">
        <v>50.3</v>
      </c>
      <c r="P96" s="2">
        <v>0.5</v>
      </c>
      <c r="Q96" s="2">
        <v>25.5</v>
      </c>
      <c r="R96" s="2">
        <v>0.2</v>
      </c>
      <c r="X96" s="2" t="s">
        <v>596</v>
      </c>
    </row>
    <row r="97" spans="1:24" x14ac:dyDescent="0.2">
      <c r="A97" s="2">
        <v>75</v>
      </c>
      <c r="B97" s="2" t="s">
        <v>21</v>
      </c>
      <c r="D97" s="2">
        <v>56.3</v>
      </c>
      <c r="E97" s="2">
        <v>57.6</v>
      </c>
      <c r="F97" s="2">
        <v>47.7</v>
      </c>
      <c r="J97" s="2">
        <v>81.5</v>
      </c>
      <c r="K97" s="2">
        <v>92.1</v>
      </c>
      <c r="M97" s="2">
        <v>47.9</v>
      </c>
      <c r="P97" s="2">
        <v>0.3</v>
      </c>
      <c r="Q97" s="2">
        <v>31.1</v>
      </c>
      <c r="R97" s="2">
        <v>0</v>
      </c>
      <c r="X97" s="2" t="s">
        <v>597</v>
      </c>
    </row>
    <row r="98" spans="1:24" x14ac:dyDescent="0.2">
      <c r="A98" s="2">
        <v>75</v>
      </c>
      <c r="B98" s="2" t="s">
        <v>21</v>
      </c>
      <c r="D98" s="2">
        <v>66.2</v>
      </c>
      <c r="E98" s="2">
        <v>61.8</v>
      </c>
      <c r="F98" s="2">
        <v>50.6</v>
      </c>
      <c r="J98" s="2">
        <v>79.900000000000006</v>
      </c>
      <c r="K98" s="2">
        <v>90.2</v>
      </c>
      <c r="M98" s="2">
        <v>51.8</v>
      </c>
      <c r="P98" s="2">
        <v>0</v>
      </c>
      <c r="Q98" s="2">
        <v>35.6</v>
      </c>
      <c r="R98" s="2">
        <v>0.1</v>
      </c>
      <c r="X98" s="2" t="s">
        <v>598</v>
      </c>
    </row>
    <row r="99" spans="1:24" x14ac:dyDescent="0.2">
      <c r="A99" s="2">
        <v>75</v>
      </c>
      <c r="B99" s="2" t="s">
        <v>21</v>
      </c>
      <c r="D99" s="2">
        <v>55.2</v>
      </c>
      <c r="E99" s="2">
        <v>45.7</v>
      </c>
      <c r="F99" s="2">
        <v>48.7</v>
      </c>
      <c r="J99" s="2">
        <v>80.400000000000006</v>
      </c>
      <c r="K99" s="2">
        <v>92.7</v>
      </c>
      <c r="M99" s="2">
        <v>37.200000000000003</v>
      </c>
      <c r="P99" s="2">
        <v>0.2</v>
      </c>
      <c r="Q99" s="2">
        <v>22.2</v>
      </c>
      <c r="R99" s="2">
        <v>0.5</v>
      </c>
      <c r="X99" s="2" t="s">
        <v>600</v>
      </c>
    </row>
    <row r="100" spans="1:24" x14ac:dyDescent="0.2">
      <c r="A100" s="2">
        <v>75</v>
      </c>
      <c r="B100" s="2" t="s">
        <v>21</v>
      </c>
      <c r="D100" s="2">
        <v>78.900000000000006</v>
      </c>
      <c r="E100" s="2">
        <v>69.8</v>
      </c>
      <c r="F100" s="2">
        <v>54.5</v>
      </c>
      <c r="J100" s="2">
        <v>82.2</v>
      </c>
      <c r="K100" s="2">
        <v>91.4</v>
      </c>
      <c r="M100" s="2">
        <v>54.1</v>
      </c>
      <c r="P100" s="2">
        <v>1</v>
      </c>
      <c r="Q100" s="2">
        <v>35.700000000000003</v>
      </c>
      <c r="R100" s="2">
        <v>0</v>
      </c>
      <c r="X100" s="2" t="s">
        <v>650</v>
      </c>
    </row>
    <row r="101" spans="1:24" x14ac:dyDescent="0.2">
      <c r="A101" s="2">
        <v>75</v>
      </c>
      <c r="B101" s="2" t="s">
        <v>21</v>
      </c>
      <c r="D101" s="2">
        <v>76.599999999999994</v>
      </c>
      <c r="E101" s="2">
        <v>68.8</v>
      </c>
      <c r="F101" s="2">
        <v>49.9</v>
      </c>
      <c r="J101" s="2">
        <v>81.599999999999994</v>
      </c>
      <c r="K101" s="2">
        <v>88.6</v>
      </c>
      <c r="M101" s="2">
        <v>53.3</v>
      </c>
      <c r="P101" s="2">
        <v>0.7</v>
      </c>
      <c r="Q101" s="2">
        <v>27.9</v>
      </c>
      <c r="R101" s="2">
        <v>0</v>
      </c>
      <c r="X101" s="2" t="s">
        <v>605</v>
      </c>
    </row>
    <row r="102" spans="1:24" x14ac:dyDescent="0.2">
      <c r="A102" s="2">
        <v>75</v>
      </c>
      <c r="B102" s="2" t="s">
        <v>21</v>
      </c>
      <c r="D102" s="2">
        <v>68.7</v>
      </c>
      <c r="E102" s="2">
        <v>59.9</v>
      </c>
      <c r="F102" s="2">
        <v>51.4</v>
      </c>
      <c r="J102" s="2">
        <v>86.7</v>
      </c>
      <c r="K102" s="2">
        <v>90.1</v>
      </c>
      <c r="M102" s="2">
        <v>56.3</v>
      </c>
      <c r="P102" s="2">
        <v>0.8</v>
      </c>
      <c r="Q102" s="2">
        <v>33.1</v>
      </c>
      <c r="R102" s="2">
        <v>0.2</v>
      </c>
    </row>
    <row r="103" spans="1:24" x14ac:dyDescent="0.2">
      <c r="A103" s="2">
        <v>75</v>
      </c>
      <c r="B103" s="2" t="s">
        <v>21</v>
      </c>
      <c r="D103" s="2">
        <v>57.5</v>
      </c>
      <c r="E103" s="2">
        <v>64.099999999999994</v>
      </c>
      <c r="F103" s="2">
        <v>49.4</v>
      </c>
      <c r="J103" s="2">
        <v>77.400000000000006</v>
      </c>
      <c r="K103" s="2">
        <v>93.2</v>
      </c>
      <c r="M103" s="2">
        <v>43.6</v>
      </c>
      <c r="P103" s="2">
        <v>1.1000000000000001</v>
      </c>
      <c r="Q103" s="2">
        <v>27.9</v>
      </c>
      <c r="R103" s="2">
        <v>0.1</v>
      </c>
    </row>
    <row r="104" spans="1:24" x14ac:dyDescent="0.2">
      <c r="A104" s="2">
        <v>75</v>
      </c>
      <c r="B104" s="2" t="s">
        <v>21</v>
      </c>
      <c r="D104" s="2">
        <v>66.900000000000006</v>
      </c>
      <c r="E104" s="2">
        <v>52.8</v>
      </c>
      <c r="F104" s="2">
        <v>45.1</v>
      </c>
      <c r="J104" s="2">
        <v>78.8</v>
      </c>
      <c r="K104" s="2">
        <v>88.9</v>
      </c>
      <c r="M104" s="2">
        <v>58.7</v>
      </c>
      <c r="P104" s="2">
        <v>0.8</v>
      </c>
      <c r="Q104" s="2">
        <v>21.6</v>
      </c>
      <c r="R104" s="2">
        <v>0.1</v>
      </c>
    </row>
    <row r="105" spans="1:24" x14ac:dyDescent="0.2">
      <c r="A105" s="2">
        <v>75</v>
      </c>
      <c r="B105" s="2" t="s">
        <v>21</v>
      </c>
      <c r="D105" s="2">
        <v>77.900000000000006</v>
      </c>
      <c r="E105" s="2">
        <v>59.6</v>
      </c>
      <c r="F105" s="2">
        <v>48.8</v>
      </c>
      <c r="J105" s="2">
        <v>76.900000000000006</v>
      </c>
      <c r="K105" s="2">
        <v>89.4</v>
      </c>
      <c r="M105" s="2">
        <v>60.1</v>
      </c>
      <c r="P105" s="2">
        <v>0.9</v>
      </c>
      <c r="Q105" s="2">
        <v>26.4</v>
      </c>
      <c r="R105" s="2">
        <v>1</v>
      </c>
    </row>
    <row r="106" spans="1:24" x14ac:dyDescent="0.2">
      <c r="A106" s="2">
        <v>75</v>
      </c>
      <c r="B106" s="2" t="s">
        <v>21</v>
      </c>
      <c r="D106" s="2">
        <v>50.9</v>
      </c>
      <c r="E106" s="2">
        <v>59.9</v>
      </c>
      <c r="F106" s="2">
        <v>52.2</v>
      </c>
      <c r="J106" s="2">
        <v>78.900000000000006</v>
      </c>
      <c r="K106" s="2">
        <v>90.6</v>
      </c>
      <c r="M106" s="2">
        <v>51.9</v>
      </c>
      <c r="P106" s="2">
        <v>0.9</v>
      </c>
      <c r="Q106" s="2">
        <v>37.1</v>
      </c>
      <c r="R106" s="2">
        <v>0.3</v>
      </c>
    </row>
    <row r="107" spans="1:24" x14ac:dyDescent="0.2">
      <c r="A107" s="2">
        <v>75</v>
      </c>
      <c r="B107" s="2" t="s">
        <v>21</v>
      </c>
      <c r="D107" s="2">
        <v>79.099999999999994</v>
      </c>
      <c r="E107" s="2">
        <v>61.7</v>
      </c>
      <c r="F107" s="2">
        <v>49.8</v>
      </c>
      <c r="J107" s="2">
        <v>80.3</v>
      </c>
      <c r="K107" s="2">
        <v>89.3</v>
      </c>
      <c r="M107" s="2">
        <v>52.8</v>
      </c>
      <c r="P107" s="2">
        <v>1</v>
      </c>
      <c r="Q107" s="2">
        <v>25.4</v>
      </c>
      <c r="R107" s="2">
        <v>0.2</v>
      </c>
    </row>
    <row r="108" spans="1:24" x14ac:dyDescent="0.2">
      <c r="A108" s="2">
        <v>75</v>
      </c>
      <c r="B108" s="2" t="s">
        <v>21</v>
      </c>
      <c r="D108" s="2">
        <v>75.8</v>
      </c>
      <c r="E108" s="2">
        <v>65.5</v>
      </c>
      <c r="F108" s="2">
        <v>51.8</v>
      </c>
      <c r="J108" s="2">
        <v>79.7</v>
      </c>
      <c r="K108" s="2">
        <v>88.8</v>
      </c>
      <c r="M108" s="2">
        <v>49.6</v>
      </c>
      <c r="P108" s="2">
        <v>0.6</v>
      </c>
      <c r="Q108" s="2">
        <v>30.5</v>
      </c>
      <c r="R108" s="2">
        <v>0</v>
      </c>
    </row>
    <row r="116" spans="5:5" x14ac:dyDescent="0.2">
      <c r="E116" s="2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Checked Data</vt:lpstr>
      <vt:lpstr>Ref</vt:lpstr>
      <vt:lpstr>Notes</vt:lpstr>
      <vt:lpstr>CD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dcterms:created xsi:type="dcterms:W3CDTF">2020-02-24T13:37:23Z</dcterms:created>
  <dcterms:modified xsi:type="dcterms:W3CDTF">2020-04-14T18:06:13Z</dcterms:modified>
</cp:coreProperties>
</file>