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im\Desktop\"/>
    </mc:Choice>
  </mc:AlternateContent>
  <xr:revisionPtr revIDLastSave="0" documentId="13_ncr:1_{33003AC4-6F18-4067-8335-3416FD61C03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Sheet1!$A$1:$J$366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41" i="1" l="1"/>
  <c r="J340" i="1"/>
  <c r="J339" i="1"/>
  <c r="J311" i="1"/>
  <c r="J310" i="1"/>
  <c r="J309" i="1"/>
  <c r="J281" i="1"/>
  <c r="J280" i="1"/>
  <c r="J279" i="1"/>
  <c r="J251" i="1"/>
  <c r="J250" i="1"/>
  <c r="J249" i="1"/>
  <c r="J222" i="1"/>
  <c r="J221" i="1"/>
  <c r="J220" i="1"/>
  <c r="J192" i="1"/>
  <c r="J191" i="1"/>
  <c r="J190" i="1"/>
  <c r="J163" i="1"/>
  <c r="J162" i="1"/>
  <c r="J161" i="1"/>
  <c r="J134" i="1"/>
  <c r="J133" i="1"/>
  <c r="J132" i="1"/>
  <c r="J104" i="1"/>
  <c r="J103" i="1"/>
  <c r="J102" i="1"/>
  <c r="J75" i="1"/>
  <c r="J74" i="1"/>
  <c r="J73" i="1"/>
  <c r="J46" i="1"/>
  <c r="J45" i="1"/>
  <c r="J44" i="1"/>
  <c r="J16" i="1"/>
  <c r="J15" i="1"/>
  <c r="J1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2" i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<sst xmlns="http://schemas.openxmlformats.org/spreadsheetml/2006/main" count="1349" uniqueCount="808">
  <si>
    <t>01 رجب, 1446</t>
  </si>
  <si>
    <t>10 رجب, 1446</t>
  </si>
  <si>
    <t>11 رجب, 1446</t>
  </si>
  <si>
    <t>12 رجب, 1446</t>
  </si>
  <si>
    <t>13 رجب, 1446</t>
  </si>
  <si>
    <t>14 رجب, 1446</t>
  </si>
  <si>
    <t>15 رجب, 1446</t>
  </si>
  <si>
    <t>16 رجب, 1446</t>
  </si>
  <si>
    <t>17 رجب, 1446</t>
  </si>
  <si>
    <t>18 رجب, 1446</t>
  </si>
  <si>
    <t>19 رجب, 1446</t>
  </si>
  <si>
    <t>20 رجب, 1446</t>
  </si>
  <si>
    <t>21 رجب, 1446</t>
  </si>
  <si>
    <t>22 رجب, 1446</t>
  </si>
  <si>
    <t>23 رجب, 1446</t>
  </si>
  <si>
    <t>24 رجب, 1446</t>
  </si>
  <si>
    <t>25 رجب, 1446</t>
  </si>
  <si>
    <t>26 رجب, 1446</t>
  </si>
  <si>
    <t>27 رجب, 1446</t>
  </si>
  <si>
    <t>28 رجب, 1446</t>
  </si>
  <si>
    <t>29 رجب, 1446</t>
  </si>
  <si>
    <t>30 رجب, 1446</t>
  </si>
  <si>
    <t>02 رجب, 1446</t>
  </si>
  <si>
    <t>03 رجب, 1446</t>
  </si>
  <si>
    <t>04 رجب, 1446</t>
  </si>
  <si>
    <t>05 رجب, 1446</t>
  </si>
  <si>
    <t>06 رجب, 1446</t>
  </si>
  <si>
    <t>07 رجب, 1446</t>
  </si>
  <si>
    <t>08 رجب, 1446</t>
  </si>
  <si>
    <t>09 رجب, 1446</t>
  </si>
  <si>
    <t>01 شعبان, 1446</t>
  </si>
  <si>
    <t>02 شعبان, 1446</t>
  </si>
  <si>
    <t>03 شعبان, 1446</t>
  </si>
  <si>
    <t>04 شعبان, 1446</t>
  </si>
  <si>
    <t>05 شعبان, 1446</t>
  </si>
  <si>
    <t>06 شعبان, 1446</t>
  </si>
  <si>
    <t>07 شعبان, 1446</t>
  </si>
  <si>
    <t>08 شعبان, 1446</t>
  </si>
  <si>
    <t>09 شعبان, 1446</t>
  </si>
  <si>
    <t>10 شعبان, 1446</t>
  </si>
  <si>
    <t>11 شعبان, 1446</t>
  </si>
  <si>
    <t>12 شعبان, 1446</t>
  </si>
  <si>
    <t>13 شعبان, 1446</t>
  </si>
  <si>
    <t>14 شعبان, 1446</t>
  </si>
  <si>
    <t>15 شعبان, 1446</t>
  </si>
  <si>
    <t>16 شعبان, 1446</t>
  </si>
  <si>
    <t>17 شعبان, 1446</t>
  </si>
  <si>
    <t>18 شعبان, 1446</t>
  </si>
  <si>
    <t>19 شعبان, 1446</t>
  </si>
  <si>
    <t>20 شعبان, 1446</t>
  </si>
  <si>
    <t>21 شعبان, 1446</t>
  </si>
  <si>
    <t>22 شعبان, 1446</t>
  </si>
  <si>
    <t>23 شعبان, 1446</t>
  </si>
  <si>
    <t>24 شعبان, 1446</t>
  </si>
  <si>
    <t>25 شعبان, 1446</t>
  </si>
  <si>
    <t>26 شعبان, 1446</t>
  </si>
  <si>
    <t>27 شعبان, 1446</t>
  </si>
  <si>
    <t>28 شعبان, 1446</t>
  </si>
  <si>
    <t>29 شعبان, 1446</t>
  </si>
  <si>
    <t>01 رمضان, 1446</t>
  </si>
  <si>
    <t>02 رمضان, 1446</t>
  </si>
  <si>
    <t>03 رمضان, 1446</t>
  </si>
  <si>
    <t>04 رمضان, 1446</t>
  </si>
  <si>
    <t>05 رمضان, 1446</t>
  </si>
  <si>
    <t>06 رمضان, 1446</t>
  </si>
  <si>
    <t>07 رمضان, 1446</t>
  </si>
  <si>
    <t>08 رمضان, 1446</t>
  </si>
  <si>
    <t>09 رمضان, 1446</t>
  </si>
  <si>
    <t>10 رمضان, 1446</t>
  </si>
  <si>
    <t>11 رمضان, 1446</t>
  </si>
  <si>
    <t>12 رمضان, 1446</t>
  </si>
  <si>
    <t>13 رمضان, 1446</t>
  </si>
  <si>
    <t>14 رمضان, 1446</t>
  </si>
  <si>
    <t>15 رمضان, 1446</t>
  </si>
  <si>
    <t>16 رمضان, 1446</t>
  </si>
  <si>
    <t>17 رمضان, 1446</t>
  </si>
  <si>
    <t>18 رمضان, 1446</t>
  </si>
  <si>
    <t>19 رمضان, 1446</t>
  </si>
  <si>
    <t>20 رمضان, 1446</t>
  </si>
  <si>
    <t>21 رمضان, 1446</t>
  </si>
  <si>
    <t>22 رمضان, 1446</t>
  </si>
  <si>
    <t>23 رمضان, 1446</t>
  </si>
  <si>
    <t>24 رمضان, 1446</t>
  </si>
  <si>
    <t>25 رمضان, 1446</t>
  </si>
  <si>
    <t>26 رمضان, 1446</t>
  </si>
  <si>
    <t>27 رمضان, 1446</t>
  </si>
  <si>
    <t>28 رمضان, 1446</t>
  </si>
  <si>
    <t>29 رمضان, 1446</t>
  </si>
  <si>
    <t>01 شوال, 1446</t>
  </si>
  <si>
    <t>02 شوال, 1446</t>
  </si>
  <si>
    <t>03 شوال, 1446</t>
  </si>
  <si>
    <t>04 شوال, 1446</t>
  </si>
  <si>
    <t>05 شوال, 1446</t>
  </si>
  <si>
    <t>06 شوال, 1446</t>
  </si>
  <si>
    <t>07 شوال, 1446</t>
  </si>
  <si>
    <t>08 شوال, 1446</t>
  </si>
  <si>
    <t>09 شوال, 1446</t>
  </si>
  <si>
    <t>10 شوال, 1446</t>
  </si>
  <si>
    <t>11 شوال, 1446</t>
  </si>
  <si>
    <t>12 شوال, 1446</t>
  </si>
  <si>
    <t>13 شوال, 1446</t>
  </si>
  <si>
    <t>14 شوال, 1446</t>
  </si>
  <si>
    <t>15 شوال, 1446</t>
  </si>
  <si>
    <t>16 شوال, 1446</t>
  </si>
  <si>
    <t>17 شوال, 1446</t>
  </si>
  <si>
    <t>18 شوال, 1446</t>
  </si>
  <si>
    <t>19 شوال, 1446</t>
  </si>
  <si>
    <t>20 شوال, 1446</t>
  </si>
  <si>
    <t>21 شوال, 1446</t>
  </si>
  <si>
    <t>22 شوال, 1446</t>
  </si>
  <si>
    <t>23 شوال, 1446</t>
  </si>
  <si>
    <t>24 شوال, 1446</t>
  </si>
  <si>
    <t>25 شوال, 1446</t>
  </si>
  <si>
    <t>26 شوال, 1446</t>
  </si>
  <si>
    <t>27 شوال, 1446</t>
  </si>
  <si>
    <t>28 شوال, 1446</t>
  </si>
  <si>
    <t>29 شوال, 1446</t>
  </si>
  <si>
    <t>30 شوال, 1446</t>
  </si>
  <si>
    <t>01 ذو القعدة, 1446</t>
  </si>
  <si>
    <t>02 ذو القعدة, 1446</t>
  </si>
  <si>
    <t>03 ذو القعدة, 1446</t>
  </si>
  <si>
    <t>04 ذو القعدة, 1446</t>
  </si>
  <si>
    <t>05 ذو القعدة, 1446</t>
  </si>
  <si>
    <t>06 ذو القعدة, 1446</t>
  </si>
  <si>
    <t>07 ذو القعدة, 1446</t>
  </si>
  <si>
    <t>08 ذو القعدة, 1446</t>
  </si>
  <si>
    <t>09 ذو القعدة, 1446</t>
  </si>
  <si>
    <t>10 ذو القعدة, 1446</t>
  </si>
  <si>
    <t>11 ذو القعدة, 1446</t>
  </si>
  <si>
    <t>12 ذو القعدة, 1446</t>
  </si>
  <si>
    <t>13 ذو القعدة, 1446</t>
  </si>
  <si>
    <t>14 ذو القعدة, 1446</t>
  </si>
  <si>
    <t>15 ذو القعدة, 1446</t>
  </si>
  <si>
    <t>16 ذو القعدة, 1446</t>
  </si>
  <si>
    <t>17 ذو القعدة, 1446</t>
  </si>
  <si>
    <t>18 ذو القعدة, 1446</t>
  </si>
  <si>
    <t>19 ذو القعدة, 1446</t>
  </si>
  <si>
    <t>20 ذو القعدة, 1446</t>
  </si>
  <si>
    <t>21 ذو القعدة, 1446</t>
  </si>
  <si>
    <t>22 ذو القعدة, 1446</t>
  </si>
  <si>
    <t>23 ذو القعدة, 1446</t>
  </si>
  <si>
    <t>24 ذو القعدة, 1446</t>
  </si>
  <si>
    <t>25 ذو القعدة, 1446</t>
  </si>
  <si>
    <t>26 ذو القعدة, 1446</t>
  </si>
  <si>
    <t>27 ذو القعدة, 1446</t>
  </si>
  <si>
    <t>28 ذو القعدة, 1446</t>
  </si>
  <si>
    <t>29 ذو القعدة, 1446</t>
  </si>
  <si>
    <t>01 ذو الحجة, 1446</t>
  </si>
  <si>
    <t>02 ذو الحجة, 1446</t>
  </si>
  <si>
    <t>03 ذو الحجة, 1446</t>
  </si>
  <si>
    <t>04 ذو الحجة, 1446</t>
  </si>
  <si>
    <t>05 ذو الحجة, 1446</t>
  </si>
  <si>
    <t>06 ذو الحجة, 1446</t>
  </si>
  <si>
    <t>07 ذو الحجة, 1446</t>
  </si>
  <si>
    <t>08 ذو الحجة, 1446</t>
  </si>
  <si>
    <t>09 ذو الحجة, 1446</t>
  </si>
  <si>
    <t>10 ذو الحجة, 1446</t>
  </si>
  <si>
    <t>11 ذو الحجة, 1446</t>
  </si>
  <si>
    <t>12 ذو الحجة, 1446</t>
  </si>
  <si>
    <t>13 ذو الحجة, 1446</t>
  </si>
  <si>
    <t>14 ذو الحجة, 1446</t>
  </si>
  <si>
    <t>15 ذو الحجة, 1446</t>
  </si>
  <si>
    <t>16 ذو الحجة, 1446</t>
  </si>
  <si>
    <t>17 ذو الحجة, 1446</t>
  </si>
  <si>
    <t>18 ذو الحجة, 1446</t>
  </si>
  <si>
    <t>19 ذو الحجة, 1446</t>
  </si>
  <si>
    <t>20 ذو الحجة, 1446</t>
  </si>
  <si>
    <t>21 ذو الحجة, 1446</t>
  </si>
  <si>
    <t>22 ذو الحجة, 1446</t>
  </si>
  <si>
    <t>23 ذو الحجة, 1446</t>
  </si>
  <si>
    <t>24 ذو الحجة, 1446</t>
  </si>
  <si>
    <t>25 ذو الحجة, 1446</t>
  </si>
  <si>
    <t>26 ذو الحجة, 1446</t>
  </si>
  <si>
    <t>27 ذو الحجة, 1446</t>
  </si>
  <si>
    <t>28 ذو الحجة, 1446</t>
  </si>
  <si>
    <t>29 ذو الحجة, 1446</t>
  </si>
  <si>
    <t>01 محرم, 1447</t>
  </si>
  <si>
    <t>02 محرم, 1447</t>
  </si>
  <si>
    <t>03 محرم, 1447</t>
  </si>
  <si>
    <t>04 محرم, 1447</t>
  </si>
  <si>
    <t>05 محرم, 1447</t>
  </si>
  <si>
    <t>06 محرم, 1447</t>
  </si>
  <si>
    <t>07 محرم, 1447</t>
  </si>
  <si>
    <t>08 محرم, 1447</t>
  </si>
  <si>
    <t>09 محرم, 1447</t>
  </si>
  <si>
    <t>10 محرم, 1447</t>
  </si>
  <si>
    <t>11 محرم, 1447</t>
  </si>
  <si>
    <t>12 محرم, 1447</t>
  </si>
  <si>
    <t>13 محرم, 1447</t>
  </si>
  <si>
    <t>14 محرم, 1447</t>
  </si>
  <si>
    <t>15 محرم, 1447</t>
  </si>
  <si>
    <t>16 محرم, 1447</t>
  </si>
  <si>
    <t>17 محرم, 1447</t>
  </si>
  <si>
    <t>18 محرم, 1447</t>
  </si>
  <si>
    <t>19 محرم, 1447</t>
  </si>
  <si>
    <t>20 محرم, 1447</t>
  </si>
  <si>
    <t>21 محرم, 1447</t>
  </si>
  <si>
    <t>22 محرم, 1447</t>
  </si>
  <si>
    <t>23 محرم, 1447</t>
  </si>
  <si>
    <t>24 محرم, 1447</t>
  </si>
  <si>
    <t>25 محرم, 1447</t>
  </si>
  <si>
    <t>26 محرم, 1447</t>
  </si>
  <si>
    <t>27 محرم, 1447</t>
  </si>
  <si>
    <t>28 محرم, 1447</t>
  </si>
  <si>
    <t>29 محرم, 1447</t>
  </si>
  <si>
    <t>30 محرم, 1447</t>
  </si>
  <si>
    <t>01 صفر, 1447</t>
  </si>
  <si>
    <t>02 صفر, 1447</t>
  </si>
  <si>
    <t>03 صفر, 1447</t>
  </si>
  <si>
    <t>04 صفر, 1447</t>
  </si>
  <si>
    <t>05 صفر, 1447</t>
  </si>
  <si>
    <t>06 صفر, 1447</t>
  </si>
  <si>
    <t>07 صفر, 1447</t>
  </si>
  <si>
    <t>08 صفر, 1447</t>
  </si>
  <si>
    <t>09 صفر, 1447</t>
  </si>
  <si>
    <t>10 صفر, 1447</t>
  </si>
  <si>
    <t>11 صفر, 1447</t>
  </si>
  <si>
    <t>12 صفر, 1447</t>
  </si>
  <si>
    <t>13 صفر, 1447</t>
  </si>
  <si>
    <t>14 صفر, 1447</t>
  </si>
  <si>
    <t>15 صفر, 1447</t>
  </si>
  <si>
    <t>16 صفر, 1447</t>
  </si>
  <si>
    <t>17 صفر, 1447</t>
  </si>
  <si>
    <t>18 صفر, 1447</t>
  </si>
  <si>
    <t>19 صفر, 1447</t>
  </si>
  <si>
    <t>20 صفر, 1447</t>
  </si>
  <si>
    <t>21 صفر, 1447</t>
  </si>
  <si>
    <t>22 صفر, 1447</t>
  </si>
  <si>
    <t>23 صفر, 1447</t>
  </si>
  <si>
    <t>24 صفر, 1447</t>
  </si>
  <si>
    <t>25 صفر, 1447</t>
  </si>
  <si>
    <t>26 صفر, 1447</t>
  </si>
  <si>
    <t>27 صفر, 1447</t>
  </si>
  <si>
    <t>28 صفر, 1447</t>
  </si>
  <si>
    <t>29 صفر, 1447</t>
  </si>
  <si>
    <t>01 ربيع الأول, 1447</t>
  </si>
  <si>
    <t>02 ربيع الأول, 1447</t>
  </si>
  <si>
    <t>03 ربيع الأول, 1447</t>
  </si>
  <si>
    <t>04 ربيع الأول, 1447</t>
  </si>
  <si>
    <t>05 ربيع الأول, 1447</t>
  </si>
  <si>
    <t>06 ربيع الأول, 1447</t>
  </si>
  <si>
    <t>07 ربيع الأول, 1447</t>
  </si>
  <si>
    <t>08 ربيع الأول, 1447</t>
  </si>
  <si>
    <t>09 ربيع الأول, 1447</t>
  </si>
  <si>
    <t>10 ربيع الأول, 1447</t>
  </si>
  <si>
    <t>11 ربيع الأول, 1447</t>
  </si>
  <si>
    <t>12 ربيع الأول, 1447</t>
  </si>
  <si>
    <t>13 ربيع الأول, 1447</t>
  </si>
  <si>
    <t>14 ربيع الأول, 1447</t>
  </si>
  <si>
    <t>15 ربيع الأول, 1447</t>
  </si>
  <si>
    <t>16 ربيع الأول, 1447</t>
  </si>
  <si>
    <t>17 ربيع الأول, 1447</t>
  </si>
  <si>
    <t>18 ربيع الأول, 1447</t>
  </si>
  <si>
    <t>19 ربيع الأول, 1447</t>
  </si>
  <si>
    <t>20 ربيع الأول, 1447</t>
  </si>
  <si>
    <t>21 ربيع الأول, 1447</t>
  </si>
  <si>
    <t>22 ربيع الأول, 1447</t>
  </si>
  <si>
    <t>23 ربيع الأول, 1447</t>
  </si>
  <si>
    <t>24 ربيع الأول, 1447</t>
  </si>
  <si>
    <t>25 ربيع الأول, 1447</t>
  </si>
  <si>
    <t>26 ربيع الأول, 1447</t>
  </si>
  <si>
    <t>27 ربيع الأول, 1447</t>
  </si>
  <si>
    <t>28 ربيع الأول, 1447</t>
  </si>
  <si>
    <t>29 ربيع الأول, 1447</t>
  </si>
  <si>
    <t>30 ربيع الأول, 1447</t>
  </si>
  <si>
    <t>01 ربيع الثاني, 1447</t>
  </si>
  <si>
    <t>02 ربيع الثاني, 1447</t>
  </si>
  <si>
    <t>03 ربيع الثاني, 1447</t>
  </si>
  <si>
    <t>04 ربيع الثاني, 1447</t>
  </si>
  <si>
    <t>05 ربيع الثاني, 1447</t>
  </si>
  <si>
    <t>06 ربيع الثاني, 1447</t>
  </si>
  <si>
    <t>07 ربيع الثاني, 1447</t>
  </si>
  <si>
    <t>08 ربيع الثاني, 1447</t>
  </si>
  <si>
    <t>09 ربيع الثاني, 1447</t>
  </si>
  <si>
    <t>10 ربيع الثاني, 1447</t>
  </si>
  <si>
    <t>11 ربيع الثاني, 1447</t>
  </si>
  <si>
    <t>12 ربيع الثاني, 1447</t>
  </si>
  <si>
    <t>13 ربيع الثاني, 1447</t>
  </si>
  <si>
    <t>14 ربيع الثاني, 1447</t>
  </si>
  <si>
    <t>15 ربيع الثاني, 1447</t>
  </si>
  <si>
    <t>16 ربيع الثاني, 1447</t>
  </si>
  <si>
    <t>17 ربيع الثاني, 1447</t>
  </si>
  <si>
    <t>18 ربيع الثاني, 1447</t>
  </si>
  <si>
    <t>19 ربيع الثاني, 1447</t>
  </si>
  <si>
    <t>20 ربيع الثاني, 1447</t>
  </si>
  <si>
    <t>21 ربيع الثاني, 1447</t>
  </si>
  <si>
    <t>22 ربيع الثاني, 1447</t>
  </si>
  <si>
    <t>23 ربيع الثاني, 1447</t>
  </si>
  <si>
    <t>24 ربيع الثاني, 1447</t>
  </si>
  <si>
    <t>25 ربيع الثاني, 1447</t>
  </si>
  <si>
    <t>26 ربيع الثاني, 1447</t>
  </si>
  <si>
    <t>27 ربيع الثاني, 1447</t>
  </si>
  <si>
    <t>28 ربيع الثاني, 1447</t>
  </si>
  <si>
    <t>29 ربيع الثاني, 1447</t>
  </si>
  <si>
    <t>30 ربيع الثاني, 1447</t>
  </si>
  <si>
    <t>01 جمادى الأولى, 1447</t>
  </si>
  <si>
    <t>02 جمادى الأولى, 1447</t>
  </si>
  <si>
    <t>03 جمادى الأولى, 1447</t>
  </si>
  <si>
    <t>04 جمادى الأولى, 1447</t>
  </si>
  <si>
    <t>05 جمادى الأولى, 1447</t>
  </si>
  <si>
    <t>06 جمادى الأولى, 1447</t>
  </si>
  <si>
    <t>07 جمادى الأولى, 1447</t>
  </si>
  <si>
    <t>08 جمادى الأولى, 1447</t>
  </si>
  <si>
    <t>09 جمادى الأولى, 1447</t>
  </si>
  <si>
    <t>10 جمادى الأولى, 1447</t>
  </si>
  <si>
    <t>11 جمادى الأولى, 1447</t>
  </si>
  <si>
    <t>12 جمادى الأولى, 1447</t>
  </si>
  <si>
    <t>13 جمادى الأولى, 1447</t>
  </si>
  <si>
    <t>14 جمادى الأولى, 1447</t>
  </si>
  <si>
    <t>15 جمادى الأولى, 1447</t>
  </si>
  <si>
    <t>16 جمادى الأولى, 1447</t>
  </si>
  <si>
    <t>17 جمادى الأولى, 1447</t>
  </si>
  <si>
    <t>18 جمادى الأولى, 1447</t>
  </si>
  <si>
    <t>19 جمادى الأولى, 1447</t>
  </si>
  <si>
    <t>20 جمادى الأولى, 1447</t>
  </si>
  <si>
    <t>21 جمادى الأولى, 1447</t>
  </si>
  <si>
    <t>22 جمادى الأولى, 1447</t>
  </si>
  <si>
    <t>23 جمادى الأولى, 1447</t>
  </si>
  <si>
    <t>24 جمادى الأولى, 1447</t>
  </si>
  <si>
    <t>25 جمادى الأولى, 1447</t>
  </si>
  <si>
    <t>26 جمادى الأولى, 1447</t>
  </si>
  <si>
    <t>27 جمادى الأولى, 1447</t>
  </si>
  <si>
    <t>28 جمادى الأولى, 1447</t>
  </si>
  <si>
    <t>29 جمادى الأولى, 1447</t>
  </si>
  <si>
    <t>30 جمادى الأولى, 1447</t>
  </si>
  <si>
    <t>01 جمادى الثانية, 1447</t>
  </si>
  <si>
    <t>02 جمادى الثانية, 1447</t>
  </si>
  <si>
    <t>03 جمادى الثانية, 1447</t>
  </si>
  <si>
    <t>04 جمادى الثانية, 1447</t>
  </si>
  <si>
    <t>05 جمادى الثانية, 1447</t>
  </si>
  <si>
    <t>06 جمادى الثانية, 1447</t>
  </si>
  <si>
    <t>07 جمادى الثانية, 1447</t>
  </si>
  <si>
    <t>08 جمادى الثانية, 1447</t>
  </si>
  <si>
    <t>09 جمادى الثانية, 1447</t>
  </si>
  <si>
    <t>10 جمادى الثانية, 1447</t>
  </si>
  <si>
    <t>11 جمادى الثانية, 1447</t>
  </si>
  <si>
    <t>12 جمادى الثانية, 1447</t>
  </si>
  <si>
    <t>13 جمادى الثانية, 1447</t>
  </si>
  <si>
    <t>14 جمادى الثانية, 1447</t>
  </si>
  <si>
    <t>15 جمادى الثانية, 1447</t>
  </si>
  <si>
    <t>16 جمادى الثانية, 1447</t>
  </si>
  <si>
    <t>17 جمادى الثانية, 1447</t>
  </si>
  <si>
    <t>18 جمادى الثانية, 1447</t>
  </si>
  <si>
    <t>19 جمادى الثانية, 1447</t>
  </si>
  <si>
    <t>20 جمادى الثانية, 1447</t>
  </si>
  <si>
    <t>21 جمادى الثانية, 1447</t>
  </si>
  <si>
    <t>22 جمادى الثانية, 1447</t>
  </si>
  <si>
    <t>23 جمادى الثانية, 1447</t>
  </si>
  <si>
    <t>24 جمادى الثانية, 1447</t>
  </si>
  <si>
    <t>25 جمادى الثانية, 1447</t>
  </si>
  <si>
    <t>26 جمادى الثانية, 1447</t>
  </si>
  <si>
    <t>27 جمادى الثانية, 1447</t>
  </si>
  <si>
    <t>28 جمادى الثانية, 1447</t>
  </si>
  <si>
    <t>29 جمادى الثانية, 1447</t>
  </si>
  <si>
    <t>01 رجب, 1447</t>
  </si>
  <si>
    <t>02 رجب, 1447</t>
  </si>
  <si>
    <t>03 رجب, 1447</t>
  </si>
  <si>
    <t>04 رجب, 1447</t>
  </si>
  <si>
    <t>05 رجب, 1447</t>
  </si>
  <si>
    <t>06 رجب, 1447</t>
  </si>
  <si>
    <t>07 رجب, 1447</t>
  </si>
  <si>
    <t>08 رجب, 1447</t>
  </si>
  <si>
    <t>09 رجب, 1447</t>
  </si>
  <si>
    <t>10 رجب, 1447</t>
  </si>
  <si>
    <t>11 رجب, 1447</t>
  </si>
  <si>
    <t>Day</t>
  </si>
  <si>
    <t>Hijri</t>
  </si>
  <si>
    <t>Wednesday, January 1, 2025</t>
  </si>
  <si>
    <t>Thursday, January 2, 2025</t>
  </si>
  <si>
    <t>Friday, January 3, 2025</t>
  </si>
  <si>
    <t>Saturday, January 4, 2025</t>
  </si>
  <si>
    <t>Sunday, January 5, 2025</t>
  </si>
  <si>
    <t>Monday, January 6, 2025</t>
  </si>
  <si>
    <t>Tuesday, January 7, 2025</t>
  </si>
  <si>
    <t>Wednesday, January 8, 2025</t>
  </si>
  <si>
    <t>Thursday, January 9, 2025</t>
  </si>
  <si>
    <t>Friday, January 10, 2025</t>
  </si>
  <si>
    <t>Saturday, January 11, 2025</t>
  </si>
  <si>
    <t>Sunday, January 12, 2025</t>
  </si>
  <si>
    <t>Monday, January 13, 2025</t>
  </si>
  <si>
    <t>Tuesday, January 14, 2025</t>
  </si>
  <si>
    <t>Wednesday, January 15, 2025</t>
  </si>
  <si>
    <t>Thursday, January 16, 2025</t>
  </si>
  <si>
    <t>Friday, January 17, 2025</t>
  </si>
  <si>
    <t>Saturday, January 18, 2025</t>
  </si>
  <si>
    <t>Sunday, January 19, 2025</t>
  </si>
  <si>
    <t>Monday, January 20, 2025</t>
  </si>
  <si>
    <t>Tuesday, January 21, 2025</t>
  </si>
  <si>
    <t>Wednesday, January 22, 2025</t>
  </si>
  <si>
    <t>Thursday, January 23, 2025</t>
  </si>
  <si>
    <t>Friday, January 24, 2025</t>
  </si>
  <si>
    <t>Saturday, January 25, 2025</t>
  </si>
  <si>
    <t>Sunday, January 26, 2025</t>
  </si>
  <si>
    <t>Monday, January 27, 2025</t>
  </si>
  <si>
    <t>Tuesday, January 28, 2025</t>
  </si>
  <si>
    <t>Wednesday, January 29, 2025</t>
  </si>
  <si>
    <t>Thursday, January 30, 2025</t>
  </si>
  <si>
    <t>Friday, January 31, 2025</t>
  </si>
  <si>
    <t>Saturday, February 1, 2025</t>
  </si>
  <si>
    <t>Sunday, February 2, 2025</t>
  </si>
  <si>
    <t>Monday, February 3, 2025</t>
  </si>
  <si>
    <t>Tuesday, February 4, 2025</t>
  </si>
  <si>
    <t>Wednesday, February 5, 2025</t>
  </si>
  <si>
    <t>Thursday, February 6, 2025</t>
  </si>
  <si>
    <t>Friday, February 7, 2025</t>
  </si>
  <si>
    <t>Saturday, February 8, 2025</t>
  </si>
  <si>
    <t>Sunday, February 9, 2025</t>
  </si>
  <si>
    <t>Monday, February 10, 2025</t>
  </si>
  <si>
    <t>Tuesday, February 11, 2025</t>
  </si>
  <si>
    <t>Wednesday, February 12, 2025</t>
  </si>
  <si>
    <t>Thursday, February 13, 2025</t>
  </si>
  <si>
    <t>Friday, February 14, 2025</t>
  </si>
  <si>
    <t>Saturday, February 15, 2025</t>
  </si>
  <si>
    <t>Sunday, February 16, 2025</t>
  </si>
  <si>
    <t>Monday, February 17, 2025</t>
  </si>
  <si>
    <t>Tuesday, February 18, 2025</t>
  </si>
  <si>
    <t>Wednesday, February 19, 2025</t>
  </si>
  <si>
    <t>Thursday, February 20, 2025</t>
  </si>
  <si>
    <t>Friday, February 21, 2025</t>
  </si>
  <si>
    <t>Saturday, February 22, 2025</t>
  </si>
  <si>
    <t>Sunday, February 23, 2025</t>
  </si>
  <si>
    <t>Monday, February 24, 2025</t>
  </si>
  <si>
    <t>Tuesday, February 25, 2025</t>
  </si>
  <si>
    <t>Wednesday, February 26, 2025</t>
  </si>
  <si>
    <t>Thursday, February 27, 2025</t>
  </si>
  <si>
    <t>Friday, February 28, 2025</t>
  </si>
  <si>
    <t>Saturday, March 1, 2025</t>
  </si>
  <si>
    <t>Sunday, March 2, 2025</t>
  </si>
  <si>
    <t>Monday, March 3, 2025</t>
  </si>
  <si>
    <t>Tuesday, March 4, 2025</t>
  </si>
  <si>
    <t>Wednesday, March 5, 2025</t>
  </si>
  <si>
    <t>Thursday, March 6, 2025</t>
  </si>
  <si>
    <t>Friday, March 7, 2025</t>
  </si>
  <si>
    <t>Saturday, March 8, 2025</t>
  </si>
  <si>
    <t>Sunday, March 9, 2025</t>
  </si>
  <si>
    <t>Monday, March 10, 2025</t>
  </si>
  <si>
    <t>Tuesday, March 11, 2025</t>
  </si>
  <si>
    <t>Wednesday, March 12, 2025</t>
  </si>
  <si>
    <t>Thursday, March 13, 2025</t>
  </si>
  <si>
    <t>Friday, March 14, 2025</t>
  </si>
  <si>
    <t>Saturday, March 15, 2025</t>
  </si>
  <si>
    <t>Sunday, March 16, 2025</t>
  </si>
  <si>
    <t>Monday, March 17, 2025</t>
  </si>
  <si>
    <t>Tuesday, March 18, 2025</t>
  </si>
  <si>
    <t>Wednesday, March 19, 2025</t>
  </si>
  <si>
    <t>Thursday, March 20, 2025</t>
  </si>
  <si>
    <t>Friday, March 21, 2025</t>
  </si>
  <si>
    <t>Saturday, March 22, 2025</t>
  </si>
  <si>
    <t>Sunday, March 23, 2025</t>
  </si>
  <si>
    <t>Monday, March 24, 2025</t>
  </si>
  <si>
    <t>Tuesday, March 25, 2025</t>
  </si>
  <si>
    <t>Wednesday, March 26, 2025</t>
  </si>
  <si>
    <t>Thursday, March 27, 2025</t>
  </si>
  <si>
    <t>Friday, March 28, 2025</t>
  </si>
  <si>
    <t>Saturday, March 29, 2025</t>
  </si>
  <si>
    <t>Sunday, March 30, 2025</t>
  </si>
  <si>
    <t>Monday, March 31, 2025</t>
  </si>
  <si>
    <t>Tuesday, April 1, 2025</t>
  </si>
  <si>
    <t>Wednesday, April 2, 2025</t>
  </si>
  <si>
    <t>Thursday, April 3, 2025</t>
  </si>
  <si>
    <t>Friday, April 4, 2025</t>
  </si>
  <si>
    <t>Saturday, April 5, 2025</t>
  </si>
  <si>
    <t>Sunday, April 6, 2025</t>
  </si>
  <si>
    <t>Monday, April 7, 2025</t>
  </si>
  <si>
    <t>Tuesday, April 8, 2025</t>
  </si>
  <si>
    <t>Wednesday, April 9, 2025</t>
  </si>
  <si>
    <t>Thursday, April 10, 2025</t>
  </si>
  <si>
    <t>Friday, April 11, 2025</t>
  </si>
  <si>
    <t>Saturday, April 12, 2025</t>
  </si>
  <si>
    <t>Sunday, April 13, 2025</t>
  </si>
  <si>
    <t>Monday, April 14, 2025</t>
  </si>
  <si>
    <t>Tuesday, April 15, 2025</t>
  </si>
  <si>
    <t>Wednesday, April 16, 2025</t>
  </si>
  <si>
    <t>Thursday, April 17, 2025</t>
  </si>
  <si>
    <t>Friday, April 18, 2025</t>
  </si>
  <si>
    <t>Saturday, April 19, 2025</t>
  </si>
  <si>
    <t>Sunday, April 20, 2025</t>
  </si>
  <si>
    <t>Monday, April 21, 2025</t>
  </si>
  <si>
    <t>Tuesday, April 22, 2025</t>
  </si>
  <si>
    <t>Wednesday, April 23, 2025</t>
  </si>
  <si>
    <t>Thursday, April 24, 2025</t>
  </si>
  <si>
    <t>Friday, April 25, 2025</t>
  </si>
  <si>
    <t>Saturday, April 26, 2025</t>
  </si>
  <si>
    <t>Sunday, April 27, 2025</t>
  </si>
  <si>
    <t>Monday, April 28, 2025</t>
  </si>
  <si>
    <t>Tuesday, April 29, 2025</t>
  </si>
  <si>
    <t>Wednesday, April 30, 2025</t>
  </si>
  <si>
    <t>Thursday, May 1, 2025</t>
  </si>
  <si>
    <t>Friday, May 2, 2025</t>
  </si>
  <si>
    <t>Saturday, May 3, 2025</t>
  </si>
  <si>
    <t>Sunday, May 4, 2025</t>
  </si>
  <si>
    <t>Monday, May 5, 2025</t>
  </si>
  <si>
    <t>Tuesday, May 6, 2025</t>
  </si>
  <si>
    <t>Wednesday, May 7, 2025</t>
  </si>
  <si>
    <t>Thursday, May 8, 2025</t>
  </si>
  <si>
    <t>Friday, May 9, 2025</t>
  </si>
  <si>
    <t>Saturday, May 10, 2025</t>
  </si>
  <si>
    <t>Sunday, May 11, 2025</t>
  </si>
  <si>
    <t>Monday, May 12, 2025</t>
  </si>
  <si>
    <t>Tuesday, May 13, 2025</t>
  </si>
  <si>
    <t>Wednesday, May 14, 2025</t>
  </si>
  <si>
    <t>Thursday, May 15, 2025</t>
  </si>
  <si>
    <t>Friday, May 16, 2025</t>
  </si>
  <si>
    <t>Saturday, May 17, 2025</t>
  </si>
  <si>
    <t>Sunday, May 18, 2025</t>
  </si>
  <si>
    <t>Monday, May 19, 2025</t>
  </si>
  <si>
    <t>Tuesday, May 20, 2025</t>
  </si>
  <si>
    <t>Wednesday, May 21, 2025</t>
  </si>
  <si>
    <t>Thursday, May 22, 2025</t>
  </si>
  <si>
    <t>Friday, May 23, 2025</t>
  </si>
  <si>
    <t>Saturday, May 24, 2025</t>
  </si>
  <si>
    <t>Sunday, May 25, 2025</t>
  </si>
  <si>
    <t>Monday, May 26, 2025</t>
  </si>
  <si>
    <t>Tuesday, May 27, 2025</t>
  </si>
  <si>
    <t>Wednesday, May 28, 2025</t>
  </si>
  <si>
    <t>Thursday, May 29, 2025</t>
  </si>
  <si>
    <t>Friday, May 30, 2025</t>
  </si>
  <si>
    <t>Saturday, May 31, 2025</t>
  </si>
  <si>
    <t>Sunday, June 1, 2025</t>
  </si>
  <si>
    <t>Monday, June 2, 2025</t>
  </si>
  <si>
    <t>Tuesday, June 3, 2025</t>
  </si>
  <si>
    <t>Wednesday, June 4, 2025</t>
  </si>
  <si>
    <t>Thursday, June 5, 2025</t>
  </si>
  <si>
    <t>Friday, June 6, 2025</t>
  </si>
  <si>
    <t>Saturday, June 7, 2025</t>
  </si>
  <si>
    <t>Sunday, June 8, 2025</t>
  </si>
  <si>
    <t>Monday, June 9, 2025</t>
  </si>
  <si>
    <t>Tuesday, June 10, 2025</t>
  </si>
  <si>
    <t>Wednesday, June 11, 2025</t>
  </si>
  <si>
    <t>Thursday, June 12, 2025</t>
  </si>
  <si>
    <t>Friday, June 13, 2025</t>
  </si>
  <si>
    <t>Saturday, June 14, 2025</t>
  </si>
  <si>
    <t>Sunday, June 15, 2025</t>
  </si>
  <si>
    <t>Monday, June 16, 2025</t>
  </si>
  <si>
    <t>Tuesday, June 17, 2025</t>
  </si>
  <si>
    <t>Wednesday, June 18, 2025</t>
  </si>
  <si>
    <t>Thursday, June 19, 2025</t>
  </si>
  <si>
    <t>Friday, June 20, 2025</t>
  </si>
  <si>
    <t>Saturday, June 21, 2025</t>
  </si>
  <si>
    <t>Sunday, June 22, 2025</t>
  </si>
  <si>
    <t>Monday, June 23, 2025</t>
  </si>
  <si>
    <t>Tuesday, June 24, 2025</t>
  </si>
  <si>
    <t>Wednesday, June 25, 2025</t>
  </si>
  <si>
    <t>Thursday, June 26, 2025</t>
  </si>
  <si>
    <t>Friday, June 27, 2025</t>
  </si>
  <si>
    <t>Saturday, June 28, 2025</t>
  </si>
  <si>
    <t>Sunday, June 29, 2025</t>
  </si>
  <si>
    <t>Monday, June 30, 2025</t>
  </si>
  <si>
    <t>Tuesday, July 1, 2025</t>
  </si>
  <si>
    <t>Wednesday, July 2, 2025</t>
  </si>
  <si>
    <t>Thursday, July 3, 2025</t>
  </si>
  <si>
    <t>Friday, July 4, 2025</t>
  </si>
  <si>
    <t>Saturday, July 5, 2025</t>
  </si>
  <si>
    <t>Sunday, July 6, 2025</t>
  </si>
  <si>
    <t>Monday, July 7, 2025</t>
  </si>
  <si>
    <t>Tuesday, July 8, 2025</t>
  </si>
  <si>
    <t>Wednesday, July 9, 2025</t>
  </si>
  <si>
    <t>Thursday, July 10, 2025</t>
  </si>
  <si>
    <t>Friday, July 11, 2025</t>
  </si>
  <si>
    <t>Saturday, July 12, 2025</t>
  </si>
  <si>
    <t>Sunday, July 13, 2025</t>
  </si>
  <si>
    <t>Monday, July 14, 2025</t>
  </si>
  <si>
    <t>Tuesday, July 15, 2025</t>
  </si>
  <si>
    <t>Wednesday, July 16, 2025</t>
  </si>
  <si>
    <t>Thursday, July 17, 2025</t>
  </si>
  <si>
    <t>Friday, July 18, 2025</t>
  </si>
  <si>
    <t>Saturday, July 19, 2025</t>
  </si>
  <si>
    <t>Sunday, July 20, 2025</t>
  </si>
  <si>
    <t>Monday, July 21, 2025</t>
  </si>
  <si>
    <t>Tuesday, July 22, 2025</t>
  </si>
  <si>
    <t>Wednesday, July 23, 2025</t>
  </si>
  <si>
    <t>Thursday, July 24, 2025</t>
  </si>
  <si>
    <t>Friday, July 25, 2025</t>
  </si>
  <si>
    <t>Saturday, July 26, 2025</t>
  </si>
  <si>
    <t>Sunday, July 27, 2025</t>
  </si>
  <si>
    <t>Monday, July 28, 2025</t>
  </si>
  <si>
    <t>Tuesday, July 29, 2025</t>
  </si>
  <si>
    <t>Wednesday, July 30, 2025</t>
  </si>
  <si>
    <t>Thursday, July 31, 2025</t>
  </si>
  <si>
    <t>Friday, August 1, 2025</t>
  </si>
  <si>
    <t>Saturday, August 2, 2025</t>
  </si>
  <si>
    <t>Sunday, August 3, 2025</t>
  </si>
  <si>
    <t>Monday, August 4, 2025</t>
  </si>
  <si>
    <t>Tuesday, August 5, 2025</t>
  </si>
  <si>
    <t>Wednesday, August 6, 2025</t>
  </si>
  <si>
    <t>Thursday, August 7, 2025</t>
  </si>
  <si>
    <t>Friday, August 8, 2025</t>
  </si>
  <si>
    <t>Saturday, August 9, 2025</t>
  </si>
  <si>
    <t>Sunday, August 10, 2025</t>
  </si>
  <si>
    <t>Monday, August 11, 2025</t>
  </si>
  <si>
    <t>Tuesday, August 12, 2025</t>
  </si>
  <si>
    <t>Wednesday, August 13, 2025</t>
  </si>
  <si>
    <t>Thursday, August 14, 2025</t>
  </si>
  <si>
    <t>Friday, August 15, 2025</t>
  </si>
  <si>
    <t>Saturday, August 16, 2025</t>
  </si>
  <si>
    <t>Sunday, August 17, 2025</t>
  </si>
  <si>
    <t>Monday, August 18, 2025</t>
  </si>
  <si>
    <t>Tuesday, August 19, 2025</t>
  </si>
  <si>
    <t>Wednesday, August 20, 2025</t>
  </si>
  <si>
    <t>Thursday, August 21, 2025</t>
  </si>
  <si>
    <t>Friday, August 22, 2025</t>
  </si>
  <si>
    <t>Saturday, August 23, 2025</t>
  </si>
  <si>
    <t>Sunday, August 24, 2025</t>
  </si>
  <si>
    <t>Monday, August 25, 2025</t>
  </si>
  <si>
    <t>Tuesday, August 26, 2025</t>
  </si>
  <si>
    <t>Wednesday, August 27, 2025</t>
  </si>
  <si>
    <t>Thursday, August 28, 2025</t>
  </si>
  <si>
    <t>Friday, August 29, 2025</t>
  </si>
  <si>
    <t>Saturday, August 30, 2025</t>
  </si>
  <si>
    <t>Sunday, August 31, 2025</t>
  </si>
  <si>
    <t>Monday, September 1, 2025</t>
  </si>
  <si>
    <t>Tuesday, September 2, 2025</t>
  </si>
  <si>
    <t>Wednesday, September 3, 2025</t>
  </si>
  <si>
    <t>Thursday, September 4, 2025</t>
  </si>
  <si>
    <t>Friday, September 5, 2025</t>
  </si>
  <si>
    <t>Saturday, September 6, 2025</t>
  </si>
  <si>
    <t>Sunday, September 7, 2025</t>
  </si>
  <si>
    <t>Monday, September 8, 2025</t>
  </si>
  <si>
    <t>Tuesday, September 9, 2025</t>
  </si>
  <si>
    <t>Wednesday, September 10, 2025</t>
  </si>
  <si>
    <t>Thursday, September 11, 2025</t>
  </si>
  <si>
    <t>Friday, September 12, 2025</t>
  </si>
  <si>
    <t>Saturday, September 13, 2025</t>
  </si>
  <si>
    <t>Sunday, September 14, 2025</t>
  </si>
  <si>
    <t>Monday, September 15, 2025</t>
  </si>
  <si>
    <t>Tuesday, September 16, 2025</t>
  </si>
  <si>
    <t>Wednesday, September 17, 2025</t>
  </si>
  <si>
    <t>Thursday, September 18, 2025</t>
  </si>
  <si>
    <t>Friday, September 19, 2025</t>
  </si>
  <si>
    <t>Saturday, September 20, 2025</t>
  </si>
  <si>
    <t>Sunday, September 21, 2025</t>
  </si>
  <si>
    <t>Monday, September 22, 2025</t>
  </si>
  <si>
    <t>Tuesday, September 23, 2025</t>
  </si>
  <si>
    <t>Wednesday, September 24, 2025</t>
  </si>
  <si>
    <t>Thursday, September 25, 2025</t>
  </si>
  <si>
    <t>Friday, September 26, 2025</t>
  </si>
  <si>
    <t>Saturday, September 27, 2025</t>
  </si>
  <si>
    <t>Sunday, September 28, 2025</t>
  </si>
  <si>
    <t>Monday, September 29, 2025</t>
  </si>
  <si>
    <t>Tuesday, September 30, 2025</t>
  </si>
  <si>
    <t>Wednesday, October 1, 2025</t>
  </si>
  <si>
    <t>Thursday, October 2, 2025</t>
  </si>
  <si>
    <t>Friday, October 3, 2025</t>
  </si>
  <si>
    <t>Saturday, October 4, 2025</t>
  </si>
  <si>
    <t>Sunday, October 5, 2025</t>
  </si>
  <si>
    <t>Monday, October 6, 2025</t>
  </si>
  <si>
    <t>Tuesday, October 7, 2025</t>
  </si>
  <si>
    <t>Wednesday, October 8, 2025</t>
  </si>
  <si>
    <t>Thursday, October 9, 2025</t>
  </si>
  <si>
    <t>Friday, October 10, 2025</t>
  </si>
  <si>
    <t>Saturday, October 11, 2025</t>
  </si>
  <si>
    <t>Sunday, October 12, 2025</t>
  </si>
  <si>
    <t>Monday, October 13, 2025</t>
  </si>
  <si>
    <t>Tuesday, October 14, 2025</t>
  </si>
  <si>
    <t>Wednesday, October 15, 2025</t>
  </si>
  <si>
    <t>Thursday, October 16, 2025</t>
  </si>
  <si>
    <t>Friday, October 17, 2025</t>
  </si>
  <si>
    <t>Saturday, October 18, 2025</t>
  </si>
  <si>
    <t>Sunday, October 19, 2025</t>
  </si>
  <si>
    <t>Monday, October 20, 2025</t>
  </si>
  <si>
    <t>Tuesday, October 21, 2025</t>
  </si>
  <si>
    <t>Wednesday, October 22, 2025</t>
  </si>
  <si>
    <t>Thursday, October 23, 2025</t>
  </si>
  <si>
    <t>Friday, October 24, 2025</t>
  </si>
  <si>
    <t>Saturday, October 25, 2025</t>
  </si>
  <si>
    <t>Sunday, October 26, 2025</t>
  </si>
  <si>
    <t>Monday, October 27, 2025</t>
  </si>
  <si>
    <t>Tuesday, October 28, 2025</t>
  </si>
  <si>
    <t>Wednesday, October 29, 2025</t>
  </si>
  <si>
    <t>Thursday, October 30, 2025</t>
  </si>
  <si>
    <t>Friday, October 31, 2025</t>
  </si>
  <si>
    <t>Saturday, November 1, 2025</t>
  </si>
  <si>
    <t>Sunday, November 2, 2025</t>
  </si>
  <si>
    <t>Monday, November 3, 2025</t>
  </si>
  <si>
    <t>Tuesday, November 4, 2025</t>
  </si>
  <si>
    <t>Wednesday, November 5, 2025</t>
  </si>
  <si>
    <t>Thursday, November 6, 2025</t>
  </si>
  <si>
    <t>Friday, November 7, 2025</t>
  </si>
  <si>
    <t>Saturday, November 8, 2025</t>
  </si>
  <si>
    <t>Sunday, November 9, 2025</t>
  </si>
  <si>
    <t>Monday, November 10, 2025</t>
  </si>
  <si>
    <t>Tuesday, November 11, 2025</t>
  </si>
  <si>
    <t>Wednesday, November 12, 2025</t>
  </si>
  <si>
    <t>Thursday, November 13, 2025</t>
  </si>
  <si>
    <t>Friday, November 14, 2025</t>
  </si>
  <si>
    <t>Saturday, November 15, 2025</t>
  </si>
  <si>
    <t>Sunday, November 16, 2025</t>
  </si>
  <si>
    <t>Monday, November 17, 2025</t>
  </si>
  <si>
    <t>Tuesday, November 18, 2025</t>
  </si>
  <si>
    <t>Wednesday, November 19, 2025</t>
  </si>
  <si>
    <t>Thursday, November 20, 2025</t>
  </si>
  <si>
    <t>Friday, November 21, 2025</t>
  </si>
  <si>
    <t>Saturday, November 22, 2025</t>
  </si>
  <si>
    <t>Sunday, November 23, 2025</t>
  </si>
  <si>
    <t>Monday, November 24, 2025</t>
  </si>
  <si>
    <t>Tuesday, November 25, 2025</t>
  </si>
  <si>
    <t>Wednesday, November 26, 2025</t>
  </si>
  <si>
    <t>Thursday, November 27, 2025</t>
  </si>
  <si>
    <t>Friday, November 28, 2025</t>
  </si>
  <si>
    <t>Saturday, November 29, 2025</t>
  </si>
  <si>
    <t>Sunday, November 30, 2025</t>
  </si>
  <si>
    <t>Monday, December 1, 2025</t>
  </si>
  <si>
    <t>Tuesday, December 2, 2025</t>
  </si>
  <si>
    <t>Wednesday, December 3, 2025</t>
  </si>
  <si>
    <t>Thursday, December 4, 2025</t>
  </si>
  <si>
    <t>Friday, December 5, 2025</t>
  </si>
  <si>
    <t>Saturday, December 6, 2025</t>
  </si>
  <si>
    <t>Sunday, December 7, 2025</t>
  </si>
  <si>
    <t>Monday, December 8, 2025</t>
  </si>
  <si>
    <t>Tuesday, December 9, 2025</t>
  </si>
  <si>
    <t>Wednesday, December 10, 2025</t>
  </si>
  <si>
    <t>Thursday, December 11, 2025</t>
  </si>
  <si>
    <t>Friday, December 12, 2025</t>
  </si>
  <si>
    <t>Saturday, December 13, 2025</t>
  </si>
  <si>
    <t>Sunday, December 14, 2025</t>
  </si>
  <si>
    <t>Monday, December 15, 2025</t>
  </si>
  <si>
    <t>Tuesday, December 16, 2025</t>
  </si>
  <si>
    <t>Wednesday, December 17, 2025</t>
  </si>
  <si>
    <t>Thursday, December 18, 2025</t>
  </si>
  <si>
    <t>Friday, December 19, 2025</t>
  </si>
  <si>
    <t>Saturday, December 20, 2025</t>
  </si>
  <si>
    <t>Sunday, December 21, 2025</t>
  </si>
  <si>
    <t>Monday, December 22, 2025</t>
  </si>
  <si>
    <t>Tuesday, December 23, 2025</t>
  </si>
  <si>
    <t>Wednesday, December 24, 2025</t>
  </si>
  <si>
    <t>Thursday, December 25, 2025</t>
  </si>
  <si>
    <t>Friday, December 26, 2025</t>
  </si>
  <si>
    <t>Saturday, December 27, 2025</t>
  </si>
  <si>
    <t>Sunday, December 28, 2025</t>
  </si>
  <si>
    <t>Monday, December 29, 2025</t>
  </si>
  <si>
    <t>Tuesday, December 30, 2025</t>
  </si>
  <si>
    <t>Wednesday, December 31, 2025</t>
  </si>
  <si>
    <t>رجب</t>
  </si>
  <si>
    <t>شعبان</t>
  </si>
  <si>
    <t>رمضان</t>
  </si>
  <si>
    <t>شوال</t>
  </si>
  <si>
    <t>ذو القعدة</t>
  </si>
  <si>
    <t>ذو الحجة</t>
  </si>
  <si>
    <t>محرم</t>
  </si>
  <si>
    <t>صفر</t>
  </si>
  <si>
    <t>ربيع الأول</t>
  </si>
  <si>
    <t>ربيع الثاني</t>
  </si>
  <si>
    <t>جمادى الأولى</t>
  </si>
  <si>
    <t>جمادى الثانية</t>
  </si>
  <si>
    <t>Subject</t>
  </si>
  <si>
    <t>صيام يوم الاتنين</t>
  </si>
  <si>
    <t>صيام يوم الخميس</t>
  </si>
  <si>
    <t>صيام يوم الاتنين / يوم 1 من السته البيض</t>
  </si>
  <si>
    <t>صيام يوم الخميس / يوم 2 من السته البيض</t>
  </si>
  <si>
    <t>صيام يوم الاتنين / يوم 3 من السته البيض</t>
  </si>
  <si>
    <t>صيام يوم الخميس / يوم 4 من السته البيض</t>
  </si>
  <si>
    <t>صيام يوم الاتنين / يوم 5 من السته البيض</t>
  </si>
  <si>
    <t>صيام يوم الخميس / يوم 6 من السته البيض</t>
  </si>
  <si>
    <t>صيام يوم الخميس / يوم عرفه</t>
  </si>
  <si>
    <t>تاسوعاء</t>
  </si>
  <si>
    <t>عاشوراء</t>
  </si>
  <si>
    <t>Start Date</t>
  </si>
  <si>
    <t>Start Time</t>
  </si>
  <si>
    <t>End Date</t>
  </si>
  <si>
    <t>End Time</t>
  </si>
  <si>
    <t>All Day Event</t>
  </si>
  <si>
    <t>Description</t>
  </si>
  <si>
    <t>Location</t>
  </si>
  <si>
    <t>Private</t>
  </si>
  <si>
    <t>1\8 ذى الحجه</t>
  </si>
  <si>
    <t>3\8 ذى الحجه</t>
  </si>
  <si>
    <t>4\8 ذى الحجه</t>
  </si>
  <si>
    <t>5\8 ذى الحجه</t>
  </si>
  <si>
    <t>7\8 ذى الحجه</t>
  </si>
  <si>
    <t>8\8 ذى الحجه</t>
  </si>
  <si>
    <t>صيام يوم الخميس - 2/8 ذى الحجه</t>
  </si>
  <si>
    <t xml:space="preserve">صيام يوم الاتنين - 6/8 ذى الحجه </t>
  </si>
  <si>
    <t>13 رجب</t>
  </si>
  <si>
    <t>14 رجب</t>
  </si>
  <si>
    <t>15 رجب</t>
  </si>
  <si>
    <t>13 شعبان</t>
  </si>
  <si>
    <t>14 شعبان</t>
  </si>
  <si>
    <t>15 شعبان</t>
  </si>
  <si>
    <t>13 رمضان</t>
  </si>
  <si>
    <t>14 رمضان</t>
  </si>
  <si>
    <t>15 رمضان</t>
  </si>
  <si>
    <t>13 شوال</t>
  </si>
  <si>
    <t>14 شوال</t>
  </si>
  <si>
    <t>15 شوال</t>
  </si>
  <si>
    <t>13 ذو القعدة</t>
  </si>
  <si>
    <t>14 ذو القعدة</t>
  </si>
  <si>
    <t>15 ذو القعدة</t>
  </si>
  <si>
    <t>13 ذو الحجة</t>
  </si>
  <si>
    <t>14 ذو الحجة</t>
  </si>
  <si>
    <t>15 ذو الحجة</t>
  </si>
  <si>
    <t>13 محرم</t>
  </si>
  <si>
    <t>14 محرم</t>
  </si>
  <si>
    <t>15 محرم</t>
  </si>
  <si>
    <t>13 صفر</t>
  </si>
  <si>
    <t>14 صفر</t>
  </si>
  <si>
    <t>15 صفر</t>
  </si>
  <si>
    <t>13 ربيع الأول</t>
  </si>
  <si>
    <t>14 ربيع الأول</t>
  </si>
  <si>
    <t>15 ربيع الأول</t>
  </si>
  <si>
    <t>13 ربيع الثاني</t>
  </si>
  <si>
    <t>14 ربيع الثاني</t>
  </si>
  <si>
    <t>15 ربيع الثاني</t>
  </si>
  <si>
    <t>13 جمادى الأولى</t>
  </si>
  <si>
    <t>14 جمادى الأولى</t>
  </si>
  <si>
    <t>15 جمادى الأولى</t>
  </si>
  <si>
    <t>13 جمادى الثانية</t>
  </si>
  <si>
    <t>14 جمادى الثانية</t>
  </si>
  <si>
    <t>15 جمادى الثانية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</si>
</sst>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4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 vertical="top" wrapText="1"/>
    </xf>
    <xf numFmtId="14" fontId="4" fillId="0" borderId="1" xfId="0" applyNumberFormat="1" applyFont="1" applyBorder="1" applyAlignment="1">
      <alignment horizontal="center" vertical="center"/>
    </xf>
    <xf numFmtId="18" fontId="3" fillId="4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14" fontId="5" fillId="3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</cellXfs>
  <cellStyles count="1">
    <cellStyle name="Normal" xfId="0" builtinId="0"/>
  </cellStyles>
  <dxfs count="4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fgColor rgb="FF70AD47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J366"/>
  <sheetViews>
    <sheetView topLeftCell="A94" workbookViewId="0">
      <selection activeCell="A3" sqref="A3:A364"/>
    </sheetView>
  </sheetViews>
  <sheetFormatPr defaultRowHeight="14.4" x14ac:dyDescent="0.3"/>
  <cols>
    <col min="1" max="1" width="30.44140625" style="3" customWidth="1"/>
    <col min="2" max="2" width="18.88671875" style="4" customWidth="1"/>
    <col min="5" max="5" width="24.21875" bestFit="1" customWidth="1"/>
    <col min="8" max="8" width="14.77734375" style="4" customWidth="1"/>
    <col min="9" max="9" width="8.88671875" style="4"/>
    <col min="10" max="10" width="29.6640625" style="4" bestFit="1" customWidth="1"/>
  </cols>
  <sheetData>
    <row r="1" spans="1:10" ht="31.2" customHeight="1" x14ac:dyDescent="0.3">
      <c r="A1" s="3" t="s">
        <v>365</v>
      </c>
      <c r="B1" s="4" t="s">
        <v>366</v>
      </c>
      <c r="E1" t="s">
        <v>365</v>
      </c>
      <c r="H1" s="4" t="s">
        <v>366</v>
      </c>
      <c r="J1" s="4" t="s">
        <v>744</v>
      </c>
    </row>
    <row r="2" spans="1:10" hidden="1" x14ac:dyDescent="0.3">
      <c r="A2" s="3" cm="1">
        <f t="array" ref="A2:A366">_xlfn.SEQUENCE(365,,"1/1/2025")</f>
        <v>45658</v>
      </c>
      <c r="B2" s="4" t="s">
        <v>0</v>
      </c>
      <c r="C2" t="str">
        <f>LEFT(B2,2)</f>
        <v>01</v>
      </c>
      <c r="E2" s="2" t="s">
        <v>367</v>
      </c>
      <c r="H2" s="4">
        <v>1</v>
      </c>
      <c r="I2" s="4" t="s">
        <v>732</v>
      </c>
    </row>
    <row r="3" spans="1:10" x14ac:dyDescent="0.3">
      <c r="A3" s="3">
        <v>45659</v>
      </c>
      <c r="B3" s="4" t="s">
        <v>22</v>
      </c>
      <c r="C3" s="1" t="str">
        <f t="shared" ref="C3:C66" si="0">LEFT(B3,2)</f>
        <v>02</v>
      </c>
      <c r="E3" t="s">
        <v>368</v>
      </c>
      <c r="H3" s="4">
        <v>2</v>
      </c>
      <c r="I3" s="4" t="s">
        <v>732</v>
      </c>
      <c r="J3" s="4" t="s">
        <v>746</v>
      </c>
    </row>
    <row r="4" spans="1:10" hidden="1" x14ac:dyDescent="0.3">
      <c r="A4" s="3">
        <v>45660</v>
      </c>
      <c r="B4" s="4" t="s">
        <v>23</v>
      </c>
      <c r="C4" t="str">
        <f t="shared" si="0"/>
        <v>03</v>
      </c>
      <c r="E4" t="s">
        <v>369</v>
      </c>
      <c r="H4" s="4">
        <v>3</v>
      </c>
      <c r="I4" s="4" t="s">
        <v>732</v>
      </c>
    </row>
    <row r="5" spans="1:10" hidden="1" x14ac:dyDescent="0.3">
      <c r="A5" s="3">
        <v>45661</v>
      </c>
      <c r="B5" s="4" t="s">
        <v>24</v>
      </c>
      <c r="C5" t="str">
        <f t="shared" si="0"/>
        <v>04</v>
      </c>
      <c r="E5" t="s">
        <v>370</v>
      </c>
      <c r="H5" s="4">
        <v>4</v>
      </c>
      <c r="I5" s="4" t="s">
        <v>732</v>
      </c>
    </row>
    <row r="6" spans="1:10" hidden="1" x14ac:dyDescent="0.3">
      <c r="A6" s="3">
        <v>45662</v>
      </c>
      <c r="B6" s="4" t="s">
        <v>25</v>
      </c>
      <c r="C6" t="str">
        <f t="shared" si="0"/>
        <v>05</v>
      </c>
      <c r="E6" t="s">
        <v>371</v>
      </c>
      <c r="H6" s="4">
        <v>5</v>
      </c>
      <c r="I6" s="4" t="s">
        <v>732</v>
      </c>
    </row>
    <row r="7" spans="1:10" x14ac:dyDescent="0.3">
      <c r="A7" s="3">
        <v>45663</v>
      </c>
      <c r="B7" s="4" t="s">
        <v>26</v>
      </c>
      <c r="C7" s="1" t="str">
        <f t="shared" si="0"/>
        <v>06</v>
      </c>
      <c r="E7" t="s">
        <v>372</v>
      </c>
      <c r="H7" s="4">
        <v>6</v>
      </c>
      <c r="I7" s="4" t="s">
        <v>732</v>
      </c>
      <c r="J7" s="4" t="s">
        <v>745</v>
      </c>
    </row>
    <row r="8" spans="1:10" hidden="1" x14ac:dyDescent="0.3">
      <c r="A8" s="3">
        <v>45664</v>
      </c>
      <c r="B8" s="4" t="s">
        <v>27</v>
      </c>
      <c r="C8" t="str">
        <f t="shared" si="0"/>
        <v>07</v>
      </c>
      <c r="E8" t="s">
        <v>373</v>
      </c>
      <c r="H8" s="4">
        <v>7</v>
      </c>
      <c r="I8" s="4" t="s">
        <v>732</v>
      </c>
    </row>
    <row r="9" spans="1:10" hidden="1" x14ac:dyDescent="0.3">
      <c r="A9" s="3">
        <v>45665</v>
      </c>
      <c r="B9" s="4" t="s">
        <v>28</v>
      </c>
      <c r="C9" t="str">
        <f t="shared" si="0"/>
        <v>08</v>
      </c>
      <c r="E9" t="s">
        <v>374</v>
      </c>
      <c r="H9" s="4">
        <v>8</v>
      </c>
      <c r="I9" s="4" t="s">
        <v>732</v>
      </c>
    </row>
    <row r="10" spans="1:10" x14ac:dyDescent="0.3">
      <c r="A10" s="3">
        <v>45666</v>
      </c>
      <c r="B10" s="4" t="s">
        <v>29</v>
      </c>
      <c r="C10" s="1" t="str">
        <f t="shared" si="0"/>
        <v>09</v>
      </c>
      <c r="E10" t="s">
        <v>375</v>
      </c>
      <c r="H10" s="4">
        <v>9</v>
      </c>
      <c r="I10" s="4" t="s">
        <v>732</v>
      </c>
      <c r="J10" s="4" t="s">
        <v>746</v>
      </c>
    </row>
    <row r="11" spans="1:10" hidden="1" x14ac:dyDescent="0.3">
      <c r="A11" s="3">
        <v>45667</v>
      </c>
      <c r="B11" s="4" t="s">
        <v>1</v>
      </c>
      <c r="C11" t="str">
        <f t="shared" si="0"/>
        <v>10</v>
      </c>
      <c r="E11" t="s">
        <v>376</v>
      </c>
      <c r="H11" s="4">
        <v>10</v>
      </c>
      <c r="I11" s="4" t="s">
        <v>732</v>
      </c>
    </row>
    <row r="12" spans="1:10" hidden="1" x14ac:dyDescent="0.3">
      <c r="A12" s="3">
        <v>45668</v>
      </c>
      <c r="B12" s="4" t="s">
        <v>2</v>
      </c>
      <c r="C12" t="str">
        <f t="shared" si="0"/>
        <v>11</v>
      </c>
      <c r="E12" t="s">
        <v>377</v>
      </c>
      <c r="H12" s="4">
        <v>11</v>
      </c>
      <c r="I12" s="4" t="s">
        <v>732</v>
      </c>
    </row>
    <row r="13" spans="1:10" hidden="1" x14ac:dyDescent="0.3">
      <c r="A13" s="3">
        <v>45669</v>
      </c>
      <c r="B13" s="4" t="s">
        <v>3</v>
      </c>
      <c r="C13" t="str">
        <f t="shared" si="0"/>
        <v>12</v>
      </c>
      <c r="E13" t="s">
        <v>378</v>
      </c>
      <c r="H13" s="4">
        <v>12</v>
      </c>
      <c r="I13" s="4" t="s">
        <v>732</v>
      </c>
    </row>
    <row r="14" spans="1:10" x14ac:dyDescent="0.3">
      <c r="A14" s="3">
        <v>45670</v>
      </c>
      <c r="B14" s="4" t="s">
        <v>4</v>
      </c>
      <c r="C14" s="1" t="str">
        <f t="shared" si="0"/>
        <v>13</v>
      </c>
      <c r="E14" t="s">
        <v>379</v>
      </c>
      <c r="H14" s="4">
        <v>13</v>
      </c>
      <c r="I14" s="4" t="s">
        <v>732</v>
      </c>
      <c r="J14" s="4" t="str">
        <f>_xlfn.TEXTJOIN(" ",FALSE,H14,I14)</f>
        <v>13 رجب</v>
      </c>
    </row>
    <row r="15" spans="1:10" x14ac:dyDescent="0.3">
      <c r="A15" s="3">
        <v>45671</v>
      </c>
      <c r="B15" s="4" t="s">
        <v>5</v>
      </c>
      <c r="C15" t="str">
        <f t="shared" si="0"/>
        <v>14</v>
      </c>
      <c r="E15" t="s">
        <v>380</v>
      </c>
      <c r="H15" s="4">
        <v>14</v>
      </c>
      <c r="I15" s="4" t="s">
        <v>732</v>
      </c>
      <c r="J15" s="4" t="str">
        <f t="shared" ref="J15:J16" si="1">_xlfn.TEXTJOIN(" ",FALSE,H15,I15)</f>
        <v>14 رجب</v>
      </c>
    </row>
    <row r="16" spans="1:10" x14ac:dyDescent="0.3">
      <c r="A16" s="3">
        <v>45672</v>
      </c>
      <c r="B16" s="4" t="s">
        <v>6</v>
      </c>
      <c r="C16" t="str">
        <f t="shared" si="0"/>
        <v>15</v>
      </c>
      <c r="E16" t="s">
        <v>381</v>
      </c>
      <c r="H16" s="4">
        <v>15</v>
      </c>
      <c r="I16" s="4" t="s">
        <v>732</v>
      </c>
      <c r="J16" s="4" t="str">
        <f t="shared" si="1"/>
        <v>15 رجب</v>
      </c>
    </row>
    <row r="17" spans="1:10" x14ac:dyDescent="0.3">
      <c r="A17" s="3">
        <v>45673</v>
      </c>
      <c r="B17" s="4" t="s">
        <v>7</v>
      </c>
      <c r="C17" s="1" t="str">
        <f t="shared" si="0"/>
        <v>16</v>
      </c>
      <c r="E17" t="s">
        <v>382</v>
      </c>
      <c r="H17" s="4">
        <v>16</v>
      </c>
      <c r="I17" s="4" t="s">
        <v>732</v>
      </c>
      <c r="J17" s="4" t="s">
        <v>746</v>
      </c>
    </row>
    <row r="18" spans="1:10" hidden="1" x14ac:dyDescent="0.3">
      <c r="A18" s="3">
        <v>45674</v>
      </c>
      <c r="B18" s="4" t="s">
        <v>8</v>
      </c>
      <c r="C18" t="str">
        <f t="shared" si="0"/>
        <v>17</v>
      </c>
      <c r="E18" t="s">
        <v>383</v>
      </c>
      <c r="H18" s="4">
        <v>17</v>
      </c>
      <c r="I18" s="4" t="s">
        <v>732</v>
      </c>
    </row>
    <row r="19" spans="1:10" hidden="1" x14ac:dyDescent="0.3">
      <c r="A19" s="3">
        <v>45675</v>
      </c>
      <c r="B19" s="4" t="s">
        <v>9</v>
      </c>
      <c r="C19" t="str">
        <f t="shared" si="0"/>
        <v>18</v>
      </c>
      <c r="E19" t="s">
        <v>384</v>
      </c>
      <c r="H19" s="4">
        <v>18</v>
      </c>
      <c r="I19" s="4" t="s">
        <v>732</v>
      </c>
    </row>
    <row r="20" spans="1:10" hidden="1" x14ac:dyDescent="0.3">
      <c r="A20" s="3">
        <v>45676</v>
      </c>
      <c r="B20" s="4" t="s">
        <v>10</v>
      </c>
      <c r="C20" t="str">
        <f t="shared" si="0"/>
        <v>19</v>
      </c>
      <c r="E20" t="s">
        <v>385</v>
      </c>
      <c r="H20" s="4">
        <v>19</v>
      </c>
      <c r="I20" s="4" t="s">
        <v>732</v>
      </c>
    </row>
    <row r="21" spans="1:10" x14ac:dyDescent="0.3">
      <c r="A21" s="3">
        <v>45677</v>
      </c>
      <c r="B21" s="4" t="s">
        <v>11</v>
      </c>
      <c r="C21" s="1" t="str">
        <f t="shared" si="0"/>
        <v>20</v>
      </c>
      <c r="E21" t="s">
        <v>386</v>
      </c>
      <c r="H21" s="4">
        <v>20</v>
      </c>
      <c r="I21" s="4" t="s">
        <v>732</v>
      </c>
      <c r="J21" s="4" t="s">
        <v>745</v>
      </c>
    </row>
    <row r="22" spans="1:10" hidden="1" x14ac:dyDescent="0.3">
      <c r="A22" s="3">
        <v>45678</v>
      </c>
      <c r="B22" s="4" t="s">
        <v>12</v>
      </c>
      <c r="C22" t="str">
        <f t="shared" si="0"/>
        <v>21</v>
      </c>
      <c r="E22" t="s">
        <v>387</v>
      </c>
      <c r="H22" s="4">
        <v>21</v>
      </c>
      <c r="I22" s="4" t="s">
        <v>732</v>
      </c>
    </row>
    <row r="23" spans="1:10" hidden="1" x14ac:dyDescent="0.3">
      <c r="A23" s="3">
        <v>45679</v>
      </c>
      <c r="B23" s="4" t="s">
        <v>13</v>
      </c>
      <c r="C23" t="str">
        <f t="shared" si="0"/>
        <v>22</v>
      </c>
      <c r="E23" t="s">
        <v>388</v>
      </c>
      <c r="H23" s="4">
        <v>22</v>
      </c>
      <c r="I23" s="4" t="s">
        <v>732</v>
      </c>
    </row>
    <row r="24" spans="1:10" x14ac:dyDescent="0.3">
      <c r="A24" s="3">
        <v>45680</v>
      </c>
      <c r="B24" s="4" t="s">
        <v>14</v>
      </c>
      <c r="C24" s="1" t="str">
        <f t="shared" si="0"/>
        <v>23</v>
      </c>
      <c r="E24" t="s">
        <v>389</v>
      </c>
      <c r="H24" s="4">
        <v>23</v>
      </c>
      <c r="I24" s="4" t="s">
        <v>732</v>
      </c>
      <c r="J24" s="4" t="s">
        <v>746</v>
      </c>
    </row>
    <row r="25" spans="1:10" hidden="1" x14ac:dyDescent="0.3">
      <c r="A25" s="3">
        <v>45681</v>
      </c>
      <c r="B25" s="4" t="s">
        <v>15</v>
      </c>
      <c r="C25" t="str">
        <f t="shared" si="0"/>
        <v>24</v>
      </c>
      <c r="E25" t="s">
        <v>390</v>
      </c>
      <c r="H25" s="4">
        <v>24</v>
      </c>
      <c r="I25" s="4" t="s">
        <v>732</v>
      </c>
    </row>
    <row r="26" spans="1:10" hidden="1" x14ac:dyDescent="0.3">
      <c r="A26" s="3">
        <v>45682</v>
      </c>
      <c r="B26" s="4" t="s">
        <v>16</v>
      </c>
      <c r="C26" t="str">
        <f t="shared" si="0"/>
        <v>25</v>
      </c>
      <c r="E26" t="s">
        <v>391</v>
      </c>
      <c r="H26" s="4">
        <v>25</v>
      </c>
      <c r="I26" s="4" t="s">
        <v>732</v>
      </c>
    </row>
    <row r="27" spans="1:10" hidden="1" x14ac:dyDescent="0.3">
      <c r="A27" s="3">
        <v>45683</v>
      </c>
      <c r="B27" s="4" t="s">
        <v>17</v>
      </c>
      <c r="C27" t="str">
        <f t="shared" si="0"/>
        <v>26</v>
      </c>
      <c r="E27" t="s">
        <v>392</v>
      </c>
      <c r="H27" s="4">
        <v>26</v>
      </c>
      <c r="I27" s="4" t="s">
        <v>732</v>
      </c>
    </row>
    <row r="28" spans="1:10" x14ac:dyDescent="0.3">
      <c r="A28" s="3">
        <v>45684</v>
      </c>
      <c r="B28" s="4" t="s">
        <v>18</v>
      </c>
      <c r="C28" s="1" t="str">
        <f t="shared" si="0"/>
        <v>27</v>
      </c>
      <c r="E28" t="s">
        <v>393</v>
      </c>
      <c r="H28" s="4">
        <v>27</v>
      </c>
      <c r="I28" s="4" t="s">
        <v>732</v>
      </c>
      <c r="J28" s="4" t="s">
        <v>745</v>
      </c>
    </row>
    <row r="29" spans="1:10" hidden="1" x14ac:dyDescent="0.3">
      <c r="A29" s="3">
        <v>45685</v>
      </c>
      <c r="B29" s="4" t="s">
        <v>19</v>
      </c>
      <c r="C29" t="str">
        <f t="shared" si="0"/>
        <v>28</v>
      </c>
      <c r="E29" t="s">
        <v>394</v>
      </c>
      <c r="H29" s="4">
        <v>28</v>
      </c>
      <c r="I29" s="4" t="s">
        <v>732</v>
      </c>
    </row>
    <row r="30" spans="1:10" hidden="1" x14ac:dyDescent="0.3">
      <c r="A30" s="3">
        <v>45686</v>
      </c>
      <c r="B30" s="4" t="s">
        <v>20</v>
      </c>
      <c r="C30" t="str">
        <f t="shared" si="0"/>
        <v>29</v>
      </c>
      <c r="E30" t="s">
        <v>395</v>
      </c>
      <c r="H30" s="4">
        <v>29</v>
      </c>
      <c r="I30" s="4" t="s">
        <v>732</v>
      </c>
    </row>
    <row r="31" spans="1:10" x14ac:dyDescent="0.3">
      <c r="A31" s="3">
        <v>45687</v>
      </c>
      <c r="B31" s="4" t="s">
        <v>21</v>
      </c>
      <c r="C31" s="1" t="str">
        <f t="shared" si="0"/>
        <v>30</v>
      </c>
      <c r="E31" t="s">
        <v>396</v>
      </c>
      <c r="H31" s="4">
        <v>30</v>
      </c>
      <c r="I31" s="4" t="s">
        <v>732</v>
      </c>
      <c r="J31" s="4" t="s">
        <v>746</v>
      </c>
    </row>
    <row r="32" spans="1:10" hidden="1" x14ac:dyDescent="0.3">
      <c r="A32" s="3">
        <v>45688</v>
      </c>
      <c r="B32" s="4" t="s">
        <v>30</v>
      </c>
      <c r="C32" t="str">
        <f t="shared" si="0"/>
        <v>01</v>
      </c>
      <c r="E32" t="s">
        <v>397</v>
      </c>
      <c r="H32" s="4">
        <v>1</v>
      </c>
      <c r="I32" s="4" t="s">
        <v>733</v>
      </c>
    </row>
    <row r="33" spans="1:10" hidden="1" x14ac:dyDescent="0.3">
      <c r="A33" s="3">
        <v>45689</v>
      </c>
      <c r="B33" s="4" t="s">
        <v>31</v>
      </c>
      <c r="C33" t="str">
        <f t="shared" si="0"/>
        <v>02</v>
      </c>
      <c r="E33" t="s">
        <v>398</v>
      </c>
      <c r="H33" s="4">
        <v>2</v>
      </c>
      <c r="I33" s="4" t="s">
        <v>733</v>
      </c>
    </row>
    <row r="34" spans="1:10" hidden="1" x14ac:dyDescent="0.3">
      <c r="A34" s="3">
        <v>45690</v>
      </c>
      <c r="B34" s="4" t="s">
        <v>32</v>
      </c>
      <c r="C34" t="str">
        <f t="shared" si="0"/>
        <v>03</v>
      </c>
      <c r="E34" t="s">
        <v>399</v>
      </c>
      <c r="H34" s="4">
        <v>3</v>
      </c>
      <c r="I34" s="4" t="s">
        <v>733</v>
      </c>
    </row>
    <row r="35" spans="1:10" x14ac:dyDescent="0.3">
      <c r="A35" s="3">
        <v>45691</v>
      </c>
      <c r="B35" s="4" t="s">
        <v>33</v>
      </c>
      <c r="C35" s="1" t="str">
        <f t="shared" si="0"/>
        <v>04</v>
      </c>
      <c r="E35" t="s">
        <v>400</v>
      </c>
      <c r="H35" s="4">
        <v>4</v>
      </c>
      <c r="I35" s="4" t="s">
        <v>733</v>
      </c>
      <c r="J35" s="4" t="s">
        <v>745</v>
      </c>
    </row>
    <row r="36" spans="1:10" hidden="1" x14ac:dyDescent="0.3">
      <c r="A36" s="3">
        <v>45692</v>
      </c>
      <c r="B36" s="4" t="s">
        <v>34</v>
      </c>
      <c r="C36" t="str">
        <f t="shared" si="0"/>
        <v>05</v>
      </c>
      <c r="E36" t="s">
        <v>401</v>
      </c>
      <c r="H36" s="4">
        <v>5</v>
      </c>
      <c r="I36" s="4" t="s">
        <v>733</v>
      </c>
    </row>
    <row r="37" spans="1:10" hidden="1" x14ac:dyDescent="0.3">
      <c r="A37" s="3">
        <v>45693</v>
      </c>
      <c r="B37" s="4" t="s">
        <v>35</v>
      </c>
      <c r="C37" t="str">
        <f t="shared" si="0"/>
        <v>06</v>
      </c>
      <c r="E37" t="s">
        <v>402</v>
      </c>
      <c r="H37" s="4">
        <v>6</v>
      </c>
      <c r="I37" s="4" t="s">
        <v>733</v>
      </c>
    </row>
    <row r="38" spans="1:10" x14ac:dyDescent="0.3">
      <c r="A38" s="3">
        <v>45694</v>
      </c>
      <c r="B38" s="4" t="s">
        <v>36</v>
      </c>
      <c r="C38" s="1" t="str">
        <f t="shared" si="0"/>
        <v>07</v>
      </c>
      <c r="E38" t="s">
        <v>403</v>
      </c>
      <c r="H38" s="4">
        <v>7</v>
      </c>
      <c r="I38" s="4" t="s">
        <v>733</v>
      </c>
      <c r="J38" s="4" t="s">
        <v>746</v>
      </c>
    </row>
    <row r="39" spans="1:10" hidden="1" x14ac:dyDescent="0.3">
      <c r="A39" s="3">
        <v>45695</v>
      </c>
      <c r="B39" s="4" t="s">
        <v>37</v>
      </c>
      <c r="C39" t="str">
        <f t="shared" si="0"/>
        <v>08</v>
      </c>
      <c r="E39" t="s">
        <v>404</v>
      </c>
      <c r="H39" s="4">
        <v>8</v>
      </c>
      <c r="I39" s="4" t="s">
        <v>733</v>
      </c>
    </row>
    <row r="40" spans="1:10" hidden="1" x14ac:dyDescent="0.3">
      <c r="A40" s="3">
        <v>45696</v>
      </c>
      <c r="B40" s="4" t="s">
        <v>38</v>
      </c>
      <c r="C40" t="str">
        <f t="shared" si="0"/>
        <v>09</v>
      </c>
      <c r="E40" t="s">
        <v>405</v>
      </c>
      <c r="H40" s="4">
        <v>9</v>
      </c>
      <c r="I40" s="4" t="s">
        <v>733</v>
      </c>
    </row>
    <row r="41" spans="1:10" hidden="1" x14ac:dyDescent="0.3">
      <c r="A41" s="3">
        <v>45697</v>
      </c>
      <c r="B41" s="4" t="s">
        <v>39</v>
      </c>
      <c r="C41" t="str">
        <f t="shared" si="0"/>
        <v>10</v>
      </c>
      <c r="E41" t="s">
        <v>406</v>
      </c>
      <c r="H41" s="4">
        <v>10</v>
      </c>
      <c r="I41" s="4" t="s">
        <v>733</v>
      </c>
    </row>
    <row r="42" spans="1:10" x14ac:dyDescent="0.3">
      <c r="A42" s="3">
        <v>45698</v>
      </c>
      <c r="B42" s="4" t="s">
        <v>40</v>
      </c>
      <c r="C42" s="1" t="str">
        <f t="shared" si="0"/>
        <v>11</v>
      </c>
      <c r="E42" t="s">
        <v>407</v>
      </c>
      <c r="H42" s="4">
        <v>11</v>
      </c>
      <c r="I42" s="4" t="s">
        <v>733</v>
      </c>
      <c r="J42" s="4" t="s">
        <v>745</v>
      </c>
    </row>
    <row r="43" spans="1:10" hidden="1" x14ac:dyDescent="0.3">
      <c r="A43" s="3">
        <v>45699</v>
      </c>
      <c r="B43" s="4" t="s">
        <v>41</v>
      </c>
      <c r="C43" t="str">
        <f t="shared" si="0"/>
        <v>12</v>
      </c>
      <c r="E43" t="s">
        <v>408</v>
      </c>
      <c r="H43" s="4">
        <v>12</v>
      </c>
      <c r="I43" s="4" t="s">
        <v>733</v>
      </c>
    </row>
    <row r="44" spans="1:10" x14ac:dyDescent="0.3">
      <c r="A44" s="3">
        <v>45700</v>
      </c>
      <c r="B44" s="4" t="s">
        <v>42</v>
      </c>
      <c r="C44" t="str">
        <f t="shared" si="0"/>
        <v>13</v>
      </c>
      <c r="E44" t="s">
        <v>409</v>
      </c>
      <c r="H44" s="4">
        <v>13</v>
      </c>
      <c r="I44" s="4" t="s">
        <v>733</v>
      </c>
      <c r="J44" s="4" t="str">
        <f t="shared" ref="J44:J46" si="2">_xlfn.TEXTJOIN(" ",FALSE,H44,I44)</f>
        <v>13 شعبان</v>
      </c>
    </row>
    <row r="45" spans="1:10" x14ac:dyDescent="0.3">
      <c r="A45" s="3">
        <v>45701</v>
      </c>
      <c r="B45" s="4" t="s">
        <v>43</v>
      </c>
      <c r="C45" s="1" t="str">
        <f t="shared" si="0"/>
        <v>14</v>
      </c>
      <c r="E45" t="s">
        <v>410</v>
      </c>
      <c r="H45" s="4">
        <v>14</v>
      </c>
      <c r="I45" s="4" t="s">
        <v>733</v>
      </c>
      <c r="J45" s="4" t="str">
        <f t="shared" si="2"/>
        <v>14 شعبان</v>
      </c>
    </row>
    <row r="46" spans="1:10" x14ac:dyDescent="0.3">
      <c r="A46" s="3">
        <v>45702</v>
      </c>
      <c r="B46" s="4" t="s">
        <v>44</v>
      </c>
      <c r="C46" t="str">
        <f t="shared" si="0"/>
        <v>15</v>
      </c>
      <c r="E46" t="s">
        <v>411</v>
      </c>
      <c r="H46" s="4">
        <v>15</v>
      </c>
      <c r="I46" s="4" t="s">
        <v>733</v>
      </c>
      <c r="J46" s="4" t="str">
        <f t="shared" si="2"/>
        <v>15 شعبان</v>
      </c>
    </row>
    <row r="47" spans="1:10" hidden="1" x14ac:dyDescent="0.3">
      <c r="A47" s="3">
        <v>45703</v>
      </c>
      <c r="B47" s="4" t="s">
        <v>45</v>
      </c>
      <c r="C47" t="str">
        <f t="shared" si="0"/>
        <v>16</v>
      </c>
      <c r="E47" t="s">
        <v>412</v>
      </c>
      <c r="H47" s="4">
        <v>16</v>
      </c>
      <c r="I47" s="4" t="s">
        <v>733</v>
      </c>
    </row>
    <row r="48" spans="1:10" hidden="1" x14ac:dyDescent="0.3">
      <c r="A48" s="3">
        <v>45704</v>
      </c>
      <c r="B48" s="4" t="s">
        <v>46</v>
      </c>
      <c r="C48" t="str">
        <f t="shared" si="0"/>
        <v>17</v>
      </c>
      <c r="E48" t="s">
        <v>413</v>
      </c>
      <c r="H48" s="4">
        <v>17</v>
      </c>
      <c r="I48" s="4" t="s">
        <v>733</v>
      </c>
    </row>
    <row r="49" spans="1:10" x14ac:dyDescent="0.3">
      <c r="A49" s="3">
        <v>45705</v>
      </c>
      <c r="B49" s="4" t="s">
        <v>47</v>
      </c>
      <c r="C49" s="1" t="str">
        <f t="shared" si="0"/>
        <v>18</v>
      </c>
      <c r="E49" t="s">
        <v>414</v>
      </c>
      <c r="H49" s="4">
        <v>18</v>
      </c>
      <c r="I49" s="4" t="s">
        <v>733</v>
      </c>
      <c r="J49" s="4" t="s">
        <v>745</v>
      </c>
    </row>
    <row r="50" spans="1:10" hidden="1" x14ac:dyDescent="0.3">
      <c r="A50" s="3">
        <v>45706</v>
      </c>
      <c r="B50" s="4" t="s">
        <v>48</v>
      </c>
      <c r="C50" t="str">
        <f t="shared" si="0"/>
        <v>19</v>
      </c>
      <c r="E50" t="s">
        <v>415</v>
      </c>
      <c r="H50" s="4">
        <v>19</v>
      </c>
      <c r="I50" s="4" t="s">
        <v>733</v>
      </c>
    </row>
    <row r="51" spans="1:10" hidden="1" x14ac:dyDescent="0.3">
      <c r="A51" s="3">
        <v>45707</v>
      </c>
      <c r="B51" s="4" t="s">
        <v>49</v>
      </c>
      <c r="C51" t="str">
        <f t="shared" si="0"/>
        <v>20</v>
      </c>
      <c r="E51" t="s">
        <v>416</v>
      </c>
      <c r="H51" s="4">
        <v>20</v>
      </c>
      <c r="I51" s="4" t="s">
        <v>733</v>
      </c>
    </row>
    <row r="52" spans="1:10" x14ac:dyDescent="0.3">
      <c r="A52" s="3">
        <v>45708</v>
      </c>
      <c r="B52" s="4" t="s">
        <v>50</v>
      </c>
      <c r="C52" s="1" t="str">
        <f t="shared" si="0"/>
        <v>21</v>
      </c>
      <c r="E52" t="s">
        <v>417</v>
      </c>
      <c r="H52" s="4">
        <v>21</v>
      </c>
      <c r="I52" s="4" t="s">
        <v>733</v>
      </c>
      <c r="J52" s="4" t="s">
        <v>746</v>
      </c>
    </row>
    <row r="53" spans="1:10" hidden="1" x14ac:dyDescent="0.3">
      <c r="A53" s="3">
        <v>45709</v>
      </c>
      <c r="B53" s="4" t="s">
        <v>51</v>
      </c>
      <c r="C53" t="str">
        <f t="shared" si="0"/>
        <v>22</v>
      </c>
      <c r="E53" t="s">
        <v>418</v>
      </c>
      <c r="H53" s="4">
        <v>22</v>
      </c>
      <c r="I53" s="4" t="s">
        <v>733</v>
      </c>
    </row>
    <row r="54" spans="1:10" hidden="1" x14ac:dyDescent="0.3">
      <c r="A54" s="3">
        <v>45710</v>
      </c>
      <c r="B54" s="4" t="s">
        <v>52</v>
      </c>
      <c r="C54" t="str">
        <f t="shared" si="0"/>
        <v>23</v>
      </c>
      <c r="E54" t="s">
        <v>419</v>
      </c>
      <c r="H54" s="4">
        <v>23</v>
      </c>
      <c r="I54" s="4" t="s">
        <v>733</v>
      </c>
    </row>
    <row r="55" spans="1:10" hidden="1" x14ac:dyDescent="0.3">
      <c r="A55" s="3">
        <v>45711</v>
      </c>
      <c r="B55" s="4" t="s">
        <v>53</v>
      </c>
      <c r="C55" t="str">
        <f t="shared" si="0"/>
        <v>24</v>
      </c>
      <c r="E55" t="s">
        <v>420</v>
      </c>
      <c r="H55" s="4">
        <v>24</v>
      </c>
      <c r="I55" s="4" t="s">
        <v>733</v>
      </c>
    </row>
    <row r="56" spans="1:10" x14ac:dyDescent="0.3">
      <c r="A56" s="3">
        <v>45712</v>
      </c>
      <c r="B56" s="4" t="s">
        <v>54</v>
      </c>
      <c r="C56" s="1" t="str">
        <f t="shared" si="0"/>
        <v>25</v>
      </c>
      <c r="E56" t="s">
        <v>421</v>
      </c>
      <c r="H56" s="4">
        <v>25</v>
      </c>
      <c r="I56" s="4" t="s">
        <v>733</v>
      </c>
      <c r="J56" s="4" t="s">
        <v>745</v>
      </c>
    </row>
    <row r="57" spans="1:10" hidden="1" x14ac:dyDescent="0.3">
      <c r="A57" s="3">
        <v>45713</v>
      </c>
      <c r="B57" s="4" t="s">
        <v>55</v>
      </c>
      <c r="C57" t="str">
        <f t="shared" si="0"/>
        <v>26</v>
      </c>
      <c r="E57" t="s">
        <v>422</v>
      </c>
      <c r="H57" s="4">
        <v>26</v>
      </c>
      <c r="I57" s="4" t="s">
        <v>733</v>
      </c>
    </row>
    <row r="58" spans="1:10" hidden="1" x14ac:dyDescent="0.3">
      <c r="A58" s="3">
        <v>45714</v>
      </c>
      <c r="B58" s="4" t="s">
        <v>56</v>
      </c>
      <c r="C58" t="str">
        <f t="shared" si="0"/>
        <v>27</v>
      </c>
      <c r="E58" t="s">
        <v>423</v>
      </c>
      <c r="H58" s="4">
        <v>27</v>
      </c>
      <c r="I58" s="4" t="s">
        <v>733</v>
      </c>
    </row>
    <row r="59" spans="1:10" x14ac:dyDescent="0.3">
      <c r="A59" s="3">
        <v>45715</v>
      </c>
      <c r="B59" s="4" t="s">
        <v>57</v>
      </c>
      <c r="C59" s="1" t="str">
        <f t="shared" si="0"/>
        <v>28</v>
      </c>
      <c r="E59" t="s">
        <v>424</v>
      </c>
      <c r="H59" s="4">
        <v>28</v>
      </c>
      <c r="I59" s="4" t="s">
        <v>733</v>
      </c>
      <c r="J59" s="4" t="s">
        <v>746</v>
      </c>
    </row>
    <row r="60" spans="1:10" hidden="1" x14ac:dyDescent="0.3">
      <c r="A60" s="3">
        <v>45716</v>
      </c>
      <c r="B60" s="4" t="s">
        <v>58</v>
      </c>
      <c r="C60" t="str">
        <f t="shared" si="0"/>
        <v>29</v>
      </c>
      <c r="E60" t="s">
        <v>425</v>
      </c>
      <c r="H60" s="4">
        <v>29</v>
      </c>
      <c r="I60" s="4" t="s">
        <v>733</v>
      </c>
    </row>
    <row r="61" spans="1:10" hidden="1" x14ac:dyDescent="0.3">
      <c r="A61" s="3">
        <v>45717</v>
      </c>
      <c r="B61" s="4" t="s">
        <v>59</v>
      </c>
      <c r="C61" t="str">
        <f t="shared" si="0"/>
        <v>01</v>
      </c>
      <c r="E61" t="s">
        <v>426</v>
      </c>
      <c r="H61" s="4">
        <v>1</v>
      </c>
      <c r="I61" s="4" t="s">
        <v>734</v>
      </c>
    </row>
    <row r="62" spans="1:10" hidden="1" x14ac:dyDescent="0.3">
      <c r="A62" s="3">
        <v>45718</v>
      </c>
      <c r="B62" s="4" t="s">
        <v>60</v>
      </c>
      <c r="C62" t="str">
        <f t="shared" si="0"/>
        <v>02</v>
      </c>
      <c r="E62" t="s">
        <v>427</v>
      </c>
      <c r="H62" s="4">
        <v>2</v>
      </c>
      <c r="I62" s="4" t="s">
        <v>734</v>
      </c>
    </row>
    <row r="63" spans="1:10" x14ac:dyDescent="0.3">
      <c r="A63" s="3">
        <v>45719</v>
      </c>
      <c r="B63" s="4" t="s">
        <v>61</v>
      </c>
      <c r="C63" s="1" t="str">
        <f t="shared" si="0"/>
        <v>03</v>
      </c>
      <c r="E63" t="s">
        <v>428</v>
      </c>
      <c r="H63" s="4">
        <v>3</v>
      </c>
      <c r="I63" s="4" t="s">
        <v>734</v>
      </c>
      <c r="J63" s="4" t="s">
        <v>745</v>
      </c>
    </row>
    <row r="64" spans="1:10" hidden="1" x14ac:dyDescent="0.3">
      <c r="A64" s="3">
        <v>45720</v>
      </c>
      <c r="B64" s="4" t="s">
        <v>62</v>
      </c>
      <c r="C64" t="str">
        <f t="shared" si="0"/>
        <v>04</v>
      </c>
      <c r="E64" t="s">
        <v>429</v>
      </c>
      <c r="H64" s="4">
        <v>4</v>
      </c>
      <c r="I64" s="4" t="s">
        <v>734</v>
      </c>
    </row>
    <row r="65" spans="1:10" hidden="1" x14ac:dyDescent="0.3">
      <c r="A65" s="3">
        <v>45721</v>
      </c>
      <c r="B65" s="4" t="s">
        <v>63</v>
      </c>
      <c r="C65" t="str">
        <f t="shared" si="0"/>
        <v>05</v>
      </c>
      <c r="E65" t="s">
        <v>430</v>
      </c>
      <c r="H65" s="4">
        <v>5</v>
      </c>
      <c r="I65" s="4" t="s">
        <v>734</v>
      </c>
    </row>
    <row r="66" spans="1:10" x14ac:dyDescent="0.3">
      <c r="A66" s="3">
        <v>45722</v>
      </c>
      <c r="B66" s="4" t="s">
        <v>64</v>
      </c>
      <c r="C66" s="1" t="str">
        <f t="shared" si="0"/>
        <v>06</v>
      </c>
      <c r="E66" t="s">
        <v>431</v>
      </c>
      <c r="H66" s="4">
        <v>6</v>
      </c>
      <c r="I66" s="4" t="s">
        <v>734</v>
      </c>
      <c r="J66" s="4" t="s">
        <v>746</v>
      </c>
    </row>
    <row r="67" spans="1:10" hidden="1" x14ac:dyDescent="0.3">
      <c r="A67" s="3">
        <v>45723</v>
      </c>
      <c r="B67" s="4" t="s">
        <v>65</v>
      </c>
      <c r="C67" t="str">
        <f t="shared" ref="C67:C130" si="3">LEFT(B67,2)</f>
        <v>07</v>
      </c>
      <c r="E67" t="s">
        <v>432</v>
      </c>
      <c r="H67" s="4">
        <v>7</v>
      </c>
      <c r="I67" s="4" t="s">
        <v>734</v>
      </c>
    </row>
    <row r="68" spans="1:10" hidden="1" x14ac:dyDescent="0.3">
      <c r="A68" s="3">
        <v>45724</v>
      </c>
      <c r="B68" s="4" t="s">
        <v>66</v>
      </c>
      <c r="C68" t="str">
        <f t="shared" si="3"/>
        <v>08</v>
      </c>
      <c r="E68" t="s">
        <v>433</v>
      </c>
      <c r="H68" s="4">
        <v>8</v>
      </c>
      <c r="I68" s="4" t="s">
        <v>734</v>
      </c>
    </row>
    <row r="69" spans="1:10" hidden="1" x14ac:dyDescent="0.3">
      <c r="A69" s="3">
        <v>45725</v>
      </c>
      <c r="B69" s="4" t="s">
        <v>67</v>
      </c>
      <c r="C69" t="str">
        <f t="shared" si="3"/>
        <v>09</v>
      </c>
      <c r="E69" t="s">
        <v>434</v>
      </c>
      <c r="H69" s="4">
        <v>9</v>
      </c>
      <c r="I69" s="4" t="s">
        <v>734</v>
      </c>
    </row>
    <row r="70" spans="1:10" x14ac:dyDescent="0.3">
      <c r="A70" s="3">
        <v>45726</v>
      </c>
      <c r="B70" s="4" t="s">
        <v>68</v>
      </c>
      <c r="C70" s="1" t="str">
        <f t="shared" si="3"/>
        <v>10</v>
      </c>
      <c r="E70" t="s">
        <v>435</v>
      </c>
      <c r="H70" s="4">
        <v>10</v>
      </c>
      <c r="I70" s="4" t="s">
        <v>734</v>
      </c>
      <c r="J70" s="4" t="s">
        <v>745</v>
      </c>
    </row>
    <row r="71" spans="1:10" hidden="1" x14ac:dyDescent="0.3">
      <c r="A71" s="3">
        <v>45727</v>
      </c>
      <c r="B71" s="4" t="s">
        <v>69</v>
      </c>
      <c r="C71" t="str">
        <f t="shared" si="3"/>
        <v>11</v>
      </c>
      <c r="E71" t="s">
        <v>436</v>
      </c>
      <c r="H71" s="4">
        <v>11</v>
      </c>
      <c r="I71" s="4" t="s">
        <v>734</v>
      </c>
    </row>
    <row r="72" spans="1:10" hidden="1" x14ac:dyDescent="0.3">
      <c r="A72" s="3">
        <v>45728</v>
      </c>
      <c r="B72" s="4" t="s">
        <v>70</v>
      </c>
      <c r="C72" t="str">
        <f t="shared" si="3"/>
        <v>12</v>
      </c>
      <c r="E72" t="s">
        <v>437</v>
      </c>
      <c r="H72" s="4">
        <v>12</v>
      </c>
      <c r="I72" s="4" t="s">
        <v>734</v>
      </c>
    </row>
    <row r="73" spans="1:10" x14ac:dyDescent="0.3">
      <c r="A73" s="3">
        <v>45729</v>
      </c>
      <c r="B73" s="4" t="s">
        <v>71</v>
      </c>
      <c r="C73" s="1" t="str">
        <f t="shared" si="3"/>
        <v>13</v>
      </c>
      <c r="E73" t="s">
        <v>438</v>
      </c>
      <c r="H73" s="4">
        <v>13</v>
      </c>
      <c r="I73" s="4" t="s">
        <v>734</v>
      </c>
      <c r="J73" s="4" t="str">
        <f t="shared" ref="J73:J75" si="4">_xlfn.TEXTJOIN(" ",FALSE,H73,I73)</f>
        <v>13 رمضان</v>
      </c>
    </row>
    <row r="74" spans="1:10" x14ac:dyDescent="0.3">
      <c r="A74" s="3">
        <v>45730</v>
      </c>
      <c r="B74" s="4" t="s">
        <v>72</v>
      </c>
      <c r="C74" t="str">
        <f t="shared" si="3"/>
        <v>14</v>
      </c>
      <c r="E74" t="s">
        <v>439</v>
      </c>
      <c r="H74" s="4">
        <v>14</v>
      </c>
      <c r="I74" s="4" t="s">
        <v>734</v>
      </c>
      <c r="J74" s="4" t="str">
        <f t="shared" si="4"/>
        <v>14 رمضان</v>
      </c>
    </row>
    <row r="75" spans="1:10" x14ac:dyDescent="0.3">
      <c r="A75" s="3">
        <v>45731</v>
      </c>
      <c r="B75" s="4" t="s">
        <v>73</v>
      </c>
      <c r="C75" t="str">
        <f t="shared" si="3"/>
        <v>15</v>
      </c>
      <c r="E75" t="s">
        <v>440</v>
      </c>
      <c r="H75" s="4">
        <v>15</v>
      </c>
      <c r="I75" s="4" t="s">
        <v>734</v>
      </c>
      <c r="J75" s="4" t="str">
        <f t="shared" si="4"/>
        <v>15 رمضان</v>
      </c>
    </row>
    <row r="76" spans="1:10" hidden="1" x14ac:dyDescent="0.3">
      <c r="A76" s="3">
        <v>45732</v>
      </c>
      <c r="B76" s="4" t="s">
        <v>74</v>
      </c>
      <c r="C76" t="str">
        <f t="shared" si="3"/>
        <v>16</v>
      </c>
      <c r="E76" t="s">
        <v>441</v>
      </c>
      <c r="H76" s="4">
        <v>16</v>
      </c>
      <c r="I76" s="4" t="s">
        <v>734</v>
      </c>
    </row>
    <row r="77" spans="1:10" x14ac:dyDescent="0.3">
      <c r="A77" s="3">
        <v>45733</v>
      </c>
      <c r="B77" s="4" t="s">
        <v>75</v>
      </c>
      <c r="C77" s="1" t="str">
        <f t="shared" si="3"/>
        <v>17</v>
      </c>
      <c r="E77" t="s">
        <v>442</v>
      </c>
      <c r="H77" s="4">
        <v>17</v>
      </c>
      <c r="I77" s="4" t="s">
        <v>734</v>
      </c>
      <c r="J77" s="4" t="s">
        <v>745</v>
      </c>
    </row>
    <row r="78" spans="1:10" hidden="1" x14ac:dyDescent="0.3">
      <c r="A78" s="3">
        <v>45734</v>
      </c>
      <c r="B78" s="4" t="s">
        <v>76</v>
      </c>
      <c r="C78" t="str">
        <f t="shared" si="3"/>
        <v>18</v>
      </c>
      <c r="E78" t="s">
        <v>443</v>
      </c>
      <c r="H78" s="4">
        <v>18</v>
      </c>
      <c r="I78" s="4" t="s">
        <v>734</v>
      </c>
    </row>
    <row r="79" spans="1:10" hidden="1" x14ac:dyDescent="0.3">
      <c r="A79" s="3">
        <v>45735</v>
      </c>
      <c r="B79" s="4" t="s">
        <v>77</v>
      </c>
      <c r="C79" t="str">
        <f t="shared" si="3"/>
        <v>19</v>
      </c>
      <c r="E79" t="s">
        <v>444</v>
      </c>
      <c r="H79" s="4">
        <v>19</v>
      </c>
      <c r="I79" s="4" t="s">
        <v>734</v>
      </c>
    </row>
    <row r="80" spans="1:10" x14ac:dyDescent="0.3">
      <c r="A80" s="3">
        <v>45736</v>
      </c>
      <c r="B80" s="4" t="s">
        <v>78</v>
      </c>
      <c r="C80" s="1" t="str">
        <f t="shared" si="3"/>
        <v>20</v>
      </c>
      <c r="E80" t="s">
        <v>445</v>
      </c>
      <c r="H80" s="4">
        <v>20</v>
      </c>
      <c r="I80" s="4" t="s">
        <v>734</v>
      </c>
      <c r="J80" s="4" t="s">
        <v>746</v>
      </c>
    </row>
    <row r="81" spans="1:10" hidden="1" x14ac:dyDescent="0.3">
      <c r="A81" s="3">
        <v>45737</v>
      </c>
      <c r="B81" s="4" t="s">
        <v>79</v>
      </c>
      <c r="C81" t="str">
        <f t="shared" si="3"/>
        <v>21</v>
      </c>
      <c r="E81" t="s">
        <v>446</v>
      </c>
      <c r="H81" s="4">
        <v>21</v>
      </c>
      <c r="I81" s="4" t="s">
        <v>734</v>
      </c>
    </row>
    <row r="82" spans="1:10" hidden="1" x14ac:dyDescent="0.3">
      <c r="A82" s="3">
        <v>45738</v>
      </c>
      <c r="B82" s="4" t="s">
        <v>80</v>
      </c>
      <c r="C82" t="str">
        <f t="shared" si="3"/>
        <v>22</v>
      </c>
      <c r="E82" t="s">
        <v>447</v>
      </c>
      <c r="H82" s="4">
        <v>22</v>
      </c>
      <c r="I82" s="4" t="s">
        <v>734</v>
      </c>
    </row>
    <row r="83" spans="1:10" hidden="1" x14ac:dyDescent="0.3">
      <c r="A83" s="3">
        <v>45739</v>
      </c>
      <c r="B83" s="4" t="s">
        <v>81</v>
      </c>
      <c r="C83" t="str">
        <f t="shared" si="3"/>
        <v>23</v>
      </c>
      <c r="E83" t="s">
        <v>448</v>
      </c>
      <c r="H83" s="4">
        <v>23</v>
      </c>
      <c r="I83" s="4" t="s">
        <v>734</v>
      </c>
    </row>
    <row r="84" spans="1:10" x14ac:dyDescent="0.3">
      <c r="A84" s="3">
        <v>45740</v>
      </c>
      <c r="B84" s="4" t="s">
        <v>82</v>
      </c>
      <c r="C84" s="1" t="str">
        <f t="shared" si="3"/>
        <v>24</v>
      </c>
      <c r="E84" t="s">
        <v>449</v>
      </c>
      <c r="H84" s="4">
        <v>24</v>
      </c>
      <c r="I84" s="4" t="s">
        <v>734</v>
      </c>
      <c r="J84" s="4" t="s">
        <v>745</v>
      </c>
    </row>
    <row r="85" spans="1:10" hidden="1" x14ac:dyDescent="0.3">
      <c r="A85" s="3">
        <v>45741</v>
      </c>
      <c r="B85" s="4" t="s">
        <v>83</v>
      </c>
      <c r="C85" t="str">
        <f t="shared" si="3"/>
        <v>25</v>
      </c>
      <c r="E85" t="s">
        <v>450</v>
      </c>
      <c r="H85" s="4">
        <v>25</v>
      </c>
      <c r="I85" s="4" t="s">
        <v>734</v>
      </c>
    </row>
    <row r="86" spans="1:10" hidden="1" x14ac:dyDescent="0.3">
      <c r="A86" s="3">
        <v>45742</v>
      </c>
      <c r="B86" s="4" t="s">
        <v>84</v>
      </c>
      <c r="C86" t="str">
        <f t="shared" si="3"/>
        <v>26</v>
      </c>
      <c r="E86" t="s">
        <v>451</v>
      </c>
      <c r="H86" s="4">
        <v>26</v>
      </c>
      <c r="I86" s="4" t="s">
        <v>734</v>
      </c>
    </row>
    <row r="87" spans="1:10" x14ac:dyDescent="0.3">
      <c r="A87" s="3">
        <v>45743</v>
      </c>
      <c r="B87" s="4" t="s">
        <v>85</v>
      </c>
      <c r="C87" s="1" t="str">
        <f t="shared" si="3"/>
        <v>27</v>
      </c>
      <c r="E87" t="s">
        <v>452</v>
      </c>
      <c r="H87" s="4">
        <v>27</v>
      </c>
      <c r="I87" s="4" t="s">
        <v>734</v>
      </c>
      <c r="J87" s="4" t="s">
        <v>746</v>
      </c>
    </row>
    <row r="88" spans="1:10" hidden="1" x14ac:dyDescent="0.3">
      <c r="A88" s="3">
        <v>45744</v>
      </c>
      <c r="B88" s="4" t="s">
        <v>86</v>
      </c>
      <c r="C88" t="str">
        <f t="shared" si="3"/>
        <v>28</v>
      </c>
      <c r="E88" t="s">
        <v>453</v>
      </c>
      <c r="H88" s="4">
        <v>28</v>
      </c>
      <c r="I88" s="4" t="s">
        <v>734</v>
      </c>
    </row>
    <row r="89" spans="1:10" hidden="1" x14ac:dyDescent="0.3">
      <c r="A89" s="3">
        <v>45745</v>
      </c>
      <c r="B89" s="4" t="s">
        <v>87</v>
      </c>
      <c r="C89" t="str">
        <f t="shared" si="3"/>
        <v>29</v>
      </c>
      <c r="E89" t="s">
        <v>454</v>
      </c>
      <c r="H89" s="4">
        <v>29</v>
      </c>
      <c r="I89" s="4" t="s">
        <v>734</v>
      </c>
    </row>
    <row r="90" spans="1:10" hidden="1" x14ac:dyDescent="0.3">
      <c r="A90" s="3">
        <v>45746</v>
      </c>
      <c r="B90" s="4" t="s">
        <v>88</v>
      </c>
      <c r="C90" t="str">
        <f t="shared" si="3"/>
        <v>01</v>
      </c>
      <c r="E90" t="s">
        <v>455</v>
      </c>
      <c r="H90" s="4">
        <v>1</v>
      </c>
      <c r="I90" s="4" t="s">
        <v>735</v>
      </c>
    </row>
    <row r="91" spans="1:10" x14ac:dyDescent="0.3">
      <c r="A91" s="3">
        <v>45747</v>
      </c>
      <c r="B91" s="4" t="s">
        <v>89</v>
      </c>
      <c r="C91" s="1" t="str">
        <f t="shared" si="3"/>
        <v>02</v>
      </c>
      <c r="E91" t="s">
        <v>456</v>
      </c>
      <c r="H91" s="4">
        <v>2</v>
      </c>
      <c r="I91" s="4" t="s">
        <v>735</v>
      </c>
      <c r="J91" s="4" t="s">
        <v>747</v>
      </c>
    </row>
    <row r="92" spans="1:10" hidden="1" x14ac:dyDescent="0.3">
      <c r="A92" s="3">
        <v>45748</v>
      </c>
      <c r="B92" s="4" t="s">
        <v>90</v>
      </c>
      <c r="C92" t="str">
        <f t="shared" si="3"/>
        <v>03</v>
      </c>
      <c r="E92" t="s">
        <v>457</v>
      </c>
      <c r="H92" s="4">
        <v>3</v>
      </c>
      <c r="I92" s="4" t="s">
        <v>735</v>
      </c>
    </row>
    <row r="93" spans="1:10" hidden="1" x14ac:dyDescent="0.3">
      <c r="A93" s="3">
        <v>45749</v>
      </c>
      <c r="B93" s="4" t="s">
        <v>91</v>
      </c>
      <c r="C93" t="str">
        <f t="shared" si="3"/>
        <v>04</v>
      </c>
      <c r="E93" t="s">
        <v>458</v>
      </c>
      <c r="H93" s="4">
        <v>4</v>
      </c>
      <c r="I93" s="4" t="s">
        <v>735</v>
      </c>
    </row>
    <row r="94" spans="1:10" x14ac:dyDescent="0.3">
      <c r="A94" s="3">
        <v>45750</v>
      </c>
      <c r="B94" s="4" t="s">
        <v>92</v>
      </c>
      <c r="C94" s="1" t="str">
        <f t="shared" si="3"/>
        <v>05</v>
      </c>
      <c r="E94" t="s">
        <v>459</v>
      </c>
      <c r="H94" s="4">
        <v>5</v>
      </c>
      <c r="I94" s="4" t="s">
        <v>735</v>
      </c>
      <c r="J94" s="4" t="s">
        <v>748</v>
      </c>
    </row>
    <row r="95" spans="1:10" hidden="1" x14ac:dyDescent="0.3">
      <c r="A95" s="3">
        <v>45751</v>
      </c>
      <c r="B95" s="4" t="s">
        <v>93</v>
      </c>
      <c r="C95" t="str">
        <f t="shared" si="3"/>
        <v>06</v>
      </c>
      <c r="E95" t="s">
        <v>460</v>
      </c>
      <c r="H95" s="4">
        <v>6</v>
      </c>
      <c r="I95" s="4" t="s">
        <v>735</v>
      </c>
    </row>
    <row r="96" spans="1:10" hidden="1" x14ac:dyDescent="0.3">
      <c r="A96" s="3">
        <v>45752</v>
      </c>
      <c r="B96" s="4" t="s">
        <v>94</v>
      </c>
      <c r="C96" t="str">
        <f t="shared" si="3"/>
        <v>07</v>
      </c>
      <c r="E96" t="s">
        <v>461</v>
      </c>
      <c r="H96" s="4">
        <v>7</v>
      </c>
      <c r="I96" s="4" t="s">
        <v>735</v>
      </c>
    </row>
    <row r="97" spans="1:10" hidden="1" x14ac:dyDescent="0.3">
      <c r="A97" s="3">
        <v>45753</v>
      </c>
      <c r="B97" s="4" t="s">
        <v>95</v>
      </c>
      <c r="C97" t="str">
        <f t="shared" si="3"/>
        <v>08</v>
      </c>
      <c r="E97" t="s">
        <v>462</v>
      </c>
      <c r="H97" s="4">
        <v>8</v>
      </c>
      <c r="I97" s="4" t="s">
        <v>735</v>
      </c>
    </row>
    <row r="98" spans="1:10" x14ac:dyDescent="0.3">
      <c r="A98" s="3">
        <v>45754</v>
      </c>
      <c r="B98" s="4" t="s">
        <v>96</v>
      </c>
      <c r="C98" s="1" t="str">
        <f t="shared" si="3"/>
        <v>09</v>
      </c>
      <c r="E98" t="s">
        <v>463</v>
      </c>
      <c r="H98" s="4">
        <v>9</v>
      </c>
      <c r="I98" s="4" t="s">
        <v>735</v>
      </c>
      <c r="J98" s="4" t="s">
        <v>749</v>
      </c>
    </row>
    <row r="99" spans="1:10" hidden="1" x14ac:dyDescent="0.3">
      <c r="A99" s="3">
        <v>45755</v>
      </c>
      <c r="B99" s="4" t="s">
        <v>97</v>
      </c>
      <c r="C99" t="str">
        <f t="shared" si="3"/>
        <v>10</v>
      </c>
      <c r="E99" t="s">
        <v>464</v>
      </c>
      <c r="H99" s="4">
        <v>10</v>
      </c>
      <c r="I99" s="4" t="s">
        <v>735</v>
      </c>
    </row>
    <row r="100" spans="1:10" hidden="1" x14ac:dyDescent="0.3">
      <c r="A100" s="3">
        <v>45756</v>
      </c>
      <c r="B100" s="4" t="s">
        <v>98</v>
      </c>
      <c r="C100" t="str">
        <f t="shared" si="3"/>
        <v>11</v>
      </c>
      <c r="E100" t="s">
        <v>465</v>
      </c>
      <c r="H100" s="4">
        <v>11</v>
      </c>
      <c r="I100" s="4" t="s">
        <v>735</v>
      </c>
    </row>
    <row r="101" spans="1:10" x14ac:dyDescent="0.3">
      <c r="A101" s="3">
        <v>45757</v>
      </c>
      <c r="B101" s="4" t="s">
        <v>99</v>
      </c>
      <c r="C101" s="1" t="str">
        <f t="shared" si="3"/>
        <v>12</v>
      </c>
      <c r="E101" t="s">
        <v>466</v>
      </c>
      <c r="H101" s="4">
        <v>12</v>
      </c>
      <c r="I101" s="4" t="s">
        <v>735</v>
      </c>
      <c r="J101" s="4" t="s">
        <v>750</v>
      </c>
    </row>
    <row r="102" spans="1:10" x14ac:dyDescent="0.3">
      <c r="A102" s="3">
        <v>45758</v>
      </c>
      <c r="B102" s="4" t="s">
        <v>100</v>
      </c>
      <c r="C102" t="str">
        <f t="shared" si="3"/>
        <v>13</v>
      </c>
      <c r="E102" t="s">
        <v>467</v>
      </c>
      <c r="H102" s="4">
        <v>13</v>
      </c>
      <c r="I102" s="4" t="s">
        <v>735</v>
      </c>
      <c r="J102" s="4" t="str">
        <f t="shared" ref="J102:J104" si="5">_xlfn.TEXTJOIN(" ",FALSE,H102,I102)</f>
        <v>13 شوال</v>
      </c>
    </row>
    <row r="103" spans="1:10" x14ac:dyDescent="0.3">
      <c r="A103" s="3">
        <v>45759</v>
      </c>
      <c r="B103" s="4" t="s">
        <v>101</v>
      </c>
      <c r="C103" t="str">
        <f t="shared" si="3"/>
        <v>14</v>
      </c>
      <c r="E103" t="s">
        <v>468</v>
      </c>
      <c r="H103" s="4">
        <v>14</v>
      </c>
      <c r="I103" s="4" t="s">
        <v>735</v>
      </c>
      <c r="J103" s="4" t="str">
        <f t="shared" si="5"/>
        <v>14 شوال</v>
      </c>
    </row>
    <row r="104" spans="1:10" x14ac:dyDescent="0.3">
      <c r="A104" s="3">
        <v>45760</v>
      </c>
      <c r="B104" s="4" t="s">
        <v>102</v>
      </c>
      <c r="C104" t="str">
        <f t="shared" si="3"/>
        <v>15</v>
      </c>
      <c r="E104" t="s">
        <v>469</v>
      </c>
      <c r="H104" s="4">
        <v>15</v>
      </c>
      <c r="I104" s="4" t="s">
        <v>735</v>
      </c>
      <c r="J104" s="4" t="str">
        <f t="shared" si="5"/>
        <v>15 شوال</v>
      </c>
    </row>
    <row r="105" spans="1:10" x14ac:dyDescent="0.3">
      <c r="A105" s="3">
        <v>45761</v>
      </c>
      <c r="B105" s="4" t="s">
        <v>103</v>
      </c>
      <c r="C105" s="1" t="str">
        <f t="shared" si="3"/>
        <v>16</v>
      </c>
      <c r="E105" t="s">
        <v>470</v>
      </c>
      <c r="H105" s="4">
        <v>16</v>
      </c>
      <c r="I105" s="4" t="s">
        <v>735</v>
      </c>
      <c r="J105" s="4" t="s">
        <v>751</v>
      </c>
    </row>
    <row r="106" spans="1:10" hidden="1" x14ac:dyDescent="0.3">
      <c r="A106" s="3">
        <v>45762</v>
      </c>
      <c r="B106" s="4" t="s">
        <v>104</v>
      </c>
      <c r="C106" t="str">
        <f t="shared" si="3"/>
        <v>17</v>
      </c>
      <c r="E106" t="s">
        <v>471</v>
      </c>
      <c r="H106" s="4">
        <v>17</v>
      </c>
      <c r="I106" s="4" t="s">
        <v>735</v>
      </c>
    </row>
    <row r="107" spans="1:10" hidden="1" x14ac:dyDescent="0.3">
      <c r="A107" s="3">
        <v>45763</v>
      </c>
      <c r="B107" s="4" t="s">
        <v>105</v>
      </c>
      <c r="C107" t="str">
        <f t="shared" si="3"/>
        <v>18</v>
      </c>
      <c r="E107" t="s">
        <v>472</v>
      </c>
      <c r="H107" s="4">
        <v>18</v>
      </c>
      <c r="I107" s="4" t="s">
        <v>735</v>
      </c>
    </row>
    <row r="108" spans="1:10" x14ac:dyDescent="0.3">
      <c r="A108" s="3">
        <v>45764</v>
      </c>
      <c r="B108" s="4" t="s">
        <v>106</v>
      </c>
      <c r="C108" s="1" t="str">
        <f t="shared" si="3"/>
        <v>19</v>
      </c>
      <c r="E108" t="s">
        <v>473</v>
      </c>
      <c r="H108" s="4">
        <v>19</v>
      </c>
      <c r="I108" s="4" t="s">
        <v>735</v>
      </c>
      <c r="J108" s="4" t="s">
        <v>752</v>
      </c>
    </row>
    <row r="109" spans="1:10" hidden="1" x14ac:dyDescent="0.3">
      <c r="A109" s="3">
        <v>45765</v>
      </c>
      <c r="B109" s="4" t="s">
        <v>107</v>
      </c>
      <c r="C109" t="str">
        <f t="shared" si="3"/>
        <v>20</v>
      </c>
      <c r="E109" t="s">
        <v>474</v>
      </c>
      <c r="H109" s="4">
        <v>20</v>
      </c>
      <c r="I109" s="4" t="s">
        <v>735</v>
      </c>
    </row>
    <row r="110" spans="1:10" hidden="1" x14ac:dyDescent="0.3">
      <c r="A110" s="3">
        <v>45766</v>
      </c>
      <c r="B110" s="4" t="s">
        <v>108</v>
      </c>
      <c r="C110" t="str">
        <f t="shared" si="3"/>
        <v>21</v>
      </c>
      <c r="E110" t="s">
        <v>475</v>
      </c>
      <c r="H110" s="4">
        <v>21</v>
      </c>
      <c r="I110" s="4" t="s">
        <v>735</v>
      </c>
    </row>
    <row r="111" spans="1:10" hidden="1" x14ac:dyDescent="0.3">
      <c r="A111" s="3">
        <v>45767</v>
      </c>
      <c r="B111" s="4" t="s">
        <v>109</v>
      </c>
      <c r="C111" t="str">
        <f t="shared" si="3"/>
        <v>22</v>
      </c>
      <c r="E111" t="s">
        <v>476</v>
      </c>
      <c r="H111" s="4">
        <v>22</v>
      </c>
      <c r="I111" s="4" t="s">
        <v>735</v>
      </c>
    </row>
    <row r="112" spans="1:10" x14ac:dyDescent="0.3">
      <c r="A112" s="3">
        <v>45768</v>
      </c>
      <c r="B112" s="4" t="s">
        <v>110</v>
      </c>
      <c r="C112" s="1" t="str">
        <f t="shared" si="3"/>
        <v>23</v>
      </c>
      <c r="E112" t="s">
        <v>477</v>
      </c>
      <c r="H112" s="4">
        <v>23</v>
      </c>
      <c r="I112" s="4" t="s">
        <v>735</v>
      </c>
      <c r="J112" s="4" t="s">
        <v>745</v>
      </c>
    </row>
    <row r="113" spans="1:10" hidden="1" x14ac:dyDescent="0.3">
      <c r="A113" s="3">
        <v>45769</v>
      </c>
      <c r="B113" s="4" t="s">
        <v>111</v>
      </c>
      <c r="C113" t="str">
        <f t="shared" si="3"/>
        <v>24</v>
      </c>
      <c r="E113" t="s">
        <v>478</v>
      </c>
      <c r="H113" s="4">
        <v>24</v>
      </c>
      <c r="I113" s="4" t="s">
        <v>735</v>
      </c>
    </row>
    <row r="114" spans="1:10" hidden="1" x14ac:dyDescent="0.3">
      <c r="A114" s="3">
        <v>45770</v>
      </c>
      <c r="B114" s="4" t="s">
        <v>112</v>
      </c>
      <c r="C114" t="str">
        <f t="shared" si="3"/>
        <v>25</v>
      </c>
      <c r="E114" t="s">
        <v>479</v>
      </c>
      <c r="H114" s="4">
        <v>25</v>
      </c>
      <c r="I114" s="4" t="s">
        <v>735</v>
      </c>
    </row>
    <row r="115" spans="1:10" x14ac:dyDescent="0.3">
      <c r="A115" s="3">
        <v>45771</v>
      </c>
      <c r="B115" s="4" t="s">
        <v>113</v>
      </c>
      <c r="C115" s="1" t="str">
        <f t="shared" si="3"/>
        <v>26</v>
      </c>
      <c r="E115" t="s">
        <v>480</v>
      </c>
      <c r="H115" s="4">
        <v>26</v>
      </c>
      <c r="I115" s="4" t="s">
        <v>735</v>
      </c>
      <c r="J115" s="4" t="s">
        <v>746</v>
      </c>
    </row>
    <row r="116" spans="1:10" hidden="1" x14ac:dyDescent="0.3">
      <c r="A116" s="3">
        <v>45772</v>
      </c>
      <c r="B116" s="4" t="s">
        <v>114</v>
      </c>
      <c r="C116" t="str">
        <f t="shared" si="3"/>
        <v>27</v>
      </c>
      <c r="E116" t="s">
        <v>481</v>
      </c>
      <c r="H116" s="4">
        <v>27</v>
      </c>
      <c r="I116" s="4" t="s">
        <v>735</v>
      </c>
    </row>
    <row r="117" spans="1:10" hidden="1" x14ac:dyDescent="0.3">
      <c r="A117" s="3">
        <v>45773</v>
      </c>
      <c r="B117" s="4" t="s">
        <v>115</v>
      </c>
      <c r="C117" t="str">
        <f t="shared" si="3"/>
        <v>28</v>
      </c>
      <c r="E117" t="s">
        <v>482</v>
      </c>
      <c r="H117" s="4">
        <v>28</v>
      </c>
      <c r="I117" s="4" t="s">
        <v>735</v>
      </c>
    </row>
    <row r="118" spans="1:10" hidden="1" x14ac:dyDescent="0.3">
      <c r="A118" s="3">
        <v>45774</v>
      </c>
      <c r="B118" s="4" t="s">
        <v>116</v>
      </c>
      <c r="C118" t="str">
        <f t="shared" si="3"/>
        <v>29</v>
      </c>
      <c r="E118" t="s">
        <v>483</v>
      </c>
      <c r="H118" s="4">
        <v>29</v>
      </c>
      <c r="I118" s="4" t="s">
        <v>735</v>
      </c>
    </row>
    <row r="119" spans="1:10" x14ac:dyDescent="0.3">
      <c r="A119" s="3">
        <v>45775</v>
      </c>
      <c r="B119" s="4" t="s">
        <v>117</v>
      </c>
      <c r="C119" s="1" t="str">
        <f t="shared" si="3"/>
        <v>30</v>
      </c>
      <c r="E119" t="s">
        <v>484</v>
      </c>
      <c r="H119" s="4">
        <v>30</v>
      </c>
      <c r="I119" s="4" t="s">
        <v>735</v>
      </c>
      <c r="J119" s="4" t="s">
        <v>745</v>
      </c>
    </row>
    <row r="120" spans="1:10" hidden="1" x14ac:dyDescent="0.3">
      <c r="A120" s="3">
        <v>45776</v>
      </c>
      <c r="B120" s="4" t="s">
        <v>118</v>
      </c>
      <c r="C120" t="str">
        <f t="shared" si="3"/>
        <v>01</v>
      </c>
      <c r="E120" t="s">
        <v>485</v>
      </c>
      <c r="H120" s="4">
        <v>1</v>
      </c>
      <c r="I120" s="4" t="s">
        <v>736</v>
      </c>
    </row>
    <row r="121" spans="1:10" hidden="1" x14ac:dyDescent="0.3">
      <c r="A121" s="3">
        <v>45777</v>
      </c>
      <c r="B121" s="4" t="s">
        <v>119</v>
      </c>
      <c r="C121" t="str">
        <f t="shared" si="3"/>
        <v>02</v>
      </c>
      <c r="E121" t="s">
        <v>486</v>
      </c>
      <c r="H121" s="4">
        <v>2</v>
      </c>
      <c r="I121" s="4" t="s">
        <v>736</v>
      </c>
    </row>
    <row r="122" spans="1:10" x14ac:dyDescent="0.3">
      <c r="A122" s="3">
        <v>45778</v>
      </c>
      <c r="B122" s="4" t="s">
        <v>120</v>
      </c>
      <c r="C122" s="1" t="str">
        <f t="shared" si="3"/>
        <v>03</v>
      </c>
      <c r="E122" t="s">
        <v>487</v>
      </c>
      <c r="H122" s="4">
        <v>3</v>
      </c>
      <c r="I122" s="4" t="s">
        <v>736</v>
      </c>
      <c r="J122" s="4" t="s">
        <v>746</v>
      </c>
    </row>
    <row r="123" spans="1:10" hidden="1" x14ac:dyDescent="0.3">
      <c r="A123" s="3">
        <v>45779</v>
      </c>
      <c r="B123" s="4" t="s">
        <v>121</v>
      </c>
      <c r="C123" t="str">
        <f t="shared" si="3"/>
        <v>04</v>
      </c>
      <c r="E123" t="s">
        <v>488</v>
      </c>
      <c r="H123" s="4">
        <v>4</v>
      </c>
      <c r="I123" s="4" t="s">
        <v>736</v>
      </c>
    </row>
    <row r="124" spans="1:10" hidden="1" x14ac:dyDescent="0.3">
      <c r="A124" s="3">
        <v>45780</v>
      </c>
      <c r="B124" s="4" t="s">
        <v>122</v>
      </c>
      <c r="C124" t="str">
        <f t="shared" si="3"/>
        <v>05</v>
      </c>
      <c r="E124" t="s">
        <v>489</v>
      </c>
      <c r="H124" s="4">
        <v>5</v>
      </c>
      <c r="I124" s="4" t="s">
        <v>736</v>
      </c>
    </row>
    <row r="125" spans="1:10" hidden="1" x14ac:dyDescent="0.3">
      <c r="A125" s="3">
        <v>45781</v>
      </c>
      <c r="B125" s="4" t="s">
        <v>123</v>
      </c>
      <c r="C125" t="str">
        <f t="shared" si="3"/>
        <v>06</v>
      </c>
      <c r="E125" t="s">
        <v>490</v>
      </c>
      <c r="H125" s="4">
        <v>6</v>
      </c>
      <c r="I125" s="4" t="s">
        <v>736</v>
      </c>
    </row>
    <row r="126" spans="1:10" x14ac:dyDescent="0.3">
      <c r="A126" s="3">
        <v>45782</v>
      </c>
      <c r="B126" s="4" t="s">
        <v>124</v>
      </c>
      <c r="C126" s="1" t="str">
        <f t="shared" si="3"/>
        <v>07</v>
      </c>
      <c r="E126" t="s">
        <v>491</v>
      </c>
      <c r="H126" s="4">
        <v>7</v>
      </c>
      <c r="I126" s="4" t="s">
        <v>736</v>
      </c>
      <c r="J126" s="4" t="s">
        <v>745</v>
      </c>
    </row>
    <row r="127" spans="1:10" hidden="1" x14ac:dyDescent="0.3">
      <c r="A127" s="3">
        <v>45783</v>
      </c>
      <c r="B127" s="4" t="s">
        <v>125</v>
      </c>
      <c r="C127" t="str">
        <f t="shared" si="3"/>
        <v>08</v>
      </c>
      <c r="E127" t="s">
        <v>492</v>
      </c>
      <c r="H127" s="4">
        <v>8</v>
      </c>
      <c r="I127" s="4" t="s">
        <v>736</v>
      </c>
    </row>
    <row r="128" spans="1:10" hidden="1" x14ac:dyDescent="0.3">
      <c r="A128" s="3">
        <v>45784</v>
      </c>
      <c r="B128" s="4" t="s">
        <v>126</v>
      </c>
      <c r="C128" t="str">
        <f t="shared" si="3"/>
        <v>09</v>
      </c>
      <c r="E128" t="s">
        <v>493</v>
      </c>
      <c r="H128" s="4">
        <v>9</v>
      </c>
      <c r="I128" s="4" t="s">
        <v>736</v>
      </c>
    </row>
    <row r="129" spans="1:10" x14ac:dyDescent="0.3">
      <c r="A129" s="3">
        <v>45785</v>
      </c>
      <c r="B129" s="4" t="s">
        <v>127</v>
      </c>
      <c r="C129" s="1" t="str">
        <f t="shared" si="3"/>
        <v>10</v>
      </c>
      <c r="E129" t="s">
        <v>494</v>
      </c>
      <c r="H129" s="4">
        <v>10</v>
      </c>
      <c r="I129" s="4" t="s">
        <v>736</v>
      </c>
      <c r="J129" s="4" t="s">
        <v>746</v>
      </c>
    </row>
    <row r="130" spans="1:10" hidden="1" x14ac:dyDescent="0.3">
      <c r="A130" s="3">
        <v>45786</v>
      </c>
      <c r="B130" s="4" t="s">
        <v>128</v>
      </c>
      <c r="C130" t="str">
        <f t="shared" si="3"/>
        <v>11</v>
      </c>
      <c r="E130" t="s">
        <v>495</v>
      </c>
      <c r="H130" s="4">
        <v>11</v>
      </c>
      <c r="I130" s="4" t="s">
        <v>736</v>
      </c>
    </row>
    <row r="131" spans="1:10" hidden="1" x14ac:dyDescent="0.3">
      <c r="A131" s="3">
        <v>45787</v>
      </c>
      <c r="B131" s="4" t="s">
        <v>129</v>
      </c>
      <c r="C131" t="str">
        <f t="shared" ref="C131:C194" si="6">LEFT(B131,2)</f>
        <v>12</v>
      </c>
      <c r="E131" t="s">
        <v>496</v>
      </c>
      <c r="H131" s="4">
        <v>12</v>
      </c>
      <c r="I131" s="4" t="s">
        <v>736</v>
      </c>
    </row>
    <row r="132" spans="1:10" x14ac:dyDescent="0.3">
      <c r="A132" s="3">
        <v>45788</v>
      </c>
      <c r="B132" s="4" t="s">
        <v>130</v>
      </c>
      <c r="C132" t="str">
        <f t="shared" si="6"/>
        <v>13</v>
      </c>
      <c r="E132" t="s">
        <v>497</v>
      </c>
      <c r="H132" s="4">
        <v>13</v>
      </c>
      <c r="I132" s="4" t="s">
        <v>736</v>
      </c>
      <c r="J132" s="4" t="str">
        <f t="shared" ref="J132:J134" si="7">_xlfn.TEXTJOIN(" ",FALSE,H132,I132)</f>
        <v>13 ذو القعدة</v>
      </c>
    </row>
    <row r="133" spans="1:10" x14ac:dyDescent="0.3">
      <c r="A133" s="3">
        <v>45789</v>
      </c>
      <c r="B133" s="4" t="s">
        <v>131</v>
      </c>
      <c r="C133" s="1" t="str">
        <f t="shared" si="6"/>
        <v>14</v>
      </c>
      <c r="E133" t="s">
        <v>498</v>
      </c>
      <c r="H133" s="4">
        <v>14</v>
      </c>
      <c r="I133" s="4" t="s">
        <v>736</v>
      </c>
      <c r="J133" s="4" t="str">
        <f t="shared" si="7"/>
        <v>14 ذو القعدة</v>
      </c>
    </row>
    <row r="134" spans="1:10" x14ac:dyDescent="0.3">
      <c r="A134" s="3">
        <v>45790</v>
      </c>
      <c r="B134" s="4" t="s">
        <v>132</v>
      </c>
      <c r="C134" t="str">
        <f t="shared" si="6"/>
        <v>15</v>
      </c>
      <c r="E134" t="s">
        <v>499</v>
      </c>
      <c r="H134" s="4">
        <v>15</v>
      </c>
      <c r="I134" s="4" t="s">
        <v>736</v>
      </c>
      <c r="J134" s="4" t="str">
        <f t="shared" si="7"/>
        <v>15 ذو القعدة</v>
      </c>
    </row>
    <row r="135" spans="1:10" hidden="1" x14ac:dyDescent="0.3">
      <c r="A135" s="3">
        <v>45791</v>
      </c>
      <c r="B135" s="4" t="s">
        <v>133</v>
      </c>
      <c r="C135" t="str">
        <f t="shared" si="6"/>
        <v>16</v>
      </c>
      <c r="E135" t="s">
        <v>500</v>
      </c>
      <c r="H135" s="4">
        <v>16</v>
      </c>
      <c r="I135" s="4" t="s">
        <v>736</v>
      </c>
    </row>
    <row r="136" spans="1:10" x14ac:dyDescent="0.3">
      <c r="A136" s="3">
        <v>45792</v>
      </c>
      <c r="B136" s="4" t="s">
        <v>134</v>
      </c>
      <c r="C136" s="1" t="str">
        <f t="shared" si="6"/>
        <v>17</v>
      </c>
      <c r="E136" t="s">
        <v>501</v>
      </c>
      <c r="H136" s="4">
        <v>17</v>
      </c>
      <c r="I136" s="4" t="s">
        <v>736</v>
      </c>
      <c r="J136" s="4" t="s">
        <v>746</v>
      </c>
    </row>
    <row r="137" spans="1:10" hidden="1" x14ac:dyDescent="0.3">
      <c r="A137" s="3">
        <v>45793</v>
      </c>
      <c r="B137" s="4" t="s">
        <v>135</v>
      </c>
      <c r="C137" t="str">
        <f t="shared" si="6"/>
        <v>18</v>
      </c>
      <c r="E137" t="s">
        <v>502</v>
      </c>
      <c r="H137" s="4">
        <v>18</v>
      </c>
      <c r="I137" s="4" t="s">
        <v>736</v>
      </c>
    </row>
    <row r="138" spans="1:10" hidden="1" x14ac:dyDescent="0.3">
      <c r="A138" s="3">
        <v>45794</v>
      </c>
      <c r="B138" s="4" t="s">
        <v>136</v>
      </c>
      <c r="C138" t="str">
        <f t="shared" si="6"/>
        <v>19</v>
      </c>
      <c r="E138" t="s">
        <v>503</v>
      </c>
      <c r="H138" s="4">
        <v>19</v>
      </c>
      <c r="I138" s="4" t="s">
        <v>736</v>
      </c>
    </row>
    <row r="139" spans="1:10" hidden="1" x14ac:dyDescent="0.3">
      <c r="A139" s="3">
        <v>45795</v>
      </c>
      <c r="B139" s="4" t="s">
        <v>137</v>
      </c>
      <c r="C139" t="str">
        <f t="shared" si="6"/>
        <v>20</v>
      </c>
      <c r="E139" t="s">
        <v>504</v>
      </c>
      <c r="H139" s="4">
        <v>20</v>
      </c>
      <c r="I139" s="4" t="s">
        <v>736</v>
      </c>
    </row>
    <row r="140" spans="1:10" x14ac:dyDescent="0.3">
      <c r="A140" s="3">
        <v>45796</v>
      </c>
      <c r="B140" s="4" t="s">
        <v>138</v>
      </c>
      <c r="C140" s="1" t="str">
        <f t="shared" si="6"/>
        <v>21</v>
      </c>
      <c r="E140" t="s">
        <v>505</v>
      </c>
      <c r="H140" s="4">
        <v>21</v>
      </c>
      <c r="I140" s="4" t="s">
        <v>736</v>
      </c>
      <c r="J140" s="4" t="s">
        <v>745</v>
      </c>
    </row>
    <row r="141" spans="1:10" hidden="1" x14ac:dyDescent="0.3">
      <c r="A141" s="3">
        <v>45797</v>
      </c>
      <c r="B141" s="4" t="s">
        <v>139</v>
      </c>
      <c r="C141" t="str">
        <f t="shared" si="6"/>
        <v>22</v>
      </c>
      <c r="E141" t="s">
        <v>506</v>
      </c>
      <c r="H141" s="4">
        <v>22</v>
      </c>
      <c r="I141" s="4" t="s">
        <v>736</v>
      </c>
    </row>
    <row r="142" spans="1:10" hidden="1" x14ac:dyDescent="0.3">
      <c r="A142" s="3">
        <v>45798</v>
      </c>
      <c r="B142" s="4" t="s">
        <v>140</v>
      </c>
      <c r="C142" t="str">
        <f t="shared" si="6"/>
        <v>23</v>
      </c>
      <c r="E142" t="s">
        <v>507</v>
      </c>
      <c r="H142" s="4">
        <v>23</v>
      </c>
      <c r="I142" s="4" t="s">
        <v>736</v>
      </c>
    </row>
    <row r="143" spans="1:10" x14ac:dyDescent="0.3">
      <c r="A143" s="3">
        <v>45799</v>
      </c>
      <c r="B143" s="4" t="s">
        <v>141</v>
      </c>
      <c r="C143" s="1" t="str">
        <f t="shared" si="6"/>
        <v>24</v>
      </c>
      <c r="E143" t="s">
        <v>508</v>
      </c>
      <c r="H143" s="4">
        <v>24</v>
      </c>
      <c r="I143" s="4" t="s">
        <v>736</v>
      </c>
      <c r="J143" s="4" t="s">
        <v>746</v>
      </c>
    </row>
    <row r="144" spans="1:10" hidden="1" x14ac:dyDescent="0.3">
      <c r="A144" s="3">
        <v>45800</v>
      </c>
      <c r="B144" s="4" t="s">
        <v>142</v>
      </c>
      <c r="C144" t="str">
        <f t="shared" si="6"/>
        <v>25</v>
      </c>
      <c r="E144" t="s">
        <v>509</v>
      </c>
      <c r="H144" s="4">
        <v>25</v>
      </c>
      <c r="I144" s="4" t="s">
        <v>736</v>
      </c>
    </row>
    <row r="145" spans="1:10" hidden="1" x14ac:dyDescent="0.3">
      <c r="A145" s="3">
        <v>45801</v>
      </c>
      <c r="B145" s="4" t="s">
        <v>143</v>
      </c>
      <c r="C145" t="str">
        <f t="shared" si="6"/>
        <v>26</v>
      </c>
      <c r="E145" t="s">
        <v>510</v>
      </c>
      <c r="H145" s="4">
        <v>26</v>
      </c>
      <c r="I145" s="4" t="s">
        <v>736</v>
      </c>
    </row>
    <row r="146" spans="1:10" hidden="1" x14ac:dyDescent="0.3">
      <c r="A146" s="3">
        <v>45802</v>
      </c>
      <c r="B146" s="4" t="s">
        <v>144</v>
      </c>
      <c r="C146" t="str">
        <f t="shared" si="6"/>
        <v>27</v>
      </c>
      <c r="E146" t="s">
        <v>511</v>
      </c>
      <c r="H146" s="4">
        <v>27</v>
      </c>
      <c r="I146" s="4" t="s">
        <v>736</v>
      </c>
    </row>
    <row r="147" spans="1:10" x14ac:dyDescent="0.3">
      <c r="A147" s="3">
        <v>45803</v>
      </c>
      <c r="B147" s="4" t="s">
        <v>145</v>
      </c>
      <c r="C147" s="1" t="str">
        <f t="shared" si="6"/>
        <v>28</v>
      </c>
      <c r="E147" t="s">
        <v>512</v>
      </c>
      <c r="H147" s="4">
        <v>28</v>
      </c>
      <c r="I147" s="4" t="s">
        <v>736</v>
      </c>
      <c r="J147" s="4" t="s">
        <v>745</v>
      </c>
    </row>
    <row r="148" spans="1:10" hidden="1" x14ac:dyDescent="0.3">
      <c r="A148" s="3">
        <v>45804</v>
      </c>
      <c r="B148" s="4" t="s">
        <v>146</v>
      </c>
      <c r="C148" t="str">
        <f t="shared" si="6"/>
        <v>29</v>
      </c>
      <c r="E148" t="s">
        <v>513</v>
      </c>
      <c r="H148" s="4">
        <v>29</v>
      </c>
      <c r="I148" s="4" t="s">
        <v>736</v>
      </c>
    </row>
    <row r="149" spans="1:10" x14ac:dyDescent="0.3">
      <c r="A149" s="3">
        <v>45805</v>
      </c>
      <c r="B149" s="4" t="s">
        <v>147</v>
      </c>
      <c r="C149" s="1" t="str">
        <f t="shared" si="6"/>
        <v>01</v>
      </c>
      <c r="E149" t="s">
        <v>514</v>
      </c>
      <c r="H149" s="4">
        <v>1</v>
      </c>
      <c r="I149" s="4" t="s">
        <v>737</v>
      </c>
      <c r="J149" s="4" t="s">
        <v>764</v>
      </c>
    </row>
    <row r="150" spans="1:10" x14ac:dyDescent="0.3">
      <c r="A150" s="3">
        <v>45806</v>
      </c>
      <c r="B150" s="4" t="s">
        <v>148</v>
      </c>
      <c r="C150" s="1" t="str">
        <f t="shared" si="6"/>
        <v>02</v>
      </c>
      <c r="E150" t="s">
        <v>515</v>
      </c>
      <c r="H150" s="4">
        <v>2</v>
      </c>
      <c r="I150" s="4" t="s">
        <v>737</v>
      </c>
      <c r="J150" s="4" t="s">
        <v>770</v>
      </c>
    </row>
    <row r="151" spans="1:10" x14ac:dyDescent="0.3">
      <c r="A151" s="3">
        <v>45807</v>
      </c>
      <c r="B151" s="4" t="s">
        <v>149</v>
      </c>
      <c r="C151" s="1" t="str">
        <f t="shared" si="6"/>
        <v>03</v>
      </c>
      <c r="E151" t="s">
        <v>516</v>
      </c>
      <c r="H151" s="4">
        <v>3</v>
      </c>
      <c r="I151" s="4" t="s">
        <v>737</v>
      </c>
      <c r="J151" s="4" t="s">
        <v>765</v>
      </c>
    </row>
    <row r="152" spans="1:10" x14ac:dyDescent="0.3">
      <c r="A152" s="3">
        <v>45808</v>
      </c>
      <c r="B152" s="4" t="s">
        <v>150</v>
      </c>
      <c r="C152" s="1" t="str">
        <f t="shared" si="6"/>
        <v>04</v>
      </c>
      <c r="E152" t="s">
        <v>517</v>
      </c>
      <c r="H152" s="4">
        <v>4</v>
      </c>
      <c r="I152" s="4" t="s">
        <v>737</v>
      </c>
      <c r="J152" s="4" t="s">
        <v>766</v>
      </c>
    </row>
    <row r="153" spans="1:10" x14ac:dyDescent="0.3">
      <c r="A153" s="3">
        <v>45809</v>
      </c>
      <c r="B153" s="4" t="s">
        <v>151</v>
      </c>
      <c r="C153" s="1" t="str">
        <f t="shared" si="6"/>
        <v>05</v>
      </c>
      <c r="E153" t="s">
        <v>518</v>
      </c>
      <c r="H153" s="4">
        <v>5</v>
      </c>
      <c r="I153" s="4" t="s">
        <v>737</v>
      </c>
      <c r="J153" s="4" t="s">
        <v>767</v>
      </c>
    </row>
    <row r="154" spans="1:10" x14ac:dyDescent="0.3">
      <c r="A154" s="3">
        <v>45810</v>
      </c>
      <c r="B154" s="4" t="s">
        <v>152</v>
      </c>
      <c r="C154" s="1" t="str">
        <f t="shared" si="6"/>
        <v>06</v>
      </c>
      <c r="E154" t="s">
        <v>519</v>
      </c>
      <c r="H154" s="4">
        <v>6</v>
      </c>
      <c r="I154" s="4" t="s">
        <v>737</v>
      </c>
      <c r="J154" s="4" t="s">
        <v>771</v>
      </c>
    </row>
    <row r="155" spans="1:10" x14ac:dyDescent="0.3">
      <c r="A155" s="3">
        <v>45811</v>
      </c>
      <c r="B155" s="4" t="s">
        <v>153</v>
      </c>
      <c r="C155" s="1" t="str">
        <f t="shared" si="6"/>
        <v>07</v>
      </c>
      <c r="E155" t="s">
        <v>520</v>
      </c>
      <c r="H155" s="4">
        <v>7</v>
      </c>
      <c r="I155" s="4" t="s">
        <v>737</v>
      </c>
      <c r="J155" s="4" t="s">
        <v>768</v>
      </c>
    </row>
    <row r="156" spans="1:10" x14ac:dyDescent="0.3">
      <c r="A156" s="3">
        <v>45812</v>
      </c>
      <c r="B156" s="4" t="s">
        <v>154</v>
      </c>
      <c r="C156" s="1" t="str">
        <f t="shared" si="6"/>
        <v>08</v>
      </c>
      <c r="E156" t="s">
        <v>521</v>
      </c>
      <c r="H156" s="4">
        <v>8</v>
      </c>
      <c r="I156" s="4" t="s">
        <v>737</v>
      </c>
      <c r="J156" s="4" t="s">
        <v>769</v>
      </c>
    </row>
    <row r="157" spans="1:10" x14ac:dyDescent="0.3">
      <c r="A157" s="3">
        <v>45813</v>
      </c>
      <c r="B157" s="4" t="s">
        <v>155</v>
      </c>
      <c r="C157" s="1" t="str">
        <f t="shared" si="6"/>
        <v>09</v>
      </c>
      <c r="E157" t="s">
        <v>522</v>
      </c>
      <c r="H157" s="4">
        <v>9</v>
      </c>
      <c r="I157" s="4" t="s">
        <v>737</v>
      </c>
      <c r="J157" s="4" t="s">
        <v>753</v>
      </c>
    </row>
    <row r="158" spans="1:10" hidden="1" x14ac:dyDescent="0.3">
      <c r="A158" s="3">
        <v>45814</v>
      </c>
      <c r="B158" s="4" t="s">
        <v>156</v>
      </c>
      <c r="C158" t="str">
        <f t="shared" si="6"/>
        <v>10</v>
      </c>
      <c r="E158" t="s">
        <v>523</v>
      </c>
      <c r="H158" s="4">
        <v>10</v>
      </c>
      <c r="I158" s="4" t="s">
        <v>737</v>
      </c>
    </row>
    <row r="159" spans="1:10" hidden="1" x14ac:dyDescent="0.3">
      <c r="A159" s="3">
        <v>45815</v>
      </c>
      <c r="B159" s="4" t="s">
        <v>157</v>
      </c>
      <c r="C159" t="str">
        <f t="shared" si="6"/>
        <v>11</v>
      </c>
      <c r="E159" t="s">
        <v>524</v>
      </c>
      <c r="H159" s="4">
        <v>11</v>
      </c>
      <c r="I159" s="4" t="s">
        <v>737</v>
      </c>
    </row>
    <row r="160" spans="1:10" hidden="1" x14ac:dyDescent="0.3">
      <c r="A160" s="3">
        <v>45816</v>
      </c>
      <c r="B160" s="4" t="s">
        <v>158</v>
      </c>
      <c r="C160" t="str">
        <f t="shared" si="6"/>
        <v>12</v>
      </c>
      <c r="E160" t="s">
        <v>525</v>
      </c>
      <c r="H160" s="4">
        <v>12</v>
      </c>
      <c r="I160" s="4" t="s">
        <v>737</v>
      </c>
    </row>
    <row r="161" spans="1:10" x14ac:dyDescent="0.3">
      <c r="A161" s="3">
        <v>45817</v>
      </c>
      <c r="B161" s="4" t="s">
        <v>159</v>
      </c>
      <c r="C161" s="1" t="str">
        <f t="shared" si="6"/>
        <v>13</v>
      </c>
      <c r="E161" t="s">
        <v>526</v>
      </c>
      <c r="H161" s="4">
        <v>13</v>
      </c>
      <c r="I161" s="4" t="s">
        <v>737</v>
      </c>
      <c r="J161" s="4" t="str">
        <f t="shared" ref="J161:J163" si="8">_xlfn.TEXTJOIN(" ",FALSE,H161,I161)</f>
        <v>13 ذو الحجة</v>
      </c>
    </row>
    <row r="162" spans="1:10" x14ac:dyDescent="0.3">
      <c r="A162" s="3">
        <v>45818</v>
      </c>
      <c r="B162" s="4" t="s">
        <v>160</v>
      </c>
      <c r="C162" t="str">
        <f t="shared" si="6"/>
        <v>14</v>
      </c>
      <c r="E162" t="s">
        <v>527</v>
      </c>
      <c r="H162" s="4">
        <v>14</v>
      </c>
      <c r="I162" s="4" t="s">
        <v>737</v>
      </c>
      <c r="J162" s="4" t="str">
        <f t="shared" si="8"/>
        <v>14 ذو الحجة</v>
      </c>
    </row>
    <row r="163" spans="1:10" x14ac:dyDescent="0.3">
      <c r="A163" s="3">
        <v>45819</v>
      </c>
      <c r="B163" s="4" t="s">
        <v>161</v>
      </c>
      <c r="C163" t="str">
        <f t="shared" si="6"/>
        <v>15</v>
      </c>
      <c r="E163" t="s">
        <v>528</v>
      </c>
      <c r="H163" s="4">
        <v>15</v>
      </c>
      <c r="I163" s="4" t="s">
        <v>737</v>
      </c>
      <c r="J163" s="4" t="str">
        <f t="shared" si="8"/>
        <v>15 ذو الحجة</v>
      </c>
    </row>
    <row r="164" spans="1:10" x14ac:dyDescent="0.3">
      <c r="A164" s="3">
        <v>45820</v>
      </c>
      <c r="B164" s="4" t="s">
        <v>162</v>
      </c>
      <c r="C164" s="1" t="str">
        <f t="shared" si="6"/>
        <v>16</v>
      </c>
      <c r="E164" t="s">
        <v>529</v>
      </c>
      <c r="H164" s="4">
        <v>16</v>
      </c>
      <c r="I164" s="4" t="s">
        <v>737</v>
      </c>
      <c r="J164" s="4" t="s">
        <v>746</v>
      </c>
    </row>
    <row r="165" spans="1:10" hidden="1" x14ac:dyDescent="0.3">
      <c r="A165" s="3">
        <v>45821</v>
      </c>
      <c r="B165" s="4" t="s">
        <v>163</v>
      </c>
      <c r="C165" t="str">
        <f t="shared" si="6"/>
        <v>17</v>
      </c>
      <c r="E165" t="s">
        <v>530</v>
      </c>
      <c r="H165" s="4">
        <v>17</v>
      </c>
      <c r="I165" s="4" t="s">
        <v>737</v>
      </c>
    </row>
    <row r="166" spans="1:10" hidden="1" x14ac:dyDescent="0.3">
      <c r="A166" s="3">
        <v>45822</v>
      </c>
      <c r="B166" s="4" t="s">
        <v>164</v>
      </c>
      <c r="C166" t="str">
        <f t="shared" si="6"/>
        <v>18</v>
      </c>
      <c r="E166" t="s">
        <v>531</v>
      </c>
      <c r="H166" s="4">
        <v>18</v>
      </c>
      <c r="I166" s="4" t="s">
        <v>737</v>
      </c>
    </row>
    <row r="167" spans="1:10" hidden="1" x14ac:dyDescent="0.3">
      <c r="A167" s="3">
        <v>45823</v>
      </c>
      <c r="B167" s="4" t="s">
        <v>165</v>
      </c>
      <c r="C167" t="str">
        <f t="shared" si="6"/>
        <v>19</v>
      </c>
      <c r="E167" t="s">
        <v>532</v>
      </c>
      <c r="H167" s="4">
        <v>19</v>
      </c>
      <c r="I167" s="4" t="s">
        <v>737</v>
      </c>
    </row>
    <row r="168" spans="1:10" x14ac:dyDescent="0.3">
      <c r="A168" s="3">
        <v>45824</v>
      </c>
      <c r="B168" s="4" t="s">
        <v>166</v>
      </c>
      <c r="C168" s="1" t="str">
        <f t="shared" si="6"/>
        <v>20</v>
      </c>
      <c r="E168" t="s">
        <v>533</v>
      </c>
      <c r="H168" s="4">
        <v>20</v>
      </c>
      <c r="I168" s="4" t="s">
        <v>737</v>
      </c>
      <c r="J168" s="4" t="s">
        <v>745</v>
      </c>
    </row>
    <row r="169" spans="1:10" hidden="1" x14ac:dyDescent="0.3">
      <c r="A169" s="3">
        <v>45825</v>
      </c>
      <c r="B169" s="4" t="s">
        <v>167</v>
      </c>
      <c r="C169" t="str">
        <f t="shared" si="6"/>
        <v>21</v>
      </c>
      <c r="E169" t="s">
        <v>534</v>
      </c>
      <c r="H169" s="4">
        <v>21</v>
      </c>
      <c r="I169" s="4" t="s">
        <v>737</v>
      </c>
    </row>
    <row r="170" spans="1:10" hidden="1" x14ac:dyDescent="0.3">
      <c r="A170" s="3">
        <v>45826</v>
      </c>
      <c r="B170" s="4" t="s">
        <v>168</v>
      </c>
      <c r="C170" t="str">
        <f t="shared" si="6"/>
        <v>22</v>
      </c>
      <c r="E170" t="s">
        <v>535</v>
      </c>
      <c r="H170" s="4">
        <v>22</v>
      </c>
      <c r="I170" s="4" t="s">
        <v>737</v>
      </c>
    </row>
    <row r="171" spans="1:10" x14ac:dyDescent="0.3">
      <c r="A171" s="3">
        <v>45827</v>
      </c>
      <c r="B171" s="4" t="s">
        <v>169</v>
      </c>
      <c r="C171" s="1" t="str">
        <f t="shared" si="6"/>
        <v>23</v>
      </c>
      <c r="E171" t="s">
        <v>536</v>
      </c>
      <c r="H171" s="4">
        <v>23</v>
      </c>
      <c r="I171" s="4" t="s">
        <v>737</v>
      </c>
      <c r="J171" s="4" t="s">
        <v>746</v>
      </c>
    </row>
    <row r="172" spans="1:10" hidden="1" x14ac:dyDescent="0.3">
      <c r="A172" s="3">
        <v>45828</v>
      </c>
      <c r="B172" s="4" t="s">
        <v>170</v>
      </c>
      <c r="C172" t="str">
        <f t="shared" si="6"/>
        <v>24</v>
      </c>
      <c r="E172" t="s">
        <v>537</v>
      </c>
      <c r="H172" s="4">
        <v>24</v>
      </c>
      <c r="I172" s="4" t="s">
        <v>737</v>
      </c>
    </row>
    <row r="173" spans="1:10" hidden="1" x14ac:dyDescent="0.3">
      <c r="A173" s="3">
        <v>45829</v>
      </c>
      <c r="B173" s="4" t="s">
        <v>171</v>
      </c>
      <c r="C173" t="str">
        <f t="shared" si="6"/>
        <v>25</v>
      </c>
      <c r="E173" t="s">
        <v>538</v>
      </c>
      <c r="H173" s="4">
        <v>25</v>
      </c>
      <c r="I173" s="4" t="s">
        <v>737</v>
      </c>
    </row>
    <row r="174" spans="1:10" hidden="1" x14ac:dyDescent="0.3">
      <c r="A174" s="3">
        <v>45830</v>
      </c>
      <c r="B174" s="4" t="s">
        <v>172</v>
      </c>
      <c r="C174" t="str">
        <f t="shared" si="6"/>
        <v>26</v>
      </c>
      <c r="E174" t="s">
        <v>539</v>
      </c>
      <c r="H174" s="4">
        <v>26</v>
      </c>
      <c r="I174" s="4" t="s">
        <v>737</v>
      </c>
    </row>
    <row r="175" spans="1:10" x14ac:dyDescent="0.3">
      <c r="A175" s="3">
        <v>45831</v>
      </c>
      <c r="B175" s="4" t="s">
        <v>173</v>
      </c>
      <c r="C175" s="1" t="str">
        <f t="shared" si="6"/>
        <v>27</v>
      </c>
      <c r="E175" t="s">
        <v>540</v>
      </c>
      <c r="H175" s="4">
        <v>27</v>
      </c>
      <c r="I175" s="4" t="s">
        <v>737</v>
      </c>
      <c r="J175" s="4" t="s">
        <v>745</v>
      </c>
    </row>
    <row r="176" spans="1:10" hidden="1" x14ac:dyDescent="0.3">
      <c r="A176" s="3">
        <v>45832</v>
      </c>
      <c r="B176" s="4" t="s">
        <v>174</v>
      </c>
      <c r="C176" t="str">
        <f t="shared" si="6"/>
        <v>28</v>
      </c>
      <c r="E176" t="s">
        <v>541</v>
      </c>
      <c r="H176" s="4">
        <v>28</v>
      </c>
      <c r="I176" s="4" t="s">
        <v>737</v>
      </c>
    </row>
    <row r="177" spans="1:10" hidden="1" x14ac:dyDescent="0.3">
      <c r="A177" s="3">
        <v>45833</v>
      </c>
      <c r="B177" s="4" t="s">
        <v>175</v>
      </c>
      <c r="C177" t="str">
        <f t="shared" si="6"/>
        <v>29</v>
      </c>
      <c r="E177" t="s">
        <v>542</v>
      </c>
      <c r="H177" s="4">
        <v>29</v>
      </c>
      <c r="I177" s="4" t="s">
        <v>737</v>
      </c>
    </row>
    <row r="178" spans="1:10" x14ac:dyDescent="0.3">
      <c r="A178" s="3">
        <v>45834</v>
      </c>
      <c r="B178" s="4" t="s">
        <v>176</v>
      </c>
      <c r="C178" s="1" t="str">
        <f t="shared" si="6"/>
        <v>01</v>
      </c>
      <c r="E178" t="s">
        <v>543</v>
      </c>
      <c r="H178" s="4">
        <v>1</v>
      </c>
      <c r="I178" s="4" t="s">
        <v>738</v>
      </c>
      <c r="J178" s="4" t="s">
        <v>746</v>
      </c>
    </row>
    <row r="179" spans="1:10" hidden="1" x14ac:dyDescent="0.3">
      <c r="A179" s="3">
        <v>45835</v>
      </c>
      <c r="B179" s="4" t="s">
        <v>177</v>
      </c>
      <c r="C179" t="str">
        <f t="shared" si="6"/>
        <v>02</v>
      </c>
      <c r="E179" t="s">
        <v>544</v>
      </c>
      <c r="H179" s="4">
        <v>2</v>
      </c>
      <c r="I179" s="4" t="s">
        <v>738</v>
      </c>
    </row>
    <row r="180" spans="1:10" hidden="1" x14ac:dyDescent="0.3">
      <c r="A180" s="3">
        <v>45836</v>
      </c>
      <c r="B180" s="4" t="s">
        <v>178</v>
      </c>
      <c r="C180" t="str">
        <f t="shared" si="6"/>
        <v>03</v>
      </c>
      <c r="E180" t="s">
        <v>545</v>
      </c>
      <c r="H180" s="4">
        <v>3</v>
      </c>
      <c r="I180" s="4" t="s">
        <v>738</v>
      </c>
    </row>
    <row r="181" spans="1:10" hidden="1" x14ac:dyDescent="0.3">
      <c r="A181" s="3">
        <v>45837</v>
      </c>
      <c r="B181" s="4" t="s">
        <v>179</v>
      </c>
      <c r="C181" t="str">
        <f t="shared" si="6"/>
        <v>04</v>
      </c>
      <c r="E181" t="s">
        <v>546</v>
      </c>
      <c r="H181" s="4">
        <v>4</v>
      </c>
      <c r="I181" s="4" t="s">
        <v>738</v>
      </c>
    </row>
    <row r="182" spans="1:10" x14ac:dyDescent="0.3">
      <c r="A182" s="3">
        <v>45838</v>
      </c>
      <c r="B182" s="4" t="s">
        <v>180</v>
      </c>
      <c r="C182" s="1" t="str">
        <f t="shared" si="6"/>
        <v>05</v>
      </c>
      <c r="E182" t="s">
        <v>547</v>
      </c>
      <c r="H182" s="4">
        <v>5</v>
      </c>
      <c r="I182" s="4" t="s">
        <v>738</v>
      </c>
      <c r="J182" s="4" t="s">
        <v>745</v>
      </c>
    </row>
    <row r="183" spans="1:10" hidden="1" x14ac:dyDescent="0.3">
      <c r="A183" s="3">
        <v>45839</v>
      </c>
      <c r="B183" s="4" t="s">
        <v>181</v>
      </c>
      <c r="C183" t="str">
        <f t="shared" si="6"/>
        <v>06</v>
      </c>
      <c r="E183" t="s">
        <v>548</v>
      </c>
      <c r="H183" s="4">
        <v>6</v>
      </c>
      <c r="I183" s="4" t="s">
        <v>738</v>
      </c>
    </row>
    <row r="184" spans="1:10" hidden="1" x14ac:dyDescent="0.3">
      <c r="A184" s="3">
        <v>45840</v>
      </c>
      <c r="B184" s="4" t="s">
        <v>182</v>
      </c>
      <c r="C184" t="str">
        <f t="shared" si="6"/>
        <v>07</v>
      </c>
      <c r="E184" t="s">
        <v>549</v>
      </c>
      <c r="H184" s="4">
        <v>7</v>
      </c>
      <c r="I184" s="4" t="s">
        <v>738</v>
      </c>
    </row>
    <row r="185" spans="1:10" x14ac:dyDescent="0.3">
      <c r="A185" s="3">
        <v>45841</v>
      </c>
      <c r="B185" s="4" t="s">
        <v>183</v>
      </c>
      <c r="C185" s="1" t="str">
        <f t="shared" si="6"/>
        <v>08</v>
      </c>
      <c r="E185" t="s">
        <v>550</v>
      </c>
      <c r="H185" s="4">
        <v>8</v>
      </c>
      <c r="I185" s="4" t="s">
        <v>738</v>
      </c>
      <c r="J185" s="4" t="s">
        <v>746</v>
      </c>
    </row>
    <row r="186" spans="1:10" x14ac:dyDescent="0.3">
      <c r="A186" s="3">
        <v>45842</v>
      </c>
      <c r="B186" s="4" t="s">
        <v>184</v>
      </c>
      <c r="C186" s="1" t="str">
        <f t="shared" si="6"/>
        <v>09</v>
      </c>
      <c r="E186" t="s">
        <v>551</v>
      </c>
      <c r="H186" s="4">
        <v>9</v>
      </c>
      <c r="I186" s="4" t="s">
        <v>738</v>
      </c>
      <c r="J186" s="4" t="s">
        <v>754</v>
      </c>
    </row>
    <row r="187" spans="1:10" x14ac:dyDescent="0.3">
      <c r="A187" s="3">
        <v>45843</v>
      </c>
      <c r="B187" s="4" t="s">
        <v>185</v>
      </c>
      <c r="C187" s="1" t="str">
        <f t="shared" si="6"/>
        <v>10</v>
      </c>
      <c r="E187" t="s">
        <v>552</v>
      </c>
      <c r="H187" s="4">
        <v>10</v>
      </c>
      <c r="I187" s="4" t="s">
        <v>738</v>
      </c>
      <c r="J187" s="4" t="s">
        <v>755</v>
      </c>
    </row>
    <row r="188" spans="1:10" hidden="1" x14ac:dyDescent="0.3">
      <c r="A188" s="3">
        <v>45844</v>
      </c>
      <c r="B188" s="4" t="s">
        <v>186</v>
      </c>
      <c r="C188" t="str">
        <f t="shared" si="6"/>
        <v>11</v>
      </c>
      <c r="E188" t="s">
        <v>553</v>
      </c>
      <c r="H188" s="4">
        <v>11</v>
      </c>
      <c r="I188" s="4" t="s">
        <v>738</v>
      </c>
    </row>
    <row r="189" spans="1:10" x14ac:dyDescent="0.3">
      <c r="A189" s="3">
        <v>45845</v>
      </c>
      <c r="B189" s="4" t="s">
        <v>187</v>
      </c>
      <c r="C189" s="1" t="str">
        <f t="shared" si="6"/>
        <v>12</v>
      </c>
      <c r="E189" t="s">
        <v>554</v>
      </c>
      <c r="H189" s="4">
        <v>12</v>
      </c>
      <c r="I189" s="4" t="s">
        <v>738</v>
      </c>
      <c r="J189" s="4" t="s">
        <v>745</v>
      </c>
    </row>
    <row r="190" spans="1:10" x14ac:dyDescent="0.3">
      <c r="A190" s="3">
        <v>45846</v>
      </c>
      <c r="B190" s="4" t="s">
        <v>188</v>
      </c>
      <c r="C190" t="str">
        <f t="shared" si="6"/>
        <v>13</v>
      </c>
      <c r="E190" t="s">
        <v>555</v>
      </c>
      <c r="H190" s="4">
        <v>13</v>
      </c>
      <c r="I190" s="4" t="s">
        <v>738</v>
      </c>
      <c r="J190" s="4" t="str">
        <f t="shared" ref="J190:J192" si="9">_xlfn.TEXTJOIN(" ",FALSE,H190,I190)</f>
        <v>13 محرم</v>
      </c>
    </row>
    <row r="191" spans="1:10" x14ac:dyDescent="0.3">
      <c r="A191" s="3">
        <v>45847</v>
      </c>
      <c r="B191" s="4" t="s">
        <v>189</v>
      </c>
      <c r="C191" t="str">
        <f t="shared" si="6"/>
        <v>14</v>
      </c>
      <c r="E191" t="s">
        <v>556</v>
      </c>
      <c r="H191" s="4">
        <v>14</v>
      </c>
      <c r="I191" s="4" t="s">
        <v>738</v>
      </c>
      <c r="J191" s="4" t="str">
        <f t="shared" si="9"/>
        <v>14 محرم</v>
      </c>
    </row>
    <row r="192" spans="1:10" x14ac:dyDescent="0.3">
      <c r="A192" s="3">
        <v>45848</v>
      </c>
      <c r="B192" s="4" t="s">
        <v>190</v>
      </c>
      <c r="C192" s="1" t="str">
        <f t="shared" si="6"/>
        <v>15</v>
      </c>
      <c r="E192" t="s">
        <v>557</v>
      </c>
      <c r="H192" s="4">
        <v>15</v>
      </c>
      <c r="I192" s="4" t="s">
        <v>738</v>
      </c>
      <c r="J192" s="4" t="str">
        <f t="shared" si="9"/>
        <v>15 محرم</v>
      </c>
    </row>
    <row r="193" spans="1:10" hidden="1" x14ac:dyDescent="0.3">
      <c r="A193" s="3">
        <v>45849</v>
      </c>
      <c r="B193" s="4" t="s">
        <v>191</v>
      </c>
      <c r="C193" t="str">
        <f t="shared" si="6"/>
        <v>16</v>
      </c>
      <c r="E193" t="s">
        <v>558</v>
      </c>
      <c r="H193" s="4">
        <v>16</v>
      </c>
      <c r="I193" s="4" t="s">
        <v>738</v>
      </c>
    </row>
    <row r="194" spans="1:10" hidden="1" x14ac:dyDescent="0.3">
      <c r="A194" s="3">
        <v>45850</v>
      </c>
      <c r="B194" s="4" t="s">
        <v>192</v>
      </c>
      <c r="C194" t="str">
        <f t="shared" si="6"/>
        <v>17</v>
      </c>
      <c r="E194" t="s">
        <v>559</v>
      </c>
      <c r="H194" s="4">
        <v>17</v>
      </c>
      <c r="I194" s="4" t="s">
        <v>738</v>
      </c>
    </row>
    <row r="195" spans="1:10" hidden="1" x14ac:dyDescent="0.3">
      <c r="A195" s="3">
        <v>45851</v>
      </c>
      <c r="B195" s="4" t="s">
        <v>193</v>
      </c>
      <c r="C195" t="str">
        <f t="shared" ref="C195:C258" si="10">LEFT(B195,2)</f>
        <v>18</v>
      </c>
      <c r="E195" t="s">
        <v>560</v>
      </c>
      <c r="H195" s="4">
        <v>18</v>
      </c>
      <c r="I195" s="4" t="s">
        <v>738</v>
      </c>
    </row>
    <row r="196" spans="1:10" x14ac:dyDescent="0.3">
      <c r="A196" s="3">
        <v>45852</v>
      </c>
      <c r="B196" s="4" t="s">
        <v>194</v>
      </c>
      <c r="C196" s="1" t="str">
        <f t="shared" si="10"/>
        <v>19</v>
      </c>
      <c r="E196" t="s">
        <v>561</v>
      </c>
      <c r="H196" s="4">
        <v>19</v>
      </c>
      <c r="I196" s="4" t="s">
        <v>738</v>
      </c>
      <c r="J196" s="4" t="s">
        <v>745</v>
      </c>
    </row>
    <row r="197" spans="1:10" hidden="1" x14ac:dyDescent="0.3">
      <c r="A197" s="3">
        <v>45853</v>
      </c>
      <c r="B197" s="4" t="s">
        <v>195</v>
      </c>
      <c r="C197" t="str">
        <f t="shared" si="10"/>
        <v>20</v>
      </c>
      <c r="E197" t="s">
        <v>562</v>
      </c>
      <c r="H197" s="4">
        <v>20</v>
      </c>
      <c r="I197" s="4" t="s">
        <v>738</v>
      </c>
    </row>
    <row r="198" spans="1:10" hidden="1" x14ac:dyDescent="0.3">
      <c r="A198" s="3">
        <v>45854</v>
      </c>
      <c r="B198" s="4" t="s">
        <v>196</v>
      </c>
      <c r="C198" t="str">
        <f t="shared" si="10"/>
        <v>21</v>
      </c>
      <c r="E198" t="s">
        <v>563</v>
      </c>
      <c r="H198" s="4">
        <v>21</v>
      </c>
      <c r="I198" s="4" t="s">
        <v>738</v>
      </c>
    </row>
    <row r="199" spans="1:10" x14ac:dyDescent="0.3">
      <c r="A199" s="3">
        <v>45855</v>
      </c>
      <c r="B199" s="4" t="s">
        <v>197</v>
      </c>
      <c r="C199" s="1" t="str">
        <f t="shared" si="10"/>
        <v>22</v>
      </c>
      <c r="E199" t="s">
        <v>564</v>
      </c>
      <c r="H199" s="4">
        <v>22</v>
      </c>
      <c r="I199" s="4" t="s">
        <v>738</v>
      </c>
      <c r="J199" s="4" t="s">
        <v>746</v>
      </c>
    </row>
    <row r="200" spans="1:10" hidden="1" x14ac:dyDescent="0.3">
      <c r="A200" s="3">
        <v>45856</v>
      </c>
      <c r="B200" s="4" t="s">
        <v>198</v>
      </c>
      <c r="C200" t="str">
        <f t="shared" si="10"/>
        <v>23</v>
      </c>
      <c r="E200" t="s">
        <v>565</v>
      </c>
      <c r="H200" s="4">
        <v>23</v>
      </c>
      <c r="I200" s="4" t="s">
        <v>738</v>
      </c>
    </row>
    <row r="201" spans="1:10" hidden="1" x14ac:dyDescent="0.3">
      <c r="A201" s="3">
        <v>45857</v>
      </c>
      <c r="B201" s="4" t="s">
        <v>199</v>
      </c>
      <c r="C201" t="str">
        <f t="shared" si="10"/>
        <v>24</v>
      </c>
      <c r="E201" t="s">
        <v>566</v>
      </c>
      <c r="H201" s="4">
        <v>24</v>
      </c>
      <c r="I201" s="4" t="s">
        <v>738</v>
      </c>
    </row>
    <row r="202" spans="1:10" hidden="1" x14ac:dyDescent="0.3">
      <c r="A202" s="3">
        <v>45858</v>
      </c>
      <c r="B202" s="4" t="s">
        <v>200</v>
      </c>
      <c r="C202" t="str">
        <f t="shared" si="10"/>
        <v>25</v>
      </c>
      <c r="E202" t="s">
        <v>567</v>
      </c>
      <c r="H202" s="4">
        <v>25</v>
      </c>
      <c r="I202" s="4" t="s">
        <v>738</v>
      </c>
    </row>
    <row r="203" spans="1:10" x14ac:dyDescent="0.3">
      <c r="A203" s="3">
        <v>45859</v>
      </c>
      <c r="B203" s="4" t="s">
        <v>201</v>
      </c>
      <c r="C203" s="1" t="str">
        <f t="shared" si="10"/>
        <v>26</v>
      </c>
      <c r="E203" t="s">
        <v>568</v>
      </c>
      <c r="H203" s="4">
        <v>26</v>
      </c>
      <c r="I203" s="4" t="s">
        <v>738</v>
      </c>
      <c r="J203" s="4" t="s">
        <v>745</v>
      </c>
    </row>
    <row r="204" spans="1:10" hidden="1" x14ac:dyDescent="0.3">
      <c r="A204" s="3">
        <v>45860</v>
      </c>
      <c r="B204" s="4" t="s">
        <v>202</v>
      </c>
      <c r="C204" t="str">
        <f t="shared" si="10"/>
        <v>27</v>
      </c>
      <c r="E204" t="s">
        <v>569</v>
      </c>
      <c r="H204" s="4">
        <v>27</v>
      </c>
      <c r="I204" s="4" t="s">
        <v>738</v>
      </c>
    </row>
    <row r="205" spans="1:10" hidden="1" x14ac:dyDescent="0.3">
      <c r="A205" s="3">
        <v>45861</v>
      </c>
      <c r="B205" s="4" t="s">
        <v>203</v>
      </c>
      <c r="C205" t="str">
        <f t="shared" si="10"/>
        <v>28</v>
      </c>
      <c r="E205" t="s">
        <v>570</v>
      </c>
      <c r="H205" s="4">
        <v>28</v>
      </c>
      <c r="I205" s="4" t="s">
        <v>738</v>
      </c>
    </row>
    <row r="206" spans="1:10" x14ac:dyDescent="0.3">
      <c r="A206" s="3">
        <v>45862</v>
      </c>
      <c r="B206" s="4" t="s">
        <v>204</v>
      </c>
      <c r="C206" s="1" t="str">
        <f t="shared" si="10"/>
        <v>29</v>
      </c>
      <c r="E206" t="s">
        <v>571</v>
      </c>
      <c r="H206" s="4">
        <v>29</v>
      </c>
      <c r="I206" s="4" t="s">
        <v>738</v>
      </c>
      <c r="J206" s="4" t="s">
        <v>746</v>
      </c>
    </row>
    <row r="207" spans="1:10" hidden="1" x14ac:dyDescent="0.3">
      <c r="A207" s="3">
        <v>45863</v>
      </c>
      <c r="B207" s="4" t="s">
        <v>205</v>
      </c>
      <c r="C207" t="str">
        <f t="shared" si="10"/>
        <v>30</v>
      </c>
      <c r="E207" t="s">
        <v>572</v>
      </c>
      <c r="H207" s="4">
        <v>30</v>
      </c>
      <c r="I207" s="4" t="s">
        <v>738</v>
      </c>
    </row>
    <row r="208" spans="1:10" hidden="1" x14ac:dyDescent="0.3">
      <c r="A208" s="3">
        <v>45864</v>
      </c>
      <c r="B208" s="4" t="s">
        <v>206</v>
      </c>
      <c r="C208" t="str">
        <f t="shared" si="10"/>
        <v>01</v>
      </c>
      <c r="E208" t="s">
        <v>573</v>
      </c>
      <c r="H208" s="4">
        <v>1</v>
      </c>
      <c r="I208" s="4" t="s">
        <v>739</v>
      </c>
    </row>
    <row r="209" spans="1:10" hidden="1" x14ac:dyDescent="0.3">
      <c r="A209" s="3">
        <v>45865</v>
      </c>
      <c r="B209" s="4" t="s">
        <v>207</v>
      </c>
      <c r="C209" t="str">
        <f t="shared" si="10"/>
        <v>02</v>
      </c>
      <c r="E209" t="s">
        <v>574</v>
      </c>
      <c r="H209" s="4">
        <v>2</v>
      </c>
      <c r="I209" s="4" t="s">
        <v>739</v>
      </c>
    </row>
    <row r="210" spans="1:10" x14ac:dyDescent="0.3">
      <c r="A210" s="3">
        <v>45866</v>
      </c>
      <c r="B210" s="4" t="s">
        <v>208</v>
      </c>
      <c r="C210" s="1" t="str">
        <f t="shared" si="10"/>
        <v>03</v>
      </c>
      <c r="E210" t="s">
        <v>575</v>
      </c>
      <c r="H210" s="4">
        <v>3</v>
      </c>
      <c r="I210" s="4" t="s">
        <v>739</v>
      </c>
      <c r="J210" s="4" t="s">
        <v>745</v>
      </c>
    </row>
    <row r="211" spans="1:10" hidden="1" x14ac:dyDescent="0.3">
      <c r="A211" s="3">
        <v>45867</v>
      </c>
      <c r="B211" s="4" t="s">
        <v>209</v>
      </c>
      <c r="C211" t="str">
        <f t="shared" si="10"/>
        <v>04</v>
      </c>
      <c r="E211" t="s">
        <v>576</v>
      </c>
      <c r="H211" s="4">
        <v>4</v>
      </c>
      <c r="I211" s="4" t="s">
        <v>739</v>
      </c>
    </row>
    <row r="212" spans="1:10" hidden="1" x14ac:dyDescent="0.3">
      <c r="A212" s="3">
        <v>45868</v>
      </c>
      <c r="B212" s="4" t="s">
        <v>210</v>
      </c>
      <c r="C212" t="str">
        <f t="shared" si="10"/>
        <v>05</v>
      </c>
      <c r="E212" t="s">
        <v>577</v>
      </c>
      <c r="H212" s="4">
        <v>5</v>
      </c>
      <c r="I212" s="4" t="s">
        <v>739</v>
      </c>
    </row>
    <row r="213" spans="1:10" x14ac:dyDescent="0.3">
      <c r="A213" s="3">
        <v>45869</v>
      </c>
      <c r="B213" s="4" t="s">
        <v>211</v>
      </c>
      <c r="C213" s="1" t="str">
        <f t="shared" si="10"/>
        <v>06</v>
      </c>
      <c r="E213" t="s">
        <v>578</v>
      </c>
      <c r="H213" s="4">
        <v>6</v>
      </c>
      <c r="I213" s="4" t="s">
        <v>739</v>
      </c>
      <c r="J213" s="4" t="s">
        <v>746</v>
      </c>
    </row>
    <row r="214" spans="1:10" hidden="1" x14ac:dyDescent="0.3">
      <c r="A214" s="3">
        <v>45870</v>
      </c>
      <c r="B214" s="4" t="s">
        <v>212</v>
      </c>
      <c r="C214" t="str">
        <f t="shared" si="10"/>
        <v>07</v>
      </c>
      <c r="E214" t="s">
        <v>579</v>
      </c>
      <c r="H214" s="4">
        <v>7</v>
      </c>
      <c r="I214" s="4" t="s">
        <v>739</v>
      </c>
    </row>
    <row r="215" spans="1:10" hidden="1" x14ac:dyDescent="0.3">
      <c r="A215" s="3">
        <v>45871</v>
      </c>
      <c r="B215" s="4" t="s">
        <v>213</v>
      </c>
      <c r="C215" t="str">
        <f t="shared" si="10"/>
        <v>08</v>
      </c>
      <c r="E215" t="s">
        <v>580</v>
      </c>
      <c r="H215" s="4">
        <v>8</v>
      </c>
      <c r="I215" s="4" t="s">
        <v>739</v>
      </c>
    </row>
    <row r="216" spans="1:10" hidden="1" x14ac:dyDescent="0.3">
      <c r="A216" s="3">
        <v>45872</v>
      </c>
      <c r="B216" s="4" t="s">
        <v>214</v>
      </c>
      <c r="C216" t="str">
        <f t="shared" si="10"/>
        <v>09</v>
      </c>
      <c r="E216" t="s">
        <v>581</v>
      </c>
      <c r="H216" s="4">
        <v>9</v>
      </c>
      <c r="I216" s="4" t="s">
        <v>739</v>
      </c>
    </row>
    <row r="217" spans="1:10" x14ac:dyDescent="0.3">
      <c r="A217" s="3">
        <v>45873</v>
      </c>
      <c r="B217" s="4" t="s">
        <v>215</v>
      </c>
      <c r="C217" s="1" t="str">
        <f t="shared" si="10"/>
        <v>10</v>
      </c>
      <c r="E217" t="s">
        <v>582</v>
      </c>
      <c r="H217" s="4">
        <v>10</v>
      </c>
      <c r="I217" s="4" t="s">
        <v>739</v>
      </c>
      <c r="J217" s="4" t="s">
        <v>745</v>
      </c>
    </row>
    <row r="218" spans="1:10" hidden="1" x14ac:dyDescent="0.3">
      <c r="A218" s="3">
        <v>45874</v>
      </c>
      <c r="B218" s="4" t="s">
        <v>216</v>
      </c>
      <c r="C218" t="str">
        <f t="shared" si="10"/>
        <v>11</v>
      </c>
      <c r="E218" t="s">
        <v>583</v>
      </c>
      <c r="H218" s="4">
        <v>11</v>
      </c>
      <c r="I218" s="4" t="s">
        <v>739</v>
      </c>
    </row>
    <row r="219" spans="1:10" hidden="1" x14ac:dyDescent="0.3">
      <c r="A219" s="3">
        <v>45875</v>
      </c>
      <c r="B219" s="4" t="s">
        <v>217</v>
      </c>
      <c r="C219" t="str">
        <f t="shared" si="10"/>
        <v>12</v>
      </c>
      <c r="E219" t="s">
        <v>584</v>
      </c>
      <c r="H219" s="4">
        <v>12</v>
      </c>
      <c r="I219" s="4" t="s">
        <v>739</v>
      </c>
    </row>
    <row r="220" spans="1:10" x14ac:dyDescent="0.3">
      <c r="A220" s="3">
        <v>45876</v>
      </c>
      <c r="B220" s="4" t="s">
        <v>218</v>
      </c>
      <c r="C220" s="1" t="str">
        <f t="shared" si="10"/>
        <v>13</v>
      </c>
      <c r="E220" t="s">
        <v>585</v>
      </c>
      <c r="H220" s="4">
        <v>13</v>
      </c>
      <c r="I220" s="4" t="s">
        <v>739</v>
      </c>
      <c r="J220" s="4" t="str">
        <f t="shared" ref="J220:J222" si="11">_xlfn.TEXTJOIN(" ",FALSE,H220,I220)</f>
        <v>13 صفر</v>
      </c>
    </row>
    <row r="221" spans="1:10" x14ac:dyDescent="0.3">
      <c r="A221" s="3">
        <v>45877</v>
      </c>
      <c r="B221" s="4" t="s">
        <v>219</v>
      </c>
      <c r="C221" t="str">
        <f t="shared" si="10"/>
        <v>14</v>
      </c>
      <c r="E221" t="s">
        <v>586</v>
      </c>
      <c r="H221" s="4">
        <v>14</v>
      </c>
      <c r="I221" s="4" t="s">
        <v>739</v>
      </c>
      <c r="J221" s="4" t="str">
        <f t="shared" si="11"/>
        <v>14 صفر</v>
      </c>
    </row>
    <row r="222" spans="1:10" x14ac:dyDescent="0.3">
      <c r="A222" s="3">
        <v>45878</v>
      </c>
      <c r="B222" s="4" t="s">
        <v>220</v>
      </c>
      <c r="C222" t="str">
        <f t="shared" si="10"/>
        <v>15</v>
      </c>
      <c r="E222" t="s">
        <v>587</v>
      </c>
      <c r="H222" s="4">
        <v>15</v>
      </c>
      <c r="I222" s="4" t="s">
        <v>739</v>
      </c>
      <c r="J222" s="4" t="str">
        <f t="shared" si="11"/>
        <v>15 صفر</v>
      </c>
    </row>
    <row r="223" spans="1:10" hidden="1" x14ac:dyDescent="0.3">
      <c r="A223" s="3">
        <v>45879</v>
      </c>
      <c r="B223" s="4" t="s">
        <v>221</v>
      </c>
      <c r="C223" t="str">
        <f t="shared" si="10"/>
        <v>16</v>
      </c>
      <c r="E223" t="s">
        <v>588</v>
      </c>
      <c r="H223" s="4">
        <v>16</v>
      </c>
      <c r="I223" s="4" t="s">
        <v>739</v>
      </c>
    </row>
    <row r="224" spans="1:10" x14ac:dyDescent="0.3">
      <c r="A224" s="3">
        <v>45880</v>
      </c>
      <c r="B224" s="4" t="s">
        <v>222</v>
      </c>
      <c r="C224" s="1" t="str">
        <f t="shared" si="10"/>
        <v>17</v>
      </c>
      <c r="E224" t="s">
        <v>589</v>
      </c>
      <c r="H224" s="4">
        <v>17</v>
      </c>
      <c r="I224" s="4" t="s">
        <v>739</v>
      </c>
      <c r="J224" s="4" t="s">
        <v>745</v>
      </c>
    </row>
    <row r="225" spans="1:10" hidden="1" x14ac:dyDescent="0.3">
      <c r="A225" s="3">
        <v>45881</v>
      </c>
      <c r="B225" s="4" t="s">
        <v>223</v>
      </c>
      <c r="C225" t="str">
        <f t="shared" si="10"/>
        <v>18</v>
      </c>
      <c r="E225" t="s">
        <v>590</v>
      </c>
      <c r="H225" s="4">
        <v>18</v>
      </c>
      <c r="I225" s="4" t="s">
        <v>739</v>
      </c>
    </row>
    <row r="226" spans="1:10" hidden="1" x14ac:dyDescent="0.3">
      <c r="A226" s="3">
        <v>45882</v>
      </c>
      <c r="B226" s="4" t="s">
        <v>224</v>
      </c>
      <c r="C226" t="str">
        <f t="shared" si="10"/>
        <v>19</v>
      </c>
      <c r="E226" t="s">
        <v>591</v>
      </c>
      <c r="H226" s="4">
        <v>19</v>
      </c>
      <c r="I226" s="4" t="s">
        <v>739</v>
      </c>
    </row>
    <row r="227" spans="1:10" x14ac:dyDescent="0.3">
      <c r="A227" s="3">
        <v>45883</v>
      </c>
      <c r="B227" s="4" t="s">
        <v>225</v>
      </c>
      <c r="C227" s="1" t="str">
        <f t="shared" si="10"/>
        <v>20</v>
      </c>
      <c r="E227" t="s">
        <v>592</v>
      </c>
      <c r="H227" s="4">
        <v>20</v>
      </c>
      <c r="I227" s="4" t="s">
        <v>739</v>
      </c>
      <c r="J227" s="4" t="s">
        <v>746</v>
      </c>
    </row>
    <row r="228" spans="1:10" hidden="1" x14ac:dyDescent="0.3">
      <c r="A228" s="3">
        <v>45884</v>
      </c>
      <c r="B228" s="4" t="s">
        <v>226</v>
      </c>
      <c r="C228" t="str">
        <f t="shared" si="10"/>
        <v>21</v>
      </c>
      <c r="E228" t="s">
        <v>593</v>
      </c>
      <c r="H228" s="4">
        <v>21</v>
      </c>
      <c r="I228" s="4" t="s">
        <v>739</v>
      </c>
    </row>
    <row r="229" spans="1:10" hidden="1" x14ac:dyDescent="0.3">
      <c r="A229" s="3">
        <v>45885</v>
      </c>
      <c r="B229" s="4" t="s">
        <v>227</v>
      </c>
      <c r="C229" t="str">
        <f t="shared" si="10"/>
        <v>22</v>
      </c>
      <c r="E229" t="s">
        <v>594</v>
      </c>
      <c r="H229" s="4">
        <v>22</v>
      </c>
      <c r="I229" s="4" t="s">
        <v>739</v>
      </c>
    </row>
    <row r="230" spans="1:10" hidden="1" x14ac:dyDescent="0.3">
      <c r="A230" s="3">
        <v>45886</v>
      </c>
      <c r="B230" s="4" t="s">
        <v>228</v>
      </c>
      <c r="C230" t="str">
        <f t="shared" si="10"/>
        <v>23</v>
      </c>
      <c r="E230" t="s">
        <v>595</v>
      </c>
      <c r="H230" s="4">
        <v>23</v>
      </c>
      <c r="I230" s="4" t="s">
        <v>739</v>
      </c>
    </row>
    <row r="231" spans="1:10" x14ac:dyDescent="0.3">
      <c r="A231" s="3">
        <v>45887</v>
      </c>
      <c r="B231" s="4" t="s">
        <v>229</v>
      </c>
      <c r="C231" s="1" t="str">
        <f t="shared" si="10"/>
        <v>24</v>
      </c>
      <c r="E231" t="s">
        <v>596</v>
      </c>
      <c r="H231" s="4">
        <v>24</v>
      </c>
      <c r="I231" s="4" t="s">
        <v>739</v>
      </c>
      <c r="J231" s="4" t="s">
        <v>745</v>
      </c>
    </row>
    <row r="232" spans="1:10" hidden="1" x14ac:dyDescent="0.3">
      <c r="A232" s="3">
        <v>45888</v>
      </c>
      <c r="B232" s="4" t="s">
        <v>230</v>
      </c>
      <c r="C232" t="str">
        <f t="shared" si="10"/>
        <v>25</v>
      </c>
      <c r="E232" t="s">
        <v>597</v>
      </c>
      <c r="H232" s="4">
        <v>25</v>
      </c>
      <c r="I232" s="4" t="s">
        <v>739</v>
      </c>
    </row>
    <row r="233" spans="1:10" hidden="1" x14ac:dyDescent="0.3">
      <c r="A233" s="3">
        <v>45889</v>
      </c>
      <c r="B233" s="4" t="s">
        <v>231</v>
      </c>
      <c r="C233" t="str">
        <f t="shared" si="10"/>
        <v>26</v>
      </c>
      <c r="E233" t="s">
        <v>598</v>
      </c>
      <c r="H233" s="4">
        <v>26</v>
      </c>
      <c r="I233" s="4" t="s">
        <v>739</v>
      </c>
    </row>
    <row r="234" spans="1:10" x14ac:dyDescent="0.3">
      <c r="A234" s="3">
        <v>45890</v>
      </c>
      <c r="B234" s="4" t="s">
        <v>232</v>
      </c>
      <c r="C234" s="1" t="str">
        <f t="shared" si="10"/>
        <v>27</v>
      </c>
      <c r="E234" t="s">
        <v>599</v>
      </c>
      <c r="H234" s="4">
        <v>27</v>
      </c>
      <c r="I234" s="4" t="s">
        <v>739</v>
      </c>
      <c r="J234" s="4" t="s">
        <v>746</v>
      </c>
    </row>
    <row r="235" spans="1:10" hidden="1" x14ac:dyDescent="0.3">
      <c r="A235" s="3">
        <v>45891</v>
      </c>
      <c r="B235" s="4" t="s">
        <v>233</v>
      </c>
      <c r="C235" t="str">
        <f t="shared" si="10"/>
        <v>28</v>
      </c>
      <c r="E235" t="s">
        <v>600</v>
      </c>
      <c r="H235" s="4">
        <v>28</v>
      </c>
      <c r="I235" s="4" t="s">
        <v>739</v>
      </c>
    </row>
    <row r="236" spans="1:10" hidden="1" x14ac:dyDescent="0.3">
      <c r="A236" s="3">
        <v>45892</v>
      </c>
      <c r="B236" s="4" t="s">
        <v>234</v>
      </c>
      <c r="C236" t="str">
        <f t="shared" si="10"/>
        <v>29</v>
      </c>
      <c r="E236" t="s">
        <v>601</v>
      </c>
      <c r="H236" s="4">
        <v>29</v>
      </c>
      <c r="I236" s="4" t="s">
        <v>739</v>
      </c>
    </row>
    <row r="237" spans="1:10" hidden="1" x14ac:dyDescent="0.3">
      <c r="A237" s="3">
        <v>45893</v>
      </c>
      <c r="B237" s="4" t="s">
        <v>235</v>
      </c>
      <c r="C237" t="str">
        <f t="shared" si="10"/>
        <v>01</v>
      </c>
      <c r="E237" t="s">
        <v>602</v>
      </c>
      <c r="H237" s="4">
        <v>1</v>
      </c>
      <c r="I237" s="4" t="s">
        <v>740</v>
      </c>
    </row>
    <row r="238" spans="1:10" x14ac:dyDescent="0.3">
      <c r="A238" s="3">
        <v>45894</v>
      </c>
      <c r="B238" s="4" t="s">
        <v>236</v>
      </c>
      <c r="C238" s="1" t="str">
        <f t="shared" si="10"/>
        <v>02</v>
      </c>
      <c r="E238" t="s">
        <v>603</v>
      </c>
      <c r="H238" s="4">
        <v>2</v>
      </c>
      <c r="I238" s="4" t="s">
        <v>740</v>
      </c>
      <c r="J238" s="4" t="s">
        <v>745</v>
      </c>
    </row>
    <row r="239" spans="1:10" hidden="1" x14ac:dyDescent="0.3">
      <c r="A239" s="3">
        <v>45895</v>
      </c>
      <c r="B239" s="4" t="s">
        <v>237</v>
      </c>
      <c r="C239" t="str">
        <f t="shared" si="10"/>
        <v>03</v>
      </c>
      <c r="E239" t="s">
        <v>604</v>
      </c>
      <c r="H239" s="4">
        <v>3</v>
      </c>
      <c r="I239" s="4" t="s">
        <v>740</v>
      </c>
    </row>
    <row r="240" spans="1:10" hidden="1" x14ac:dyDescent="0.3">
      <c r="A240" s="3">
        <v>45896</v>
      </c>
      <c r="B240" s="4" t="s">
        <v>238</v>
      </c>
      <c r="C240" t="str">
        <f t="shared" si="10"/>
        <v>04</v>
      </c>
      <c r="E240" t="s">
        <v>605</v>
      </c>
      <c r="H240" s="4">
        <v>4</v>
      </c>
      <c r="I240" s="4" t="s">
        <v>740</v>
      </c>
    </row>
    <row r="241" spans="1:10" x14ac:dyDescent="0.3">
      <c r="A241" s="3">
        <v>45897</v>
      </c>
      <c r="B241" s="4" t="s">
        <v>239</v>
      </c>
      <c r="C241" s="1" t="str">
        <f t="shared" si="10"/>
        <v>05</v>
      </c>
      <c r="E241" t="s">
        <v>606</v>
      </c>
      <c r="H241" s="4">
        <v>5</v>
      </c>
      <c r="I241" s="4" t="s">
        <v>740</v>
      </c>
      <c r="J241" s="4" t="s">
        <v>746</v>
      </c>
    </row>
    <row r="242" spans="1:10" hidden="1" x14ac:dyDescent="0.3">
      <c r="A242" s="3">
        <v>45898</v>
      </c>
      <c r="B242" s="4" t="s">
        <v>240</v>
      </c>
      <c r="C242" t="str">
        <f t="shared" si="10"/>
        <v>06</v>
      </c>
      <c r="E242" t="s">
        <v>607</v>
      </c>
      <c r="H242" s="4">
        <v>6</v>
      </c>
      <c r="I242" s="4" t="s">
        <v>740</v>
      </c>
    </row>
    <row r="243" spans="1:10" hidden="1" x14ac:dyDescent="0.3">
      <c r="A243" s="3">
        <v>45899</v>
      </c>
      <c r="B243" s="4" t="s">
        <v>241</v>
      </c>
      <c r="C243" t="str">
        <f t="shared" si="10"/>
        <v>07</v>
      </c>
      <c r="E243" t="s">
        <v>608</v>
      </c>
      <c r="H243" s="4">
        <v>7</v>
      </c>
      <c r="I243" s="4" t="s">
        <v>740</v>
      </c>
    </row>
    <row r="244" spans="1:10" hidden="1" x14ac:dyDescent="0.3">
      <c r="A244" s="3">
        <v>45900</v>
      </c>
      <c r="B244" s="4" t="s">
        <v>242</v>
      </c>
      <c r="C244" t="str">
        <f t="shared" si="10"/>
        <v>08</v>
      </c>
      <c r="E244" t="s">
        <v>609</v>
      </c>
      <c r="H244" s="4">
        <v>8</v>
      </c>
      <c r="I244" s="4" t="s">
        <v>740</v>
      </c>
    </row>
    <row r="245" spans="1:10" x14ac:dyDescent="0.3">
      <c r="A245" s="3">
        <v>45901</v>
      </c>
      <c r="B245" s="4" t="s">
        <v>243</v>
      </c>
      <c r="C245" s="1" t="str">
        <f t="shared" si="10"/>
        <v>09</v>
      </c>
      <c r="E245" t="s">
        <v>610</v>
      </c>
      <c r="H245" s="4">
        <v>9</v>
      </c>
      <c r="I245" s="4" t="s">
        <v>740</v>
      </c>
      <c r="J245" s="4" t="s">
        <v>745</v>
      </c>
    </row>
    <row r="246" spans="1:10" hidden="1" x14ac:dyDescent="0.3">
      <c r="A246" s="3">
        <v>45902</v>
      </c>
      <c r="B246" s="4" t="s">
        <v>244</v>
      </c>
      <c r="C246" t="str">
        <f t="shared" si="10"/>
        <v>10</v>
      </c>
      <c r="E246" t="s">
        <v>611</v>
      </c>
      <c r="H246" s="4">
        <v>10</v>
      </c>
      <c r="I246" s="4" t="s">
        <v>740</v>
      </c>
    </row>
    <row r="247" spans="1:10" hidden="1" x14ac:dyDescent="0.3">
      <c r="A247" s="3">
        <v>45903</v>
      </c>
      <c r="B247" s="4" t="s">
        <v>245</v>
      </c>
      <c r="C247" t="str">
        <f t="shared" si="10"/>
        <v>11</v>
      </c>
      <c r="E247" t="s">
        <v>612</v>
      </c>
      <c r="H247" s="4">
        <v>11</v>
      </c>
      <c r="I247" s="4" t="s">
        <v>740</v>
      </c>
    </row>
    <row r="248" spans="1:10" x14ac:dyDescent="0.3">
      <c r="A248" s="3">
        <v>45904</v>
      </c>
      <c r="B248" s="4" t="s">
        <v>246</v>
      </c>
      <c r="C248" s="1" t="str">
        <f t="shared" si="10"/>
        <v>12</v>
      </c>
      <c r="E248" t="s">
        <v>613</v>
      </c>
      <c r="H248" s="4">
        <v>12</v>
      </c>
      <c r="I248" s="4" t="s">
        <v>740</v>
      </c>
      <c r="J248" s="4" t="s">
        <v>746</v>
      </c>
    </row>
    <row r="249" spans="1:10" x14ac:dyDescent="0.3">
      <c r="A249" s="3">
        <v>45905</v>
      </c>
      <c r="B249" s="4" t="s">
        <v>247</v>
      </c>
      <c r="C249" t="str">
        <f t="shared" si="10"/>
        <v>13</v>
      </c>
      <c r="E249" t="s">
        <v>614</v>
      </c>
      <c r="H249" s="4">
        <v>13</v>
      </c>
      <c r="I249" s="4" t="s">
        <v>740</v>
      </c>
      <c r="J249" s="4" t="str">
        <f t="shared" ref="J249:J251" si="12">_xlfn.TEXTJOIN(" ",FALSE,H249,I249)</f>
        <v>13 ربيع الأول</v>
      </c>
    </row>
    <row r="250" spans="1:10" x14ac:dyDescent="0.3">
      <c r="A250" s="3">
        <v>45906</v>
      </c>
      <c r="B250" s="4" t="s">
        <v>248</v>
      </c>
      <c r="C250" t="str">
        <f t="shared" si="10"/>
        <v>14</v>
      </c>
      <c r="E250" t="s">
        <v>615</v>
      </c>
      <c r="H250" s="4">
        <v>14</v>
      </c>
      <c r="I250" s="4" t="s">
        <v>740</v>
      </c>
      <c r="J250" s="4" t="str">
        <f t="shared" si="12"/>
        <v>14 ربيع الأول</v>
      </c>
    </row>
    <row r="251" spans="1:10" x14ac:dyDescent="0.3">
      <c r="A251" s="3">
        <v>45907</v>
      </c>
      <c r="B251" s="4" t="s">
        <v>249</v>
      </c>
      <c r="C251" t="str">
        <f t="shared" si="10"/>
        <v>15</v>
      </c>
      <c r="E251" t="s">
        <v>616</v>
      </c>
      <c r="H251" s="4">
        <v>15</v>
      </c>
      <c r="I251" s="4" t="s">
        <v>740</v>
      </c>
      <c r="J251" s="4" t="str">
        <f t="shared" si="12"/>
        <v>15 ربيع الأول</v>
      </c>
    </row>
    <row r="252" spans="1:10" x14ac:dyDescent="0.3">
      <c r="A252" s="3">
        <v>45908</v>
      </c>
      <c r="B252" s="4" t="s">
        <v>250</v>
      </c>
      <c r="C252" s="1" t="str">
        <f t="shared" si="10"/>
        <v>16</v>
      </c>
      <c r="E252" t="s">
        <v>617</v>
      </c>
      <c r="H252" s="4">
        <v>16</v>
      </c>
      <c r="I252" s="4" t="s">
        <v>740</v>
      </c>
      <c r="J252" s="4" t="s">
        <v>745</v>
      </c>
    </row>
    <row r="253" spans="1:10" hidden="1" x14ac:dyDescent="0.3">
      <c r="A253" s="3">
        <v>45909</v>
      </c>
      <c r="B253" s="4" t="s">
        <v>251</v>
      </c>
      <c r="C253" t="str">
        <f t="shared" si="10"/>
        <v>17</v>
      </c>
      <c r="E253" t="s">
        <v>618</v>
      </c>
      <c r="H253" s="4">
        <v>17</v>
      </c>
      <c r="I253" s="4" t="s">
        <v>740</v>
      </c>
    </row>
    <row r="254" spans="1:10" hidden="1" x14ac:dyDescent="0.3">
      <c r="A254" s="3">
        <v>45910</v>
      </c>
      <c r="B254" s="4" t="s">
        <v>252</v>
      </c>
      <c r="C254" t="str">
        <f t="shared" si="10"/>
        <v>18</v>
      </c>
      <c r="E254" t="s">
        <v>619</v>
      </c>
      <c r="H254" s="4">
        <v>18</v>
      </c>
      <c r="I254" s="4" t="s">
        <v>740</v>
      </c>
    </row>
    <row r="255" spans="1:10" x14ac:dyDescent="0.3">
      <c r="A255" s="3">
        <v>45911</v>
      </c>
      <c r="B255" s="4" t="s">
        <v>253</v>
      </c>
      <c r="C255" s="1" t="str">
        <f t="shared" si="10"/>
        <v>19</v>
      </c>
      <c r="E255" t="s">
        <v>620</v>
      </c>
      <c r="H255" s="4">
        <v>19</v>
      </c>
      <c r="I255" s="4" t="s">
        <v>740</v>
      </c>
      <c r="J255" s="4" t="s">
        <v>746</v>
      </c>
    </row>
    <row r="256" spans="1:10" hidden="1" x14ac:dyDescent="0.3">
      <c r="A256" s="3">
        <v>45912</v>
      </c>
      <c r="B256" s="4" t="s">
        <v>254</v>
      </c>
      <c r="C256" t="str">
        <f t="shared" si="10"/>
        <v>20</v>
      </c>
      <c r="E256" t="s">
        <v>621</v>
      </c>
      <c r="H256" s="4">
        <v>20</v>
      </c>
      <c r="I256" s="4" t="s">
        <v>740</v>
      </c>
    </row>
    <row r="257" spans="1:10" hidden="1" x14ac:dyDescent="0.3">
      <c r="A257" s="3">
        <v>45913</v>
      </c>
      <c r="B257" s="4" t="s">
        <v>255</v>
      </c>
      <c r="C257" t="str">
        <f t="shared" si="10"/>
        <v>21</v>
      </c>
      <c r="E257" t="s">
        <v>622</v>
      </c>
      <c r="H257" s="4">
        <v>21</v>
      </c>
      <c r="I257" s="4" t="s">
        <v>740</v>
      </c>
    </row>
    <row r="258" spans="1:10" hidden="1" x14ac:dyDescent="0.3">
      <c r="A258" s="3">
        <v>45914</v>
      </c>
      <c r="B258" s="4" t="s">
        <v>256</v>
      </c>
      <c r="C258" t="str">
        <f t="shared" si="10"/>
        <v>22</v>
      </c>
      <c r="E258" t="s">
        <v>623</v>
      </c>
      <c r="H258" s="4">
        <v>22</v>
      </c>
      <c r="I258" s="4" t="s">
        <v>740</v>
      </c>
    </row>
    <row r="259" spans="1:10" x14ac:dyDescent="0.3">
      <c r="A259" s="3">
        <v>45915</v>
      </c>
      <c r="B259" s="4" t="s">
        <v>257</v>
      </c>
      <c r="C259" s="1" t="str">
        <f t="shared" ref="C259:C322" si="13">LEFT(B259,2)</f>
        <v>23</v>
      </c>
      <c r="E259" t="s">
        <v>624</v>
      </c>
      <c r="H259" s="4">
        <v>23</v>
      </c>
      <c r="I259" s="4" t="s">
        <v>740</v>
      </c>
      <c r="J259" s="4" t="s">
        <v>745</v>
      </c>
    </row>
    <row r="260" spans="1:10" hidden="1" x14ac:dyDescent="0.3">
      <c r="A260" s="3">
        <v>45916</v>
      </c>
      <c r="B260" s="4" t="s">
        <v>258</v>
      </c>
      <c r="C260" t="str">
        <f t="shared" si="13"/>
        <v>24</v>
      </c>
      <c r="E260" t="s">
        <v>625</v>
      </c>
      <c r="H260" s="4">
        <v>24</v>
      </c>
      <c r="I260" s="4" t="s">
        <v>740</v>
      </c>
    </row>
    <row r="261" spans="1:10" hidden="1" x14ac:dyDescent="0.3">
      <c r="A261" s="3">
        <v>45917</v>
      </c>
      <c r="B261" s="4" t="s">
        <v>259</v>
      </c>
      <c r="C261" t="str">
        <f t="shared" si="13"/>
        <v>25</v>
      </c>
      <c r="E261" t="s">
        <v>626</v>
      </c>
      <c r="H261" s="4">
        <v>25</v>
      </c>
      <c r="I261" s="4" t="s">
        <v>740</v>
      </c>
    </row>
    <row r="262" spans="1:10" x14ac:dyDescent="0.3">
      <c r="A262" s="3">
        <v>45918</v>
      </c>
      <c r="B262" s="4" t="s">
        <v>260</v>
      </c>
      <c r="C262" s="1" t="str">
        <f t="shared" si="13"/>
        <v>26</v>
      </c>
      <c r="E262" t="s">
        <v>627</v>
      </c>
      <c r="H262" s="4">
        <v>26</v>
      </c>
      <c r="I262" s="4" t="s">
        <v>740</v>
      </c>
      <c r="J262" s="4" t="s">
        <v>746</v>
      </c>
    </row>
    <row r="263" spans="1:10" hidden="1" x14ac:dyDescent="0.3">
      <c r="A263" s="3">
        <v>45919</v>
      </c>
      <c r="B263" s="4" t="s">
        <v>261</v>
      </c>
      <c r="C263" t="str">
        <f t="shared" si="13"/>
        <v>27</v>
      </c>
      <c r="E263" t="s">
        <v>628</v>
      </c>
      <c r="H263" s="4">
        <v>27</v>
      </c>
      <c r="I263" s="4" t="s">
        <v>740</v>
      </c>
    </row>
    <row r="264" spans="1:10" hidden="1" x14ac:dyDescent="0.3">
      <c r="A264" s="3">
        <v>45920</v>
      </c>
      <c r="B264" s="4" t="s">
        <v>262</v>
      </c>
      <c r="C264" t="str">
        <f t="shared" si="13"/>
        <v>28</v>
      </c>
      <c r="E264" t="s">
        <v>629</v>
      </c>
      <c r="H264" s="4">
        <v>28</v>
      </c>
      <c r="I264" s="4" t="s">
        <v>740</v>
      </c>
    </row>
    <row r="265" spans="1:10" hidden="1" x14ac:dyDescent="0.3">
      <c r="A265" s="3">
        <v>45921</v>
      </c>
      <c r="B265" s="4" t="s">
        <v>263</v>
      </c>
      <c r="C265" t="str">
        <f t="shared" si="13"/>
        <v>29</v>
      </c>
      <c r="E265" t="s">
        <v>630</v>
      </c>
      <c r="H265" s="4">
        <v>29</v>
      </c>
      <c r="I265" s="4" t="s">
        <v>740</v>
      </c>
    </row>
    <row r="266" spans="1:10" x14ac:dyDescent="0.3">
      <c r="A266" s="3">
        <v>45922</v>
      </c>
      <c r="B266" s="4" t="s">
        <v>264</v>
      </c>
      <c r="C266" s="1" t="str">
        <f t="shared" si="13"/>
        <v>30</v>
      </c>
      <c r="E266" t="s">
        <v>631</v>
      </c>
      <c r="H266" s="4">
        <v>30</v>
      </c>
      <c r="I266" s="4" t="s">
        <v>740</v>
      </c>
      <c r="J266" s="4" t="s">
        <v>745</v>
      </c>
    </row>
    <row r="267" spans="1:10" hidden="1" x14ac:dyDescent="0.3">
      <c r="A267" s="3">
        <v>45923</v>
      </c>
      <c r="B267" s="4" t="s">
        <v>265</v>
      </c>
      <c r="C267" t="str">
        <f t="shared" si="13"/>
        <v>01</v>
      </c>
      <c r="E267" t="s">
        <v>632</v>
      </c>
      <c r="H267" s="4">
        <v>1</v>
      </c>
      <c r="I267" s="4" t="s">
        <v>741</v>
      </c>
    </row>
    <row r="268" spans="1:10" hidden="1" x14ac:dyDescent="0.3">
      <c r="A268" s="3">
        <v>45924</v>
      </c>
      <c r="B268" s="4" t="s">
        <v>266</v>
      </c>
      <c r="C268" t="str">
        <f t="shared" si="13"/>
        <v>02</v>
      </c>
      <c r="E268" t="s">
        <v>633</v>
      </c>
      <c r="H268" s="4">
        <v>2</v>
      </c>
      <c r="I268" s="4" t="s">
        <v>741</v>
      </c>
    </row>
    <row r="269" spans="1:10" x14ac:dyDescent="0.3">
      <c r="A269" s="3">
        <v>45925</v>
      </c>
      <c r="B269" s="4" t="s">
        <v>267</v>
      </c>
      <c r="C269" s="1" t="str">
        <f t="shared" si="13"/>
        <v>03</v>
      </c>
      <c r="E269" t="s">
        <v>634</v>
      </c>
      <c r="H269" s="4">
        <v>3</v>
      </c>
      <c r="I269" s="4" t="s">
        <v>741</v>
      </c>
      <c r="J269" s="4" t="s">
        <v>746</v>
      </c>
    </row>
    <row r="270" spans="1:10" hidden="1" x14ac:dyDescent="0.3">
      <c r="A270" s="3">
        <v>45926</v>
      </c>
      <c r="B270" s="4" t="s">
        <v>268</v>
      </c>
      <c r="C270" t="str">
        <f t="shared" si="13"/>
        <v>04</v>
      </c>
      <c r="E270" t="s">
        <v>635</v>
      </c>
      <c r="H270" s="4">
        <v>4</v>
      </c>
      <c r="I270" s="4" t="s">
        <v>741</v>
      </c>
    </row>
    <row r="271" spans="1:10" hidden="1" x14ac:dyDescent="0.3">
      <c r="A271" s="3">
        <v>45927</v>
      </c>
      <c r="B271" s="4" t="s">
        <v>269</v>
      </c>
      <c r="C271" t="str">
        <f t="shared" si="13"/>
        <v>05</v>
      </c>
      <c r="E271" t="s">
        <v>636</v>
      </c>
      <c r="H271" s="4">
        <v>5</v>
      </c>
      <c r="I271" s="4" t="s">
        <v>741</v>
      </c>
    </row>
    <row r="272" spans="1:10" hidden="1" x14ac:dyDescent="0.3">
      <c r="A272" s="3">
        <v>45928</v>
      </c>
      <c r="B272" s="4" t="s">
        <v>270</v>
      </c>
      <c r="C272" t="str">
        <f t="shared" si="13"/>
        <v>06</v>
      </c>
      <c r="E272" t="s">
        <v>637</v>
      </c>
      <c r="H272" s="4">
        <v>6</v>
      </c>
      <c r="I272" s="4" t="s">
        <v>741</v>
      </c>
    </row>
    <row r="273" spans="1:10" x14ac:dyDescent="0.3">
      <c r="A273" s="3">
        <v>45929</v>
      </c>
      <c r="B273" s="4" t="s">
        <v>271</v>
      </c>
      <c r="C273" s="1" t="str">
        <f t="shared" si="13"/>
        <v>07</v>
      </c>
      <c r="E273" t="s">
        <v>638</v>
      </c>
      <c r="H273" s="4">
        <v>7</v>
      </c>
      <c r="I273" s="4" t="s">
        <v>741</v>
      </c>
      <c r="J273" s="4" t="s">
        <v>745</v>
      </c>
    </row>
    <row r="274" spans="1:10" hidden="1" x14ac:dyDescent="0.3">
      <c r="A274" s="3">
        <v>45930</v>
      </c>
      <c r="B274" s="4" t="s">
        <v>272</v>
      </c>
      <c r="C274" t="str">
        <f t="shared" si="13"/>
        <v>08</v>
      </c>
      <c r="E274" t="s">
        <v>639</v>
      </c>
      <c r="H274" s="4">
        <v>8</v>
      </c>
      <c r="I274" s="4" t="s">
        <v>741</v>
      </c>
    </row>
    <row r="275" spans="1:10" hidden="1" x14ac:dyDescent="0.3">
      <c r="A275" s="3">
        <v>45931</v>
      </c>
      <c r="B275" s="4" t="s">
        <v>273</v>
      </c>
      <c r="C275" t="str">
        <f t="shared" si="13"/>
        <v>09</v>
      </c>
      <c r="E275" t="s">
        <v>640</v>
      </c>
      <c r="H275" s="4">
        <v>9</v>
      </c>
      <c r="I275" s="4" t="s">
        <v>741</v>
      </c>
    </row>
    <row r="276" spans="1:10" x14ac:dyDescent="0.3">
      <c r="A276" s="3">
        <v>45932</v>
      </c>
      <c r="B276" s="4" t="s">
        <v>274</v>
      </c>
      <c r="C276" s="1" t="str">
        <f t="shared" si="13"/>
        <v>10</v>
      </c>
      <c r="E276" t="s">
        <v>641</v>
      </c>
      <c r="H276" s="4">
        <v>10</v>
      </c>
      <c r="I276" s="4" t="s">
        <v>741</v>
      </c>
      <c r="J276" s="4" t="s">
        <v>746</v>
      </c>
    </row>
    <row r="277" spans="1:10" hidden="1" x14ac:dyDescent="0.3">
      <c r="A277" s="3">
        <v>45933</v>
      </c>
      <c r="B277" s="4" t="s">
        <v>275</v>
      </c>
      <c r="C277" t="str">
        <f t="shared" si="13"/>
        <v>11</v>
      </c>
      <c r="E277" t="s">
        <v>642</v>
      </c>
      <c r="H277" s="4">
        <v>11</v>
      </c>
      <c r="I277" s="4" t="s">
        <v>741</v>
      </c>
    </row>
    <row r="278" spans="1:10" hidden="1" x14ac:dyDescent="0.3">
      <c r="A278" s="3">
        <v>45934</v>
      </c>
      <c r="B278" s="4" t="s">
        <v>276</v>
      </c>
      <c r="C278" t="str">
        <f t="shared" si="13"/>
        <v>12</v>
      </c>
      <c r="E278" t="s">
        <v>643</v>
      </c>
      <c r="H278" s="4">
        <v>12</v>
      </c>
      <c r="I278" s="4" t="s">
        <v>741</v>
      </c>
    </row>
    <row r="279" spans="1:10" x14ac:dyDescent="0.3">
      <c r="A279" s="3">
        <v>45935</v>
      </c>
      <c r="B279" s="4" t="s">
        <v>277</v>
      </c>
      <c r="C279" t="str">
        <f t="shared" si="13"/>
        <v>13</v>
      </c>
      <c r="E279" t="s">
        <v>644</v>
      </c>
      <c r="H279" s="4">
        <v>13</v>
      </c>
      <c r="I279" s="4" t="s">
        <v>741</v>
      </c>
      <c r="J279" s="4" t="str">
        <f t="shared" ref="J279:J281" si="14">_xlfn.TEXTJOIN(" ",FALSE,H279,I279)</f>
        <v>13 ربيع الثاني</v>
      </c>
    </row>
    <row r="280" spans="1:10" x14ac:dyDescent="0.3">
      <c r="A280" s="3">
        <v>45936</v>
      </c>
      <c r="B280" s="4" t="s">
        <v>278</v>
      </c>
      <c r="C280" s="1" t="str">
        <f t="shared" si="13"/>
        <v>14</v>
      </c>
      <c r="E280" t="s">
        <v>645</v>
      </c>
      <c r="H280" s="4">
        <v>14</v>
      </c>
      <c r="I280" s="4" t="s">
        <v>741</v>
      </c>
      <c r="J280" s="4" t="str">
        <f t="shared" si="14"/>
        <v>14 ربيع الثاني</v>
      </c>
    </row>
    <row r="281" spans="1:10" x14ac:dyDescent="0.3">
      <c r="A281" s="3">
        <v>45937</v>
      </c>
      <c r="B281" s="4" t="s">
        <v>279</v>
      </c>
      <c r="C281" t="str">
        <f t="shared" si="13"/>
        <v>15</v>
      </c>
      <c r="E281" t="s">
        <v>646</v>
      </c>
      <c r="H281" s="4">
        <v>15</v>
      </c>
      <c r="I281" s="4" t="s">
        <v>741</v>
      </c>
      <c r="J281" s="4" t="str">
        <f t="shared" si="14"/>
        <v>15 ربيع الثاني</v>
      </c>
    </row>
    <row r="282" spans="1:10" hidden="1" x14ac:dyDescent="0.3">
      <c r="A282" s="3">
        <v>45938</v>
      </c>
      <c r="B282" s="4" t="s">
        <v>280</v>
      </c>
      <c r="C282" t="str">
        <f t="shared" si="13"/>
        <v>16</v>
      </c>
      <c r="E282" t="s">
        <v>647</v>
      </c>
      <c r="H282" s="4">
        <v>16</v>
      </c>
      <c r="I282" s="4" t="s">
        <v>741</v>
      </c>
    </row>
    <row r="283" spans="1:10" x14ac:dyDescent="0.3">
      <c r="A283" s="3">
        <v>45939</v>
      </c>
      <c r="B283" s="4" t="s">
        <v>281</v>
      </c>
      <c r="C283" s="1" t="str">
        <f t="shared" si="13"/>
        <v>17</v>
      </c>
      <c r="E283" t="s">
        <v>648</v>
      </c>
      <c r="H283" s="4">
        <v>17</v>
      </c>
      <c r="I283" s="4" t="s">
        <v>741</v>
      </c>
      <c r="J283" s="4" t="s">
        <v>746</v>
      </c>
    </row>
    <row r="284" spans="1:10" hidden="1" x14ac:dyDescent="0.3">
      <c r="A284" s="3">
        <v>45940</v>
      </c>
      <c r="B284" s="4" t="s">
        <v>282</v>
      </c>
      <c r="C284" t="str">
        <f t="shared" si="13"/>
        <v>18</v>
      </c>
      <c r="E284" t="s">
        <v>649</v>
      </c>
      <c r="H284" s="4">
        <v>18</v>
      </c>
      <c r="I284" s="4" t="s">
        <v>741</v>
      </c>
    </row>
    <row r="285" spans="1:10" hidden="1" x14ac:dyDescent="0.3">
      <c r="A285" s="3">
        <v>45941</v>
      </c>
      <c r="B285" s="4" t="s">
        <v>283</v>
      </c>
      <c r="C285" t="str">
        <f t="shared" si="13"/>
        <v>19</v>
      </c>
      <c r="E285" t="s">
        <v>650</v>
      </c>
      <c r="H285" s="4">
        <v>19</v>
      </c>
      <c r="I285" s="4" t="s">
        <v>741</v>
      </c>
    </row>
    <row r="286" spans="1:10" hidden="1" x14ac:dyDescent="0.3">
      <c r="A286" s="3">
        <v>45942</v>
      </c>
      <c r="B286" s="4" t="s">
        <v>284</v>
      </c>
      <c r="C286" t="str">
        <f t="shared" si="13"/>
        <v>20</v>
      </c>
      <c r="E286" t="s">
        <v>651</v>
      </c>
      <c r="H286" s="4">
        <v>20</v>
      </c>
      <c r="I286" s="4" t="s">
        <v>741</v>
      </c>
    </row>
    <row r="287" spans="1:10" x14ac:dyDescent="0.3">
      <c r="A287" s="3">
        <v>45943</v>
      </c>
      <c r="B287" s="4" t="s">
        <v>285</v>
      </c>
      <c r="C287" s="1" t="str">
        <f t="shared" si="13"/>
        <v>21</v>
      </c>
      <c r="E287" t="s">
        <v>652</v>
      </c>
      <c r="H287" s="4">
        <v>21</v>
      </c>
      <c r="I287" s="4" t="s">
        <v>741</v>
      </c>
      <c r="J287" s="4" t="s">
        <v>745</v>
      </c>
    </row>
    <row r="288" spans="1:10" hidden="1" x14ac:dyDescent="0.3">
      <c r="A288" s="3">
        <v>45944</v>
      </c>
      <c r="B288" s="4" t="s">
        <v>286</v>
      </c>
      <c r="C288" t="str">
        <f t="shared" si="13"/>
        <v>22</v>
      </c>
      <c r="E288" t="s">
        <v>653</v>
      </c>
      <c r="H288" s="4">
        <v>22</v>
      </c>
      <c r="I288" s="4" t="s">
        <v>741</v>
      </c>
    </row>
    <row r="289" spans="1:10" hidden="1" x14ac:dyDescent="0.3">
      <c r="A289" s="3">
        <v>45945</v>
      </c>
      <c r="B289" s="4" t="s">
        <v>287</v>
      </c>
      <c r="C289" t="str">
        <f t="shared" si="13"/>
        <v>23</v>
      </c>
      <c r="E289" t="s">
        <v>654</v>
      </c>
      <c r="H289" s="4">
        <v>23</v>
      </c>
      <c r="I289" s="4" t="s">
        <v>741</v>
      </c>
    </row>
    <row r="290" spans="1:10" x14ac:dyDescent="0.3">
      <c r="A290" s="3">
        <v>45946</v>
      </c>
      <c r="B290" s="4" t="s">
        <v>288</v>
      </c>
      <c r="C290" s="1" t="str">
        <f t="shared" si="13"/>
        <v>24</v>
      </c>
      <c r="E290" t="s">
        <v>655</v>
      </c>
      <c r="H290" s="4">
        <v>24</v>
      </c>
      <c r="I290" s="4" t="s">
        <v>741</v>
      </c>
      <c r="J290" s="4" t="s">
        <v>746</v>
      </c>
    </row>
    <row r="291" spans="1:10" hidden="1" x14ac:dyDescent="0.3">
      <c r="A291" s="3">
        <v>45947</v>
      </c>
      <c r="B291" s="4" t="s">
        <v>289</v>
      </c>
      <c r="C291" t="str">
        <f t="shared" si="13"/>
        <v>25</v>
      </c>
      <c r="E291" t="s">
        <v>656</v>
      </c>
      <c r="H291" s="4">
        <v>25</v>
      </c>
      <c r="I291" s="4" t="s">
        <v>741</v>
      </c>
    </row>
    <row r="292" spans="1:10" hidden="1" x14ac:dyDescent="0.3">
      <c r="A292" s="3">
        <v>45948</v>
      </c>
      <c r="B292" s="4" t="s">
        <v>290</v>
      </c>
      <c r="C292" t="str">
        <f t="shared" si="13"/>
        <v>26</v>
      </c>
      <c r="E292" t="s">
        <v>657</v>
      </c>
      <c r="H292" s="4">
        <v>26</v>
      </c>
      <c r="I292" s="4" t="s">
        <v>741</v>
      </c>
    </row>
    <row r="293" spans="1:10" hidden="1" x14ac:dyDescent="0.3">
      <c r="A293" s="3">
        <v>45949</v>
      </c>
      <c r="B293" s="4" t="s">
        <v>291</v>
      </c>
      <c r="C293" t="str">
        <f t="shared" si="13"/>
        <v>27</v>
      </c>
      <c r="E293" t="s">
        <v>658</v>
      </c>
      <c r="H293" s="4">
        <v>27</v>
      </c>
      <c r="I293" s="4" t="s">
        <v>741</v>
      </c>
    </row>
    <row r="294" spans="1:10" x14ac:dyDescent="0.3">
      <c r="A294" s="3">
        <v>45950</v>
      </c>
      <c r="B294" s="4" t="s">
        <v>292</v>
      </c>
      <c r="C294" s="1" t="str">
        <f t="shared" si="13"/>
        <v>28</v>
      </c>
      <c r="E294" t="s">
        <v>659</v>
      </c>
      <c r="H294" s="4">
        <v>28</v>
      </c>
      <c r="I294" s="4" t="s">
        <v>741</v>
      </c>
      <c r="J294" s="4" t="s">
        <v>745</v>
      </c>
    </row>
    <row r="295" spans="1:10" hidden="1" x14ac:dyDescent="0.3">
      <c r="A295" s="3">
        <v>45951</v>
      </c>
      <c r="B295" s="4" t="s">
        <v>293</v>
      </c>
      <c r="C295" t="str">
        <f t="shared" si="13"/>
        <v>29</v>
      </c>
      <c r="E295" t="s">
        <v>660</v>
      </c>
      <c r="H295" s="4">
        <v>29</v>
      </c>
      <c r="I295" s="4" t="s">
        <v>741</v>
      </c>
    </row>
    <row r="296" spans="1:10" hidden="1" x14ac:dyDescent="0.3">
      <c r="A296" s="3">
        <v>45952</v>
      </c>
      <c r="B296" s="4" t="s">
        <v>294</v>
      </c>
      <c r="C296" t="str">
        <f t="shared" si="13"/>
        <v>30</v>
      </c>
      <c r="E296" t="s">
        <v>661</v>
      </c>
      <c r="H296" s="4">
        <v>30</v>
      </c>
      <c r="I296" s="4" t="s">
        <v>741</v>
      </c>
    </row>
    <row r="297" spans="1:10" x14ac:dyDescent="0.3">
      <c r="A297" s="3">
        <v>45953</v>
      </c>
      <c r="B297" s="4" t="s">
        <v>295</v>
      </c>
      <c r="C297" s="1" t="str">
        <f t="shared" si="13"/>
        <v>01</v>
      </c>
      <c r="E297" t="s">
        <v>662</v>
      </c>
      <c r="H297" s="4">
        <v>1</v>
      </c>
      <c r="I297" s="4" t="s">
        <v>742</v>
      </c>
      <c r="J297" s="4" t="s">
        <v>746</v>
      </c>
    </row>
    <row r="298" spans="1:10" hidden="1" x14ac:dyDescent="0.3">
      <c r="A298" s="3">
        <v>45954</v>
      </c>
      <c r="B298" s="4" t="s">
        <v>296</v>
      </c>
      <c r="C298" t="str">
        <f t="shared" si="13"/>
        <v>02</v>
      </c>
      <c r="E298" t="s">
        <v>663</v>
      </c>
      <c r="H298" s="4">
        <v>2</v>
      </c>
      <c r="I298" s="4" t="s">
        <v>742</v>
      </c>
    </row>
    <row r="299" spans="1:10" hidden="1" x14ac:dyDescent="0.3">
      <c r="A299" s="3">
        <v>45955</v>
      </c>
      <c r="B299" s="4" t="s">
        <v>297</v>
      </c>
      <c r="C299" t="str">
        <f t="shared" si="13"/>
        <v>03</v>
      </c>
      <c r="E299" t="s">
        <v>664</v>
      </c>
      <c r="H299" s="4">
        <v>3</v>
      </c>
      <c r="I299" s="4" t="s">
        <v>742</v>
      </c>
    </row>
    <row r="300" spans="1:10" hidden="1" x14ac:dyDescent="0.3">
      <c r="A300" s="3">
        <v>45956</v>
      </c>
      <c r="B300" s="4" t="s">
        <v>298</v>
      </c>
      <c r="C300" t="str">
        <f t="shared" si="13"/>
        <v>04</v>
      </c>
      <c r="E300" t="s">
        <v>665</v>
      </c>
      <c r="H300" s="4">
        <v>4</v>
      </c>
      <c r="I300" s="4" t="s">
        <v>742</v>
      </c>
    </row>
    <row r="301" spans="1:10" x14ac:dyDescent="0.3">
      <c r="A301" s="3">
        <v>45957</v>
      </c>
      <c r="B301" s="4" t="s">
        <v>299</v>
      </c>
      <c r="C301" s="1" t="str">
        <f t="shared" si="13"/>
        <v>05</v>
      </c>
      <c r="E301" t="s">
        <v>666</v>
      </c>
      <c r="H301" s="4">
        <v>5</v>
      </c>
      <c r="I301" s="4" t="s">
        <v>742</v>
      </c>
      <c r="J301" s="4" t="s">
        <v>745</v>
      </c>
    </row>
    <row r="302" spans="1:10" hidden="1" x14ac:dyDescent="0.3">
      <c r="A302" s="3">
        <v>45958</v>
      </c>
      <c r="B302" s="4" t="s">
        <v>300</v>
      </c>
      <c r="C302" t="str">
        <f t="shared" si="13"/>
        <v>06</v>
      </c>
      <c r="E302" t="s">
        <v>667</v>
      </c>
      <c r="H302" s="4">
        <v>6</v>
      </c>
      <c r="I302" s="4" t="s">
        <v>742</v>
      </c>
    </row>
    <row r="303" spans="1:10" hidden="1" x14ac:dyDescent="0.3">
      <c r="A303" s="3">
        <v>45959</v>
      </c>
      <c r="B303" s="4" t="s">
        <v>301</v>
      </c>
      <c r="C303" t="str">
        <f t="shared" si="13"/>
        <v>07</v>
      </c>
      <c r="E303" t="s">
        <v>668</v>
      </c>
      <c r="H303" s="4">
        <v>7</v>
      </c>
      <c r="I303" s="4" t="s">
        <v>742</v>
      </c>
    </row>
    <row r="304" spans="1:10" x14ac:dyDescent="0.3">
      <c r="A304" s="3">
        <v>45960</v>
      </c>
      <c r="B304" s="4" t="s">
        <v>302</v>
      </c>
      <c r="C304" s="1" t="str">
        <f t="shared" si="13"/>
        <v>08</v>
      </c>
      <c r="E304" t="s">
        <v>669</v>
      </c>
      <c r="H304" s="4">
        <v>8</v>
      </c>
      <c r="I304" s="4" t="s">
        <v>742</v>
      </c>
      <c r="J304" s="4" t="s">
        <v>746</v>
      </c>
    </row>
    <row r="305" spans="1:10" hidden="1" x14ac:dyDescent="0.3">
      <c r="A305" s="3">
        <v>45961</v>
      </c>
      <c r="B305" s="4" t="s">
        <v>303</v>
      </c>
      <c r="C305" t="str">
        <f t="shared" si="13"/>
        <v>09</v>
      </c>
      <c r="E305" t="s">
        <v>670</v>
      </c>
      <c r="H305" s="4">
        <v>9</v>
      </c>
      <c r="I305" s="4" t="s">
        <v>742</v>
      </c>
    </row>
    <row r="306" spans="1:10" hidden="1" x14ac:dyDescent="0.3">
      <c r="A306" s="3">
        <v>45962</v>
      </c>
      <c r="B306" s="4" t="s">
        <v>304</v>
      </c>
      <c r="C306" t="str">
        <f t="shared" si="13"/>
        <v>10</v>
      </c>
      <c r="E306" t="s">
        <v>671</v>
      </c>
      <c r="H306" s="4">
        <v>10</v>
      </c>
      <c r="I306" s="4" t="s">
        <v>742</v>
      </c>
    </row>
    <row r="307" spans="1:10" hidden="1" x14ac:dyDescent="0.3">
      <c r="A307" s="3">
        <v>45963</v>
      </c>
      <c r="B307" s="4" t="s">
        <v>305</v>
      </c>
      <c r="C307" t="str">
        <f t="shared" si="13"/>
        <v>11</v>
      </c>
      <c r="E307" t="s">
        <v>672</v>
      </c>
      <c r="H307" s="4">
        <v>11</v>
      </c>
      <c r="I307" s="4" t="s">
        <v>742</v>
      </c>
    </row>
    <row r="308" spans="1:10" x14ac:dyDescent="0.3">
      <c r="A308" s="3">
        <v>45964</v>
      </c>
      <c r="B308" s="4" t="s">
        <v>306</v>
      </c>
      <c r="C308" s="1" t="str">
        <f t="shared" si="13"/>
        <v>12</v>
      </c>
      <c r="E308" t="s">
        <v>673</v>
      </c>
      <c r="H308" s="4">
        <v>12</v>
      </c>
      <c r="I308" s="4" t="s">
        <v>742</v>
      </c>
      <c r="J308" s="4" t="s">
        <v>745</v>
      </c>
    </row>
    <row r="309" spans="1:10" x14ac:dyDescent="0.3">
      <c r="A309" s="3">
        <v>45965</v>
      </c>
      <c r="B309" s="4" t="s">
        <v>307</v>
      </c>
      <c r="C309" t="str">
        <f t="shared" si="13"/>
        <v>13</v>
      </c>
      <c r="E309" t="s">
        <v>674</v>
      </c>
      <c r="H309" s="4">
        <v>13</v>
      </c>
      <c r="I309" s="4" t="s">
        <v>742</v>
      </c>
      <c r="J309" s="4" t="str">
        <f t="shared" ref="J309:J311" si="15">_xlfn.TEXTJOIN(" ",FALSE,H309,I309)</f>
        <v>13 جمادى الأولى</v>
      </c>
    </row>
    <row r="310" spans="1:10" x14ac:dyDescent="0.3">
      <c r="A310" s="3">
        <v>45966</v>
      </c>
      <c r="B310" s="4" t="s">
        <v>308</v>
      </c>
      <c r="C310" t="str">
        <f t="shared" si="13"/>
        <v>14</v>
      </c>
      <c r="E310" t="s">
        <v>675</v>
      </c>
      <c r="H310" s="4">
        <v>14</v>
      </c>
      <c r="I310" s="4" t="s">
        <v>742</v>
      </c>
      <c r="J310" s="4" t="str">
        <f t="shared" si="15"/>
        <v>14 جمادى الأولى</v>
      </c>
    </row>
    <row r="311" spans="1:10" x14ac:dyDescent="0.3">
      <c r="A311" s="3">
        <v>45967</v>
      </c>
      <c r="B311" s="4" t="s">
        <v>309</v>
      </c>
      <c r="C311" s="1" t="str">
        <f t="shared" si="13"/>
        <v>15</v>
      </c>
      <c r="E311" t="s">
        <v>676</v>
      </c>
      <c r="H311" s="4">
        <v>15</v>
      </c>
      <c r="I311" s="4" t="s">
        <v>742</v>
      </c>
      <c r="J311" s="4" t="str">
        <f t="shared" si="15"/>
        <v>15 جمادى الأولى</v>
      </c>
    </row>
    <row r="312" spans="1:10" hidden="1" x14ac:dyDescent="0.3">
      <c r="A312" s="3">
        <v>45968</v>
      </c>
      <c r="B312" s="4" t="s">
        <v>310</v>
      </c>
      <c r="C312" t="str">
        <f t="shared" si="13"/>
        <v>16</v>
      </c>
      <c r="E312" t="s">
        <v>677</v>
      </c>
      <c r="H312" s="4">
        <v>16</v>
      </c>
      <c r="I312" s="4" t="s">
        <v>742</v>
      </c>
    </row>
    <row r="313" spans="1:10" hidden="1" x14ac:dyDescent="0.3">
      <c r="A313" s="3">
        <v>45969</v>
      </c>
      <c r="B313" s="4" t="s">
        <v>311</v>
      </c>
      <c r="C313" t="str">
        <f t="shared" si="13"/>
        <v>17</v>
      </c>
      <c r="E313" t="s">
        <v>678</v>
      </c>
      <c r="H313" s="4">
        <v>17</v>
      </c>
      <c r="I313" s="4" t="s">
        <v>742</v>
      </c>
    </row>
    <row r="314" spans="1:10" hidden="1" x14ac:dyDescent="0.3">
      <c r="A314" s="3">
        <v>45970</v>
      </c>
      <c r="B314" s="4" t="s">
        <v>312</v>
      </c>
      <c r="C314" t="str">
        <f t="shared" si="13"/>
        <v>18</v>
      </c>
      <c r="E314" t="s">
        <v>679</v>
      </c>
      <c r="H314" s="4">
        <v>18</v>
      </c>
      <c r="I314" s="4" t="s">
        <v>742</v>
      </c>
    </row>
    <row r="315" spans="1:10" x14ac:dyDescent="0.3">
      <c r="A315" s="3">
        <v>45971</v>
      </c>
      <c r="B315" s="4" t="s">
        <v>313</v>
      </c>
      <c r="C315" s="1" t="str">
        <f t="shared" si="13"/>
        <v>19</v>
      </c>
      <c r="E315" t="s">
        <v>680</v>
      </c>
      <c r="H315" s="4">
        <v>19</v>
      </c>
      <c r="I315" s="4" t="s">
        <v>742</v>
      </c>
      <c r="J315" s="4" t="s">
        <v>745</v>
      </c>
    </row>
    <row r="316" spans="1:10" hidden="1" x14ac:dyDescent="0.3">
      <c r="A316" s="3">
        <v>45972</v>
      </c>
      <c r="B316" s="4" t="s">
        <v>314</v>
      </c>
      <c r="C316" t="str">
        <f t="shared" si="13"/>
        <v>20</v>
      </c>
      <c r="E316" t="s">
        <v>681</v>
      </c>
      <c r="H316" s="4">
        <v>20</v>
      </c>
      <c r="I316" s="4" t="s">
        <v>742</v>
      </c>
    </row>
    <row r="317" spans="1:10" hidden="1" x14ac:dyDescent="0.3">
      <c r="A317" s="3">
        <v>45973</v>
      </c>
      <c r="B317" s="4" t="s">
        <v>315</v>
      </c>
      <c r="C317" t="str">
        <f t="shared" si="13"/>
        <v>21</v>
      </c>
      <c r="E317" t="s">
        <v>682</v>
      </c>
      <c r="H317" s="4">
        <v>21</v>
      </c>
      <c r="I317" s="4" t="s">
        <v>742</v>
      </c>
    </row>
    <row r="318" spans="1:10" x14ac:dyDescent="0.3">
      <c r="A318" s="3">
        <v>45974</v>
      </c>
      <c r="B318" s="4" t="s">
        <v>316</v>
      </c>
      <c r="C318" s="1" t="str">
        <f t="shared" si="13"/>
        <v>22</v>
      </c>
      <c r="E318" t="s">
        <v>683</v>
      </c>
      <c r="H318" s="4">
        <v>22</v>
      </c>
      <c r="I318" s="4" t="s">
        <v>742</v>
      </c>
      <c r="J318" s="4" t="s">
        <v>746</v>
      </c>
    </row>
    <row r="319" spans="1:10" hidden="1" x14ac:dyDescent="0.3">
      <c r="A319" s="3">
        <v>45975</v>
      </c>
      <c r="B319" s="4" t="s">
        <v>317</v>
      </c>
      <c r="C319" t="str">
        <f t="shared" si="13"/>
        <v>23</v>
      </c>
      <c r="E319" t="s">
        <v>684</v>
      </c>
      <c r="H319" s="4">
        <v>23</v>
      </c>
      <c r="I319" s="4" t="s">
        <v>742</v>
      </c>
    </row>
    <row r="320" spans="1:10" hidden="1" x14ac:dyDescent="0.3">
      <c r="A320" s="3">
        <v>45976</v>
      </c>
      <c r="B320" s="4" t="s">
        <v>318</v>
      </c>
      <c r="C320" t="str">
        <f t="shared" si="13"/>
        <v>24</v>
      </c>
      <c r="E320" t="s">
        <v>685</v>
      </c>
      <c r="H320" s="4">
        <v>24</v>
      </c>
      <c r="I320" s="4" t="s">
        <v>742</v>
      </c>
    </row>
    <row r="321" spans="1:10" hidden="1" x14ac:dyDescent="0.3">
      <c r="A321" s="3">
        <v>45977</v>
      </c>
      <c r="B321" s="4" t="s">
        <v>319</v>
      </c>
      <c r="C321" t="str">
        <f t="shared" si="13"/>
        <v>25</v>
      </c>
      <c r="E321" t="s">
        <v>686</v>
      </c>
      <c r="H321" s="4">
        <v>25</v>
      </c>
      <c r="I321" s="4" t="s">
        <v>742</v>
      </c>
    </row>
    <row r="322" spans="1:10" x14ac:dyDescent="0.3">
      <c r="A322" s="3">
        <v>45978</v>
      </c>
      <c r="B322" s="4" t="s">
        <v>320</v>
      </c>
      <c r="C322" s="1" t="str">
        <f t="shared" si="13"/>
        <v>26</v>
      </c>
      <c r="E322" t="s">
        <v>687</v>
      </c>
      <c r="H322" s="4">
        <v>26</v>
      </c>
      <c r="I322" s="4" t="s">
        <v>742</v>
      </c>
      <c r="J322" s="4" t="s">
        <v>745</v>
      </c>
    </row>
    <row r="323" spans="1:10" hidden="1" x14ac:dyDescent="0.3">
      <c r="A323" s="3">
        <v>45979</v>
      </c>
      <c r="B323" s="4" t="s">
        <v>321</v>
      </c>
      <c r="C323" t="str">
        <f t="shared" ref="C323:C366" si="16">LEFT(B323,2)</f>
        <v>27</v>
      </c>
      <c r="E323" t="s">
        <v>688</v>
      </c>
      <c r="H323" s="4">
        <v>27</v>
      </c>
      <c r="I323" s="4" t="s">
        <v>742</v>
      </c>
    </row>
    <row r="324" spans="1:10" hidden="1" x14ac:dyDescent="0.3">
      <c r="A324" s="3">
        <v>45980</v>
      </c>
      <c r="B324" s="4" t="s">
        <v>322</v>
      </c>
      <c r="C324" t="str">
        <f t="shared" si="16"/>
        <v>28</v>
      </c>
      <c r="E324" t="s">
        <v>689</v>
      </c>
      <c r="H324" s="4">
        <v>28</v>
      </c>
      <c r="I324" s="4" t="s">
        <v>742</v>
      </c>
    </row>
    <row r="325" spans="1:10" x14ac:dyDescent="0.3">
      <c r="A325" s="3">
        <v>45981</v>
      </c>
      <c r="B325" s="4" t="s">
        <v>323</v>
      </c>
      <c r="C325" s="1" t="str">
        <f t="shared" si="16"/>
        <v>29</v>
      </c>
      <c r="E325" t="s">
        <v>690</v>
      </c>
      <c r="H325" s="4">
        <v>29</v>
      </c>
      <c r="I325" s="4" t="s">
        <v>742</v>
      </c>
      <c r="J325" s="4" t="s">
        <v>746</v>
      </c>
    </row>
    <row r="326" spans="1:10" hidden="1" x14ac:dyDescent="0.3">
      <c r="A326" s="3">
        <v>45982</v>
      </c>
      <c r="B326" s="4" t="s">
        <v>324</v>
      </c>
      <c r="C326" t="str">
        <f t="shared" si="16"/>
        <v>30</v>
      </c>
      <c r="E326" t="s">
        <v>691</v>
      </c>
      <c r="H326" s="4">
        <v>30</v>
      </c>
      <c r="I326" s="4" t="s">
        <v>742</v>
      </c>
    </row>
    <row r="327" spans="1:10" hidden="1" x14ac:dyDescent="0.3">
      <c r="A327" s="3">
        <v>45983</v>
      </c>
      <c r="B327" s="4" t="s">
        <v>325</v>
      </c>
      <c r="C327" t="str">
        <f t="shared" si="16"/>
        <v>01</v>
      </c>
      <c r="E327" t="s">
        <v>692</v>
      </c>
      <c r="H327" s="4">
        <v>1</v>
      </c>
      <c r="I327" s="4" t="s">
        <v>743</v>
      </c>
    </row>
    <row r="328" spans="1:10" hidden="1" x14ac:dyDescent="0.3">
      <c r="A328" s="3">
        <v>45984</v>
      </c>
      <c r="B328" s="4" t="s">
        <v>326</v>
      </c>
      <c r="C328" t="str">
        <f t="shared" si="16"/>
        <v>02</v>
      </c>
      <c r="E328" t="s">
        <v>693</v>
      </c>
      <c r="H328" s="4">
        <v>2</v>
      </c>
      <c r="I328" s="4" t="s">
        <v>743</v>
      </c>
    </row>
    <row r="329" spans="1:10" x14ac:dyDescent="0.3">
      <c r="A329" s="3">
        <v>45985</v>
      </c>
      <c r="B329" s="4" t="s">
        <v>327</v>
      </c>
      <c r="C329" s="1" t="str">
        <f t="shared" si="16"/>
        <v>03</v>
      </c>
      <c r="E329" t="s">
        <v>694</v>
      </c>
      <c r="H329" s="4">
        <v>3</v>
      </c>
      <c r="I329" s="4" t="s">
        <v>743</v>
      </c>
      <c r="J329" s="4" t="s">
        <v>745</v>
      </c>
    </row>
    <row r="330" spans="1:10" hidden="1" x14ac:dyDescent="0.3">
      <c r="A330" s="3">
        <v>45986</v>
      </c>
      <c r="B330" s="4" t="s">
        <v>328</v>
      </c>
      <c r="C330" t="str">
        <f t="shared" si="16"/>
        <v>04</v>
      </c>
      <c r="E330" t="s">
        <v>695</v>
      </c>
      <c r="H330" s="4">
        <v>4</v>
      </c>
      <c r="I330" s="4" t="s">
        <v>743</v>
      </c>
    </row>
    <row r="331" spans="1:10" hidden="1" x14ac:dyDescent="0.3">
      <c r="A331" s="3">
        <v>45987</v>
      </c>
      <c r="B331" s="4" t="s">
        <v>329</v>
      </c>
      <c r="C331" t="str">
        <f t="shared" si="16"/>
        <v>05</v>
      </c>
      <c r="E331" t="s">
        <v>696</v>
      </c>
      <c r="H331" s="4">
        <v>5</v>
      </c>
      <c r="I331" s="4" t="s">
        <v>743</v>
      </c>
    </row>
    <row r="332" spans="1:10" x14ac:dyDescent="0.3">
      <c r="A332" s="3">
        <v>45988</v>
      </c>
      <c r="B332" s="4" t="s">
        <v>330</v>
      </c>
      <c r="C332" s="1" t="str">
        <f t="shared" si="16"/>
        <v>06</v>
      </c>
      <c r="E332" t="s">
        <v>697</v>
      </c>
      <c r="H332" s="4">
        <v>6</v>
      </c>
      <c r="I332" s="4" t="s">
        <v>743</v>
      </c>
      <c r="J332" s="4" t="s">
        <v>746</v>
      </c>
    </row>
    <row r="333" spans="1:10" hidden="1" x14ac:dyDescent="0.3">
      <c r="A333" s="3">
        <v>45989</v>
      </c>
      <c r="B333" s="4" t="s">
        <v>331</v>
      </c>
      <c r="C333" t="str">
        <f t="shared" si="16"/>
        <v>07</v>
      </c>
      <c r="E333" t="s">
        <v>698</v>
      </c>
      <c r="H333" s="4">
        <v>7</v>
      </c>
      <c r="I333" s="4" t="s">
        <v>743</v>
      </c>
    </row>
    <row r="334" spans="1:10" hidden="1" x14ac:dyDescent="0.3">
      <c r="A334" s="3">
        <v>45990</v>
      </c>
      <c r="B334" s="4" t="s">
        <v>332</v>
      </c>
      <c r="C334" t="str">
        <f t="shared" si="16"/>
        <v>08</v>
      </c>
      <c r="E334" t="s">
        <v>699</v>
      </c>
      <c r="H334" s="4">
        <v>8</v>
      </c>
      <c r="I334" s="4" t="s">
        <v>743</v>
      </c>
    </row>
    <row r="335" spans="1:10" hidden="1" x14ac:dyDescent="0.3">
      <c r="A335" s="3">
        <v>45991</v>
      </c>
      <c r="B335" s="4" t="s">
        <v>333</v>
      </c>
      <c r="C335" t="str">
        <f t="shared" si="16"/>
        <v>09</v>
      </c>
      <c r="E335" t="s">
        <v>700</v>
      </c>
      <c r="H335" s="4">
        <v>9</v>
      </c>
      <c r="I335" s="4" t="s">
        <v>743</v>
      </c>
    </row>
    <row r="336" spans="1:10" x14ac:dyDescent="0.3">
      <c r="A336" s="3">
        <v>45992</v>
      </c>
      <c r="B336" s="4" t="s">
        <v>334</v>
      </c>
      <c r="C336" s="1" t="str">
        <f t="shared" si="16"/>
        <v>10</v>
      </c>
      <c r="E336" t="s">
        <v>701</v>
      </c>
      <c r="H336" s="4">
        <v>10</v>
      </c>
      <c r="I336" s="4" t="s">
        <v>743</v>
      </c>
      <c r="J336" s="4" t="s">
        <v>745</v>
      </c>
    </row>
    <row r="337" spans="1:10" hidden="1" x14ac:dyDescent="0.3">
      <c r="A337" s="3">
        <v>45993</v>
      </c>
      <c r="B337" s="4" t="s">
        <v>335</v>
      </c>
      <c r="C337" t="str">
        <f t="shared" si="16"/>
        <v>11</v>
      </c>
      <c r="E337" t="s">
        <v>702</v>
      </c>
      <c r="H337" s="4">
        <v>11</v>
      </c>
      <c r="I337" s="4" t="s">
        <v>743</v>
      </c>
    </row>
    <row r="338" spans="1:10" hidden="1" x14ac:dyDescent="0.3">
      <c r="A338" s="3">
        <v>45994</v>
      </c>
      <c r="B338" s="4" t="s">
        <v>336</v>
      </c>
      <c r="C338" t="str">
        <f t="shared" si="16"/>
        <v>12</v>
      </c>
      <c r="E338" t="s">
        <v>703</v>
      </c>
      <c r="H338" s="4">
        <v>12</v>
      </c>
      <c r="I338" s="4" t="s">
        <v>743</v>
      </c>
    </row>
    <row r="339" spans="1:10" x14ac:dyDescent="0.3">
      <c r="A339" s="3">
        <v>45995</v>
      </c>
      <c r="B339" s="4" t="s">
        <v>337</v>
      </c>
      <c r="C339" s="1" t="str">
        <f t="shared" si="16"/>
        <v>13</v>
      </c>
      <c r="E339" t="s">
        <v>704</v>
      </c>
      <c r="H339" s="4">
        <v>13</v>
      </c>
      <c r="I339" s="4" t="s">
        <v>743</v>
      </c>
      <c r="J339" s="4" t="str">
        <f t="shared" ref="J339:J341" si="17">_xlfn.TEXTJOIN(" ",FALSE,H339,I339)</f>
        <v>13 جمادى الثانية</v>
      </c>
    </row>
    <row r="340" spans="1:10" x14ac:dyDescent="0.3">
      <c r="A340" s="3">
        <v>45996</v>
      </c>
      <c r="B340" s="4" t="s">
        <v>338</v>
      </c>
      <c r="C340" t="str">
        <f t="shared" si="16"/>
        <v>14</v>
      </c>
      <c r="E340" t="s">
        <v>705</v>
      </c>
      <c r="H340" s="4">
        <v>14</v>
      </c>
      <c r="I340" s="4" t="s">
        <v>743</v>
      </c>
      <c r="J340" s="4" t="str">
        <f t="shared" si="17"/>
        <v>14 جمادى الثانية</v>
      </c>
    </row>
    <row r="341" spans="1:10" x14ac:dyDescent="0.3">
      <c r="A341" s="3">
        <v>45997</v>
      </c>
      <c r="B341" s="4" t="s">
        <v>339</v>
      </c>
      <c r="C341" t="str">
        <f t="shared" si="16"/>
        <v>15</v>
      </c>
      <c r="E341" t="s">
        <v>706</v>
      </c>
      <c r="H341" s="4">
        <v>15</v>
      </c>
      <c r="I341" s="4" t="s">
        <v>743</v>
      </c>
      <c r="J341" s="4" t="str">
        <f t="shared" si="17"/>
        <v>15 جمادى الثانية</v>
      </c>
    </row>
    <row r="342" spans="1:10" hidden="1" x14ac:dyDescent="0.3">
      <c r="A342" s="3">
        <v>45998</v>
      </c>
      <c r="B342" s="4" t="s">
        <v>340</v>
      </c>
      <c r="C342" t="str">
        <f t="shared" si="16"/>
        <v>16</v>
      </c>
      <c r="E342" t="s">
        <v>707</v>
      </c>
      <c r="H342" s="4">
        <v>16</v>
      </c>
      <c r="I342" s="4" t="s">
        <v>743</v>
      </c>
    </row>
    <row r="343" spans="1:10" x14ac:dyDescent="0.3">
      <c r="A343" s="3">
        <v>45999</v>
      </c>
      <c r="B343" s="4" t="s">
        <v>341</v>
      </c>
      <c r="C343" s="1" t="str">
        <f t="shared" si="16"/>
        <v>17</v>
      </c>
      <c r="E343" t="s">
        <v>708</v>
      </c>
      <c r="H343" s="4">
        <v>17</v>
      </c>
      <c r="I343" s="4" t="s">
        <v>743</v>
      </c>
      <c r="J343" s="4" t="s">
        <v>745</v>
      </c>
    </row>
    <row r="344" spans="1:10" hidden="1" x14ac:dyDescent="0.3">
      <c r="A344" s="3">
        <v>46000</v>
      </c>
      <c r="B344" s="4" t="s">
        <v>342</v>
      </c>
      <c r="C344" t="str">
        <f t="shared" si="16"/>
        <v>18</v>
      </c>
      <c r="E344" t="s">
        <v>709</v>
      </c>
      <c r="H344" s="4">
        <v>18</v>
      </c>
      <c r="I344" s="4" t="s">
        <v>743</v>
      </c>
    </row>
    <row r="345" spans="1:10" hidden="1" x14ac:dyDescent="0.3">
      <c r="A345" s="3">
        <v>46001</v>
      </c>
      <c r="B345" s="4" t="s">
        <v>343</v>
      </c>
      <c r="C345" t="str">
        <f t="shared" si="16"/>
        <v>19</v>
      </c>
      <c r="E345" t="s">
        <v>710</v>
      </c>
      <c r="H345" s="4">
        <v>19</v>
      </c>
      <c r="I345" s="4" t="s">
        <v>743</v>
      </c>
    </row>
    <row r="346" spans="1:10" x14ac:dyDescent="0.3">
      <c r="A346" s="3">
        <v>46002</v>
      </c>
      <c r="B346" s="4" t="s">
        <v>344</v>
      </c>
      <c r="C346" s="1" t="str">
        <f t="shared" si="16"/>
        <v>20</v>
      </c>
      <c r="E346" t="s">
        <v>711</v>
      </c>
      <c r="H346" s="4">
        <v>20</v>
      </c>
      <c r="I346" s="4" t="s">
        <v>743</v>
      </c>
      <c r="J346" s="4" t="s">
        <v>746</v>
      </c>
    </row>
    <row r="347" spans="1:10" hidden="1" x14ac:dyDescent="0.3">
      <c r="A347" s="3">
        <v>46003</v>
      </c>
      <c r="B347" s="4" t="s">
        <v>345</v>
      </c>
      <c r="C347" t="str">
        <f t="shared" si="16"/>
        <v>21</v>
      </c>
      <c r="E347" t="s">
        <v>712</v>
      </c>
      <c r="H347" s="4">
        <v>21</v>
      </c>
      <c r="I347" s="4" t="s">
        <v>743</v>
      </c>
    </row>
    <row r="348" spans="1:10" hidden="1" x14ac:dyDescent="0.3">
      <c r="A348" s="3">
        <v>46004</v>
      </c>
      <c r="B348" s="4" t="s">
        <v>346</v>
      </c>
      <c r="C348" t="str">
        <f t="shared" si="16"/>
        <v>22</v>
      </c>
      <c r="E348" t="s">
        <v>713</v>
      </c>
      <c r="H348" s="4">
        <v>22</v>
      </c>
      <c r="I348" s="4" t="s">
        <v>743</v>
      </c>
    </row>
    <row r="349" spans="1:10" hidden="1" x14ac:dyDescent="0.3">
      <c r="A349" s="3">
        <v>46005</v>
      </c>
      <c r="B349" s="4" t="s">
        <v>347</v>
      </c>
      <c r="C349" t="str">
        <f t="shared" si="16"/>
        <v>23</v>
      </c>
      <c r="E349" t="s">
        <v>714</v>
      </c>
      <c r="H349" s="4">
        <v>23</v>
      </c>
      <c r="I349" s="4" t="s">
        <v>743</v>
      </c>
    </row>
    <row r="350" spans="1:10" x14ac:dyDescent="0.3">
      <c r="A350" s="3">
        <v>46006</v>
      </c>
      <c r="B350" s="4" t="s">
        <v>348</v>
      </c>
      <c r="C350" s="1" t="str">
        <f t="shared" si="16"/>
        <v>24</v>
      </c>
      <c r="E350" t="s">
        <v>715</v>
      </c>
      <c r="H350" s="4">
        <v>24</v>
      </c>
      <c r="I350" s="4" t="s">
        <v>743</v>
      </c>
      <c r="J350" s="4" t="s">
        <v>745</v>
      </c>
    </row>
    <row r="351" spans="1:10" hidden="1" x14ac:dyDescent="0.3">
      <c r="A351" s="3">
        <v>46007</v>
      </c>
      <c r="B351" s="4" t="s">
        <v>349</v>
      </c>
      <c r="C351" t="str">
        <f t="shared" si="16"/>
        <v>25</v>
      </c>
      <c r="E351" t="s">
        <v>716</v>
      </c>
      <c r="H351" s="4">
        <v>25</v>
      </c>
      <c r="I351" s="4" t="s">
        <v>743</v>
      </c>
    </row>
    <row r="352" spans="1:10" hidden="1" x14ac:dyDescent="0.3">
      <c r="A352" s="3">
        <v>46008</v>
      </c>
      <c r="B352" s="4" t="s">
        <v>350</v>
      </c>
      <c r="C352" t="str">
        <f t="shared" si="16"/>
        <v>26</v>
      </c>
      <c r="E352" t="s">
        <v>717</v>
      </c>
      <c r="H352" s="4">
        <v>26</v>
      </c>
      <c r="I352" s="4" t="s">
        <v>743</v>
      </c>
    </row>
    <row r="353" spans="1:10" x14ac:dyDescent="0.3">
      <c r="A353" s="3">
        <v>46009</v>
      </c>
      <c r="B353" s="4" t="s">
        <v>351</v>
      </c>
      <c r="C353" s="1" t="str">
        <f t="shared" si="16"/>
        <v>27</v>
      </c>
      <c r="E353" t="s">
        <v>718</v>
      </c>
      <c r="H353" s="4">
        <v>27</v>
      </c>
      <c r="I353" s="4" t="s">
        <v>743</v>
      </c>
      <c r="J353" s="4" t="s">
        <v>746</v>
      </c>
    </row>
    <row r="354" spans="1:10" hidden="1" x14ac:dyDescent="0.3">
      <c r="A354" s="3">
        <v>46010</v>
      </c>
      <c r="B354" s="4" t="s">
        <v>352</v>
      </c>
      <c r="C354" t="str">
        <f t="shared" si="16"/>
        <v>28</v>
      </c>
      <c r="E354" t="s">
        <v>719</v>
      </c>
      <c r="H354" s="4">
        <v>28</v>
      </c>
      <c r="I354" s="4" t="s">
        <v>743</v>
      </c>
    </row>
    <row r="355" spans="1:10" hidden="1" x14ac:dyDescent="0.3">
      <c r="A355" s="3">
        <v>46011</v>
      </c>
      <c r="B355" s="4" t="s">
        <v>353</v>
      </c>
      <c r="C355" t="str">
        <f t="shared" si="16"/>
        <v>29</v>
      </c>
      <c r="E355" t="s">
        <v>720</v>
      </c>
      <c r="H355" s="4">
        <v>29</v>
      </c>
      <c r="I355" s="4" t="s">
        <v>743</v>
      </c>
    </row>
    <row r="356" spans="1:10" hidden="1" x14ac:dyDescent="0.3">
      <c r="A356" s="3">
        <v>46012</v>
      </c>
      <c r="B356" s="4" t="s">
        <v>354</v>
      </c>
      <c r="C356" t="str">
        <f t="shared" si="16"/>
        <v>01</v>
      </c>
      <c r="E356" t="s">
        <v>721</v>
      </c>
      <c r="H356" s="4">
        <v>1</v>
      </c>
      <c r="I356" s="4" t="s">
        <v>732</v>
      </c>
    </row>
    <row r="357" spans="1:10" x14ac:dyDescent="0.3">
      <c r="A357" s="3">
        <v>46013</v>
      </c>
      <c r="B357" s="4" t="s">
        <v>355</v>
      </c>
      <c r="C357" s="1" t="str">
        <f t="shared" si="16"/>
        <v>02</v>
      </c>
      <c r="E357" t="s">
        <v>722</v>
      </c>
      <c r="H357" s="4">
        <v>2</v>
      </c>
      <c r="I357" s="4" t="s">
        <v>732</v>
      </c>
      <c r="J357" s="4" t="s">
        <v>745</v>
      </c>
    </row>
    <row r="358" spans="1:10" hidden="1" x14ac:dyDescent="0.3">
      <c r="A358" s="3">
        <v>46014</v>
      </c>
      <c r="B358" s="4" t="s">
        <v>356</v>
      </c>
      <c r="C358" t="str">
        <f t="shared" si="16"/>
        <v>03</v>
      </c>
      <c r="E358" t="s">
        <v>723</v>
      </c>
      <c r="H358" s="4">
        <v>3</v>
      </c>
      <c r="I358" s="4" t="s">
        <v>732</v>
      </c>
    </row>
    <row r="359" spans="1:10" hidden="1" x14ac:dyDescent="0.3">
      <c r="A359" s="3">
        <v>46015</v>
      </c>
      <c r="B359" s="4" t="s">
        <v>357</v>
      </c>
      <c r="C359" t="str">
        <f t="shared" si="16"/>
        <v>04</v>
      </c>
      <c r="E359" t="s">
        <v>724</v>
      </c>
      <c r="H359" s="4">
        <v>4</v>
      </c>
      <c r="I359" s="4" t="s">
        <v>732</v>
      </c>
    </row>
    <row r="360" spans="1:10" x14ac:dyDescent="0.3">
      <c r="A360" s="3">
        <v>46016</v>
      </c>
      <c r="B360" s="4" t="s">
        <v>358</v>
      </c>
      <c r="C360" s="1" t="str">
        <f t="shared" si="16"/>
        <v>05</v>
      </c>
      <c r="E360" t="s">
        <v>725</v>
      </c>
      <c r="H360" s="4">
        <v>5</v>
      </c>
      <c r="I360" s="4" t="s">
        <v>732</v>
      </c>
      <c r="J360" s="4" t="s">
        <v>746</v>
      </c>
    </row>
    <row r="361" spans="1:10" hidden="1" x14ac:dyDescent="0.3">
      <c r="A361" s="3">
        <v>46017</v>
      </c>
      <c r="B361" s="4" t="s">
        <v>359</v>
      </c>
      <c r="C361" t="str">
        <f t="shared" si="16"/>
        <v>06</v>
      </c>
      <c r="E361" t="s">
        <v>726</v>
      </c>
      <c r="H361" s="4">
        <v>6</v>
      </c>
      <c r="I361" s="4" t="s">
        <v>732</v>
      </c>
    </row>
    <row r="362" spans="1:10" hidden="1" x14ac:dyDescent="0.3">
      <c r="A362" s="3">
        <v>46018</v>
      </c>
      <c r="B362" s="4" t="s">
        <v>360</v>
      </c>
      <c r="C362" t="str">
        <f t="shared" si="16"/>
        <v>07</v>
      </c>
      <c r="E362" t="s">
        <v>727</v>
      </c>
      <c r="H362" s="4">
        <v>7</v>
      </c>
      <c r="I362" s="4" t="s">
        <v>732</v>
      </c>
    </row>
    <row r="363" spans="1:10" hidden="1" x14ac:dyDescent="0.3">
      <c r="A363" s="3">
        <v>46019</v>
      </c>
      <c r="B363" s="4" t="s">
        <v>361</v>
      </c>
      <c r="C363" t="str">
        <f t="shared" si="16"/>
        <v>08</v>
      </c>
      <c r="E363" t="s">
        <v>728</v>
      </c>
      <c r="H363" s="4">
        <v>8</v>
      </c>
      <c r="I363" s="4" t="s">
        <v>732</v>
      </c>
    </row>
    <row r="364" spans="1:10" x14ac:dyDescent="0.3">
      <c r="A364" s="3">
        <v>46020</v>
      </c>
      <c r="B364" s="4" t="s">
        <v>362</v>
      </c>
      <c r="C364" s="1" t="str">
        <f t="shared" si="16"/>
        <v>09</v>
      </c>
      <c r="E364" t="s">
        <v>729</v>
      </c>
      <c r="H364" s="4">
        <v>9</v>
      </c>
      <c r="I364" s="4" t="s">
        <v>732</v>
      </c>
      <c r="J364" s="4" t="s">
        <v>745</v>
      </c>
    </row>
    <row r="365" spans="1:10" hidden="1" x14ac:dyDescent="0.3">
      <c r="A365" s="3">
        <v>46021</v>
      </c>
      <c r="B365" s="4" t="s">
        <v>363</v>
      </c>
      <c r="C365" t="str">
        <f t="shared" si="16"/>
        <v>10</v>
      </c>
      <c r="E365" t="s">
        <v>730</v>
      </c>
      <c r="H365" s="4">
        <v>10</v>
      </c>
      <c r="I365" s="4" t="s">
        <v>732</v>
      </c>
    </row>
    <row r="366" spans="1:10" hidden="1" x14ac:dyDescent="0.3">
      <c r="A366" s="3">
        <v>46022</v>
      </c>
      <c r="B366" s="4" t="s">
        <v>364</v>
      </c>
      <c r="C366" t="str">
        <f t="shared" si="16"/>
        <v>11</v>
      </c>
      <c r="E366" t="s">
        <v>731</v>
      </c>
      <c r="H366" s="4">
        <v>11</v>
      </c>
      <c r="I366" s="4" t="s">
        <v>732</v>
      </c>
    </row>
  </sheetData>
  <autoFilter ref="A1:J366" xr:uid="{00000000-0001-0000-0000-000000000000}">
    <filterColumn colId="2">
      <colorFilter dxfId="3"/>
    </filterColumn>
  </autoFilter>
  <phoneticPr fontId="1" type="noConversion"/>
  <conditionalFormatting sqref="C1:C1048576">
    <cfRule type="containsText" dxfId="2" priority="1" operator="containsText" text="13">
      <formula>NOT(ISERROR(SEARCH("13",C1)))</formula>
    </cfRule>
    <cfRule type="containsText" dxfId="1" priority="2" operator="containsText" text="14">
      <formula>NOT(ISERROR(SEARCH("14",C1)))</formula>
    </cfRule>
    <cfRule type="containsText" dxfId="0" priority="3" operator="containsText" text="15">
      <formula>NOT(ISERROR(SEARCH("15",C1)))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4BFE5-52C7-476A-B0CB-330681EFD497}">
  <dimension ref="A1:I139"/>
  <sheetViews>
    <sheetView tabSelected="1" workbookViewId="0">
      <selection activeCell="H9" sqref="H9"/>
    </sheetView>
  </sheetViews>
  <sheetFormatPr defaultColWidth="18.44140625" defaultRowHeight="15.6" x14ac:dyDescent="0.3"/>
  <cols>
    <col min="1" max="1" width="34.88671875" bestFit="1" customWidth="1"/>
    <col min="2" max="2" width="27" style="5" customWidth="1"/>
    <col min="4" max="4" width="33.21875" style="5" customWidth="1"/>
    <col min="6" max="6" width="18.44140625" style="10"/>
    <col min="7" max="7" width="19.44140625" customWidth="1"/>
    <col min="9" max="9" width="18.44140625" style="10"/>
  </cols>
  <sheetData>
    <row r="1" spans="1:9" s="14" customFormat="1" ht="42" x14ac:dyDescent="0.3">
      <c r="A1" s="12" t="s">
        <v>744</v>
      </c>
      <c r="B1" s="13" t="s">
        <v>756</v>
      </c>
      <c r="C1" s="12" t="s">
        <v>757</v>
      </c>
      <c r="D1" s="13" t="s">
        <v>758</v>
      </c>
      <c r="E1" s="12" t="s">
        <v>759</v>
      </c>
      <c r="F1" s="12" t="s">
        <v>760</v>
      </c>
      <c r="G1" s="12" t="s">
        <v>761</v>
      </c>
      <c r="H1" s="12" t="s">
        <v>762</v>
      </c>
      <c r="I1" s="12" t="s">
        <v>763</v>
      </c>
    </row>
    <row r="2" spans="1:9" x14ac:dyDescent="0.3">
      <c r="A2" s="8" t="s">
        <v>746</v>
      </c>
      <c r="B2" s="9">
        <v>45659</v>
      </c>
      <c r="C2" s="10">
        <v>4.1666666666666664E-2</v>
      </c>
      <c r="D2" s="9">
        <v>45659</v>
      </c>
      <c r="E2" s="10">
        <v>5.2083333333333336E-2</v>
      </c>
      <c r="F2" s="10" t="b">
        <v>0</v>
      </c>
      <c r="G2" s="6"/>
      <c r="H2" s="6"/>
      <c r="I2" s="10" t="b">
        <v>1</v>
      </c>
    </row>
    <row r="3" spans="1:9" x14ac:dyDescent="0.3">
      <c r="A3" s="8" t="s">
        <v>745</v>
      </c>
      <c r="B3" s="9">
        <v>45663</v>
      </c>
      <c r="C3" s="10">
        <v>4.1666666666666664E-2</v>
      </c>
      <c r="D3" s="9">
        <v>45663</v>
      </c>
      <c r="E3" s="10">
        <v>5.2083333333333336E-2</v>
      </c>
      <c r="F3" s="10" t="b">
        <v>0</v>
      </c>
      <c r="G3" s="6"/>
      <c r="H3" s="6"/>
      <c r="I3" s="10" t="b">
        <v>1</v>
      </c>
    </row>
    <row r="4" spans="1:9" x14ac:dyDescent="0.3">
      <c r="A4" s="11" t="s">
        <v>746</v>
      </c>
      <c r="B4" s="9">
        <v>45666</v>
      </c>
      <c r="C4" s="10">
        <v>4.1666666666666664E-2</v>
      </c>
      <c r="D4" s="9">
        <v>45666</v>
      </c>
      <c r="E4" s="10">
        <v>5.2083333333333336E-2</v>
      </c>
      <c r="F4" s="10" t="b">
        <v>0</v>
      </c>
      <c r="G4" s="7"/>
      <c r="H4" s="7"/>
      <c r="I4" s="10" t="b">
        <v>1</v>
      </c>
    </row>
    <row r="5" spans="1:9" x14ac:dyDescent="0.3">
      <c r="A5" s="11" t="s">
        <v>772</v>
      </c>
      <c r="B5" s="9">
        <v>45670</v>
      </c>
      <c r="C5" s="10">
        <v>4.1666666666666664E-2</v>
      </c>
      <c r="D5" s="9">
        <v>45670</v>
      </c>
      <c r="E5" s="10">
        <v>5.2083333333333336E-2</v>
      </c>
      <c r="F5" s="10" t="b">
        <v>0</v>
      </c>
      <c r="G5" s="7"/>
      <c r="H5" s="7"/>
      <c r="I5" s="10" t="b">
        <v>1</v>
      </c>
    </row>
    <row r="6" spans="1:9" x14ac:dyDescent="0.3">
      <c r="A6" s="11" t="s">
        <v>773</v>
      </c>
      <c r="B6" s="9">
        <v>45671</v>
      </c>
      <c r="C6" s="10">
        <v>4.1666666666666664E-2</v>
      </c>
      <c r="D6" s="9">
        <v>45671</v>
      </c>
      <c r="E6" s="10">
        <v>5.2083333333333336E-2</v>
      </c>
      <c r="F6" s="10" t="b">
        <v>0</v>
      </c>
      <c r="G6" s="7"/>
      <c r="H6" s="7"/>
      <c r="I6" s="10" t="b">
        <v>1</v>
      </c>
    </row>
    <row r="7" spans="1:9" x14ac:dyDescent="0.3">
      <c r="A7" s="11" t="s">
        <v>774</v>
      </c>
      <c r="B7" s="9">
        <v>45672</v>
      </c>
      <c r="C7" s="10">
        <v>4.1666666666666664E-2</v>
      </c>
      <c r="D7" s="9">
        <v>45672</v>
      </c>
      <c r="E7" s="10">
        <v>5.2083333333333336E-2</v>
      </c>
      <c r="F7" s="10" t="b">
        <v>0</v>
      </c>
      <c r="G7" s="7"/>
      <c r="H7" s="7"/>
      <c r="I7" s="10" t="b">
        <v>1</v>
      </c>
    </row>
    <row r="8" spans="1:9" x14ac:dyDescent="0.3">
      <c r="A8" s="11" t="s">
        <v>746</v>
      </c>
      <c r="B8" s="9">
        <v>45673</v>
      </c>
      <c r="C8" s="10">
        <v>4.1666666666666664E-2</v>
      </c>
      <c r="D8" s="9">
        <v>45673</v>
      </c>
      <c r="E8" s="10">
        <v>5.2083333333333336E-2</v>
      </c>
      <c r="F8" s="10" t="b">
        <v>0</v>
      </c>
      <c r="G8" s="7"/>
      <c r="H8" s="7"/>
      <c r="I8" s="10" t="b">
        <v>1</v>
      </c>
    </row>
    <row r="9" spans="1:9" x14ac:dyDescent="0.3">
      <c r="A9" s="11" t="s">
        <v>745</v>
      </c>
      <c r="B9" s="9">
        <v>45677</v>
      </c>
      <c r="C9" s="10">
        <v>4.1666666666666664E-2</v>
      </c>
      <c r="D9" s="9">
        <v>45677</v>
      </c>
      <c r="E9" s="10">
        <v>5.2083333333333336E-2</v>
      </c>
      <c r="F9" s="10" t="b">
        <v>0</v>
      </c>
      <c r="G9" s="7"/>
      <c r="H9" s="7"/>
      <c r="I9" s="10" t="b">
        <v>1</v>
      </c>
    </row>
    <row r="10" spans="1:9" x14ac:dyDescent="0.3">
      <c r="A10" s="11" t="s">
        <v>746</v>
      </c>
      <c r="B10" s="9">
        <v>45680</v>
      </c>
      <c r="C10" s="10">
        <v>4.1666666666666664E-2</v>
      </c>
      <c r="D10" s="9">
        <v>45680</v>
      </c>
      <c r="E10" s="10">
        <v>5.2083333333333336E-2</v>
      </c>
      <c r="F10" s="10" t="b">
        <v>0</v>
      </c>
      <c r="G10" s="7"/>
      <c r="H10" s="7"/>
      <c r="I10" s="10" t="b">
        <v>1</v>
      </c>
    </row>
    <row r="11" spans="1:9" x14ac:dyDescent="0.3">
      <c r="A11" s="11" t="s">
        <v>745</v>
      </c>
      <c r="B11" s="9">
        <v>45684</v>
      </c>
      <c r="C11" s="10">
        <v>4.1666666666666664E-2</v>
      </c>
      <c r="D11" s="9">
        <v>45684</v>
      </c>
      <c r="E11" s="10">
        <v>5.2083333333333336E-2</v>
      </c>
      <c r="F11" s="10" t="b">
        <v>0</v>
      </c>
      <c r="G11" s="7"/>
      <c r="H11" s="7"/>
      <c r="I11" s="10" t="b">
        <v>1</v>
      </c>
    </row>
    <row r="12" spans="1:9" x14ac:dyDescent="0.3">
      <c r="A12" s="11" t="s">
        <v>746</v>
      </c>
      <c r="B12" s="9">
        <v>45687</v>
      </c>
      <c r="C12" s="10">
        <v>4.1666666666666664E-2</v>
      </c>
      <c r="D12" s="9">
        <v>45687</v>
      </c>
      <c r="E12" s="10">
        <v>5.2083333333333336E-2</v>
      </c>
      <c r="F12" s="10" t="b">
        <v>0</v>
      </c>
      <c r="G12" s="7"/>
      <c r="H12" s="7"/>
      <c r="I12" s="10" t="b">
        <v>1</v>
      </c>
    </row>
    <row r="13" spans="1:9" x14ac:dyDescent="0.3">
      <c r="A13" s="11" t="s">
        <v>745</v>
      </c>
      <c r="B13" s="9">
        <v>45691</v>
      </c>
      <c r="C13" s="10">
        <v>4.1666666666666664E-2</v>
      </c>
      <c r="D13" s="9">
        <v>45691</v>
      </c>
      <c r="E13" s="10">
        <v>5.2083333333333336E-2</v>
      </c>
      <c r="F13" s="10" t="b">
        <v>0</v>
      </c>
      <c r="G13" s="7"/>
      <c r="H13" s="7"/>
      <c r="I13" s="10" t="b">
        <v>1</v>
      </c>
    </row>
    <row r="14" spans="1:9" x14ac:dyDescent="0.3">
      <c r="A14" s="11" t="s">
        <v>746</v>
      </c>
      <c r="B14" s="9">
        <v>45694</v>
      </c>
      <c r="C14" s="10">
        <v>4.1666666666666664E-2</v>
      </c>
      <c r="D14" s="9">
        <v>45694</v>
      </c>
      <c r="E14" s="10">
        <v>5.2083333333333336E-2</v>
      </c>
      <c r="F14" s="10" t="b">
        <v>0</v>
      </c>
      <c r="G14" s="7"/>
      <c r="H14" s="7"/>
      <c r="I14" s="10" t="b">
        <v>1</v>
      </c>
    </row>
    <row r="15" spans="1:9" x14ac:dyDescent="0.3">
      <c r="A15" s="11" t="s">
        <v>745</v>
      </c>
      <c r="B15" s="9">
        <v>45698</v>
      </c>
      <c r="C15" s="10">
        <v>4.1666666666666664E-2</v>
      </c>
      <c r="D15" s="9">
        <v>45698</v>
      </c>
      <c r="E15" s="10">
        <v>5.2083333333333336E-2</v>
      </c>
      <c r="F15" s="10" t="b">
        <v>0</v>
      </c>
      <c r="G15" s="7"/>
      <c r="H15" s="7"/>
      <c r="I15" s="10" t="b">
        <v>1</v>
      </c>
    </row>
    <row r="16" spans="1:9" x14ac:dyDescent="0.3">
      <c r="A16" s="11" t="s">
        <v>775</v>
      </c>
      <c r="B16" s="9">
        <v>45700</v>
      </c>
      <c r="C16" s="10">
        <v>4.1666666666666664E-2</v>
      </c>
      <c r="D16" s="9">
        <v>45700</v>
      </c>
      <c r="E16" s="10">
        <v>5.2083333333333336E-2</v>
      </c>
      <c r="F16" s="10" t="b">
        <v>0</v>
      </c>
      <c r="G16" s="7"/>
      <c r="H16" s="7"/>
      <c r="I16" s="10" t="b">
        <v>1</v>
      </c>
    </row>
    <row r="17" spans="1:9" x14ac:dyDescent="0.3">
      <c r="A17" s="11" t="s">
        <v>776</v>
      </c>
      <c r="B17" s="9">
        <v>45701</v>
      </c>
      <c r="C17" s="10">
        <v>4.1666666666666664E-2</v>
      </c>
      <c r="D17" s="9">
        <v>45701</v>
      </c>
      <c r="E17" s="10">
        <v>5.2083333333333336E-2</v>
      </c>
      <c r="F17" s="10" t="b">
        <v>0</v>
      </c>
      <c r="G17" s="7"/>
      <c r="H17" s="7"/>
      <c r="I17" s="10" t="b">
        <v>1</v>
      </c>
    </row>
    <row r="18" spans="1:9" x14ac:dyDescent="0.3">
      <c r="A18" s="11" t="s">
        <v>777</v>
      </c>
      <c r="B18" s="9">
        <v>45702</v>
      </c>
      <c r="C18" s="10">
        <v>4.1666666666666664E-2</v>
      </c>
      <c r="D18" s="9">
        <v>45702</v>
      </c>
      <c r="E18" s="10">
        <v>5.2083333333333336E-2</v>
      </c>
      <c r="F18" s="10" t="b">
        <v>0</v>
      </c>
      <c r="G18" s="7"/>
      <c r="H18" s="7"/>
      <c r="I18" s="10" t="b">
        <v>1</v>
      </c>
    </row>
    <row r="19" spans="1:9" x14ac:dyDescent="0.3">
      <c r="A19" s="11" t="s">
        <v>745</v>
      </c>
      <c r="B19" s="9">
        <v>45705</v>
      </c>
      <c r="C19" s="10">
        <v>4.1666666666666664E-2</v>
      </c>
      <c r="D19" s="9">
        <v>45705</v>
      </c>
      <c r="E19" s="10">
        <v>5.2083333333333336E-2</v>
      </c>
      <c r="F19" s="10" t="b">
        <v>0</v>
      </c>
      <c r="G19" s="7"/>
      <c r="H19" s="7"/>
      <c r="I19" s="10" t="b">
        <v>1</v>
      </c>
    </row>
    <row r="20" spans="1:9" x14ac:dyDescent="0.3">
      <c r="A20" s="11" t="s">
        <v>746</v>
      </c>
      <c r="B20" s="9">
        <v>45708</v>
      </c>
      <c r="C20" s="10">
        <v>4.1666666666666664E-2</v>
      </c>
      <c r="D20" s="9">
        <v>45708</v>
      </c>
      <c r="E20" s="10">
        <v>5.2083333333333336E-2</v>
      </c>
      <c r="F20" s="10" t="b">
        <v>0</v>
      </c>
      <c r="G20" s="7"/>
      <c r="H20" s="7"/>
      <c r="I20" s="10" t="b">
        <v>1</v>
      </c>
    </row>
    <row r="21" spans="1:9" x14ac:dyDescent="0.3">
      <c r="A21" s="11" t="s">
        <v>745</v>
      </c>
      <c r="B21" s="9">
        <v>45712</v>
      </c>
      <c r="C21" s="10">
        <v>4.1666666666666664E-2</v>
      </c>
      <c r="D21" s="9">
        <v>45712</v>
      </c>
      <c r="E21" s="10">
        <v>5.2083333333333336E-2</v>
      </c>
      <c r="F21" s="10" t="b">
        <v>0</v>
      </c>
      <c r="G21" s="7"/>
      <c r="H21" s="7"/>
      <c r="I21" s="10" t="b">
        <v>1</v>
      </c>
    </row>
    <row r="22" spans="1:9" x14ac:dyDescent="0.3">
      <c r="A22" s="11" t="s">
        <v>746</v>
      </c>
      <c r="B22" s="9">
        <v>45715</v>
      </c>
      <c r="C22" s="10">
        <v>4.1666666666666664E-2</v>
      </c>
      <c r="D22" s="9">
        <v>45715</v>
      </c>
      <c r="E22" s="10">
        <v>5.2083333333333336E-2</v>
      </c>
      <c r="F22" s="10" t="b">
        <v>0</v>
      </c>
      <c r="G22" s="7"/>
      <c r="H22" s="7"/>
      <c r="I22" s="10" t="b">
        <v>1</v>
      </c>
    </row>
    <row r="23" spans="1:9" x14ac:dyDescent="0.3">
      <c r="A23" s="11" t="s">
        <v>745</v>
      </c>
      <c r="B23" s="9">
        <v>45719</v>
      </c>
      <c r="C23" s="10">
        <v>4.1666666666666664E-2</v>
      </c>
      <c r="D23" s="9">
        <v>45719</v>
      </c>
      <c r="E23" s="10">
        <v>5.2083333333333336E-2</v>
      </c>
      <c r="F23" s="10" t="b">
        <v>0</v>
      </c>
      <c r="G23" s="7"/>
      <c r="H23" s="7"/>
      <c r="I23" s="10" t="b">
        <v>1</v>
      </c>
    </row>
    <row r="24" spans="1:9" x14ac:dyDescent="0.3">
      <c r="A24" s="11" t="s">
        <v>746</v>
      </c>
      <c r="B24" s="9">
        <v>45722</v>
      </c>
      <c r="C24" s="10">
        <v>4.1666666666666664E-2</v>
      </c>
      <c r="D24" s="9">
        <v>45722</v>
      </c>
      <c r="E24" s="10">
        <v>5.2083333333333336E-2</v>
      </c>
      <c r="F24" s="10" t="b">
        <v>0</v>
      </c>
      <c r="G24" s="7"/>
      <c r="H24" s="7"/>
      <c r="I24" s="10" t="b">
        <v>1</v>
      </c>
    </row>
    <row r="25" spans="1:9" x14ac:dyDescent="0.3">
      <c r="A25" s="11" t="s">
        <v>745</v>
      </c>
      <c r="B25" s="9">
        <v>45726</v>
      </c>
      <c r="C25" s="10">
        <v>4.1666666666666664E-2</v>
      </c>
      <c r="D25" s="9">
        <v>45726</v>
      </c>
      <c r="E25" s="10">
        <v>5.2083333333333336E-2</v>
      </c>
      <c r="F25" s="10" t="b">
        <v>0</v>
      </c>
      <c r="G25" s="7"/>
      <c r="H25" s="7"/>
      <c r="I25" s="10" t="b">
        <v>1</v>
      </c>
    </row>
    <row r="26" spans="1:9" x14ac:dyDescent="0.3">
      <c r="A26" s="11" t="s">
        <v>778</v>
      </c>
      <c r="B26" s="9">
        <v>45729</v>
      </c>
      <c r="C26" s="10">
        <v>4.1666666666666664E-2</v>
      </c>
      <c r="D26" s="9">
        <v>45729</v>
      </c>
      <c r="E26" s="10">
        <v>5.2083333333333336E-2</v>
      </c>
      <c r="F26" s="10" t="b">
        <v>0</v>
      </c>
      <c r="G26" s="7"/>
      <c r="H26" s="7"/>
      <c r="I26" s="10" t="b">
        <v>1</v>
      </c>
    </row>
    <row r="27" spans="1:9" x14ac:dyDescent="0.3">
      <c r="A27" s="11" t="s">
        <v>779</v>
      </c>
      <c r="B27" s="9">
        <v>45730</v>
      </c>
      <c r="C27" s="10">
        <v>4.1666666666666664E-2</v>
      </c>
      <c r="D27" s="9">
        <v>45730</v>
      </c>
      <c r="E27" s="10">
        <v>5.2083333333333336E-2</v>
      </c>
      <c r="F27" s="10" t="b">
        <v>0</v>
      </c>
      <c r="G27" s="7"/>
      <c r="H27" s="7"/>
      <c r="I27" s="10" t="b">
        <v>1</v>
      </c>
    </row>
    <row r="28" spans="1:9" x14ac:dyDescent="0.3">
      <c r="A28" s="11" t="s">
        <v>780</v>
      </c>
      <c r="B28" s="9">
        <v>45731</v>
      </c>
      <c r="C28" s="10">
        <v>4.1666666666666664E-2</v>
      </c>
      <c r="D28" s="9">
        <v>45731</v>
      </c>
      <c r="E28" s="10">
        <v>5.2083333333333336E-2</v>
      </c>
      <c r="F28" s="10" t="b">
        <v>0</v>
      </c>
      <c r="G28" s="7"/>
      <c r="H28" s="7"/>
      <c r="I28" s="10" t="b">
        <v>1</v>
      </c>
    </row>
    <row r="29" spans="1:9" x14ac:dyDescent="0.3">
      <c r="A29" s="11" t="s">
        <v>745</v>
      </c>
      <c r="B29" s="9">
        <v>45733</v>
      </c>
      <c r="C29" s="10">
        <v>4.1666666666666664E-2</v>
      </c>
      <c r="D29" s="9">
        <v>45733</v>
      </c>
      <c r="E29" s="10">
        <v>5.2083333333333336E-2</v>
      </c>
      <c r="F29" s="10" t="b">
        <v>0</v>
      </c>
      <c r="G29" s="7"/>
      <c r="H29" s="7"/>
      <c r="I29" s="10" t="b">
        <v>1</v>
      </c>
    </row>
    <row r="30" spans="1:9" x14ac:dyDescent="0.3">
      <c r="A30" s="11" t="s">
        <v>746</v>
      </c>
      <c r="B30" s="9">
        <v>45736</v>
      </c>
      <c r="C30" s="10">
        <v>4.1666666666666664E-2</v>
      </c>
      <c r="D30" s="9">
        <v>45736</v>
      </c>
      <c r="E30" s="10">
        <v>5.2083333333333336E-2</v>
      </c>
      <c r="F30" s="10" t="b">
        <v>0</v>
      </c>
      <c r="G30" s="7"/>
      <c r="H30" s="7"/>
      <c r="I30" s="10" t="b">
        <v>1</v>
      </c>
    </row>
    <row r="31" spans="1:9" x14ac:dyDescent="0.3">
      <c r="A31" s="11" t="s">
        <v>745</v>
      </c>
      <c r="B31" s="9">
        <v>45740</v>
      </c>
      <c r="C31" s="10">
        <v>4.1666666666666664E-2</v>
      </c>
      <c r="D31" s="9">
        <v>45740</v>
      </c>
      <c r="E31" s="10">
        <v>5.2083333333333336E-2</v>
      </c>
      <c r="F31" s="10" t="b">
        <v>0</v>
      </c>
      <c r="G31" s="7"/>
      <c r="H31" s="7"/>
      <c r="I31" s="10" t="b">
        <v>1</v>
      </c>
    </row>
    <row r="32" spans="1:9" x14ac:dyDescent="0.3">
      <c r="A32" s="11" t="s">
        <v>746</v>
      </c>
      <c r="B32" s="9">
        <v>45743</v>
      </c>
      <c r="C32" s="10">
        <v>4.1666666666666664E-2</v>
      </c>
      <c r="D32" s="9">
        <v>45743</v>
      </c>
      <c r="E32" s="10">
        <v>5.2083333333333336E-2</v>
      </c>
      <c r="F32" s="10" t="b">
        <v>0</v>
      </c>
      <c r="G32" s="7"/>
      <c r="H32" s="7"/>
      <c r="I32" s="10" t="b">
        <v>1</v>
      </c>
    </row>
    <row r="33" spans="1:9" x14ac:dyDescent="0.3">
      <c r="A33" s="11" t="s">
        <v>747</v>
      </c>
      <c r="B33" s="9">
        <v>45747</v>
      </c>
      <c r="C33" s="10">
        <v>4.1666666666666664E-2</v>
      </c>
      <c r="D33" s="9">
        <v>45747</v>
      </c>
      <c r="E33" s="10">
        <v>5.2083333333333336E-2</v>
      </c>
      <c r="F33" s="10" t="b">
        <v>0</v>
      </c>
      <c r="G33" s="7"/>
      <c r="H33" s="7"/>
      <c r="I33" s="10" t="b">
        <v>1</v>
      </c>
    </row>
    <row r="34" spans="1:9" x14ac:dyDescent="0.3">
      <c r="A34" s="11" t="s">
        <v>748</v>
      </c>
      <c r="B34" s="9">
        <v>45750</v>
      </c>
      <c r="C34" s="10">
        <v>4.1666666666666664E-2</v>
      </c>
      <c r="D34" s="9">
        <v>45750</v>
      </c>
      <c r="E34" s="10">
        <v>5.2083333333333336E-2</v>
      </c>
      <c r="F34" s="10" t="b">
        <v>0</v>
      </c>
      <c r="G34" s="7"/>
      <c r="H34" s="7"/>
      <c r="I34" s="10" t="b">
        <v>1</v>
      </c>
    </row>
    <row r="35" spans="1:9" x14ac:dyDescent="0.3">
      <c r="A35" s="11" t="s">
        <v>749</v>
      </c>
      <c r="B35" s="9">
        <v>45754</v>
      </c>
      <c r="C35" s="10">
        <v>4.1666666666666664E-2</v>
      </c>
      <c r="D35" s="9">
        <v>45754</v>
      </c>
      <c r="E35" s="10">
        <v>5.2083333333333336E-2</v>
      </c>
      <c r="F35" s="10" t="b">
        <v>0</v>
      </c>
      <c r="G35" s="7"/>
      <c r="H35" s="7"/>
      <c r="I35" s="10" t="b">
        <v>1</v>
      </c>
    </row>
    <row r="36" spans="1:9" x14ac:dyDescent="0.3">
      <c r="A36" s="11" t="s">
        <v>750</v>
      </c>
      <c r="B36" s="9">
        <v>45757</v>
      </c>
      <c r="C36" s="10">
        <v>4.1666666666666664E-2</v>
      </c>
      <c r="D36" s="9">
        <v>45757</v>
      </c>
      <c r="E36" s="10">
        <v>5.2083333333333336E-2</v>
      </c>
      <c r="F36" s="10" t="b">
        <v>0</v>
      </c>
      <c r="G36" s="7"/>
      <c r="H36" s="7"/>
      <c r="I36" s="10" t="b">
        <v>1</v>
      </c>
    </row>
    <row r="37" spans="1:9" x14ac:dyDescent="0.3">
      <c r="A37" s="11" t="s">
        <v>781</v>
      </c>
      <c r="B37" s="9">
        <v>45758</v>
      </c>
      <c r="C37" s="10">
        <v>4.1666666666666664E-2</v>
      </c>
      <c r="D37" s="9">
        <v>45758</v>
      </c>
      <c r="E37" s="10">
        <v>5.2083333333333336E-2</v>
      </c>
      <c r="F37" s="10" t="b">
        <v>0</v>
      </c>
      <c r="G37" s="7"/>
      <c r="H37" s="7"/>
      <c r="I37" s="10" t="b">
        <v>1</v>
      </c>
    </row>
    <row r="38" spans="1:9" x14ac:dyDescent="0.3">
      <c r="A38" s="11" t="s">
        <v>782</v>
      </c>
      <c r="B38" s="9">
        <v>45759</v>
      </c>
      <c r="C38" s="10">
        <v>4.1666666666666664E-2</v>
      </c>
      <c r="D38" s="9">
        <v>45759</v>
      </c>
      <c r="E38" s="10">
        <v>5.2083333333333336E-2</v>
      </c>
      <c r="F38" s="10" t="b">
        <v>0</v>
      </c>
      <c r="G38" s="7"/>
      <c r="H38" s="7"/>
      <c r="I38" s="10" t="b">
        <v>1</v>
      </c>
    </row>
    <row r="39" spans="1:9" x14ac:dyDescent="0.3">
      <c r="A39" s="11" t="s">
        <v>783</v>
      </c>
      <c r="B39" s="9">
        <v>45760</v>
      </c>
      <c r="C39" s="10">
        <v>4.1666666666666664E-2</v>
      </c>
      <c r="D39" s="9">
        <v>45760</v>
      </c>
      <c r="E39" s="10">
        <v>5.2083333333333336E-2</v>
      </c>
      <c r="F39" s="10" t="b">
        <v>0</v>
      </c>
      <c r="G39" s="7"/>
      <c r="H39" s="7"/>
      <c r="I39" s="10" t="b">
        <v>1</v>
      </c>
    </row>
    <row r="40" spans="1:9" x14ac:dyDescent="0.3">
      <c r="A40" s="11" t="s">
        <v>751</v>
      </c>
      <c r="B40" s="9">
        <v>45761</v>
      </c>
      <c r="C40" s="10">
        <v>4.1666666666666664E-2</v>
      </c>
      <c r="D40" s="9">
        <v>45761</v>
      </c>
      <c r="E40" s="10">
        <v>5.2083333333333336E-2</v>
      </c>
      <c r="F40" s="10" t="b">
        <v>0</v>
      </c>
      <c r="G40" s="7"/>
      <c r="H40" s="7"/>
      <c r="I40" s="10" t="b">
        <v>1</v>
      </c>
    </row>
    <row r="41" spans="1:9" x14ac:dyDescent="0.3">
      <c r="A41" s="11" t="s">
        <v>752</v>
      </c>
      <c r="B41" s="9">
        <v>45764</v>
      </c>
      <c r="C41" s="10">
        <v>4.1666666666666664E-2</v>
      </c>
      <c r="D41" s="9">
        <v>45764</v>
      </c>
      <c r="E41" s="10">
        <v>5.2083333333333336E-2</v>
      </c>
      <c r="F41" s="10" t="b">
        <v>0</v>
      </c>
      <c r="G41" s="7"/>
      <c r="H41" s="7"/>
      <c r="I41" s="10" t="b">
        <v>1</v>
      </c>
    </row>
    <row r="42" spans="1:9" x14ac:dyDescent="0.3">
      <c r="A42" s="11" t="s">
        <v>745</v>
      </c>
      <c r="B42" s="9">
        <v>45768</v>
      </c>
      <c r="C42" s="10">
        <v>4.1666666666666664E-2</v>
      </c>
      <c r="D42" s="9">
        <v>45768</v>
      </c>
      <c r="E42" s="10">
        <v>5.2083333333333336E-2</v>
      </c>
      <c r="F42" s="10" t="b">
        <v>0</v>
      </c>
      <c r="G42" s="7"/>
      <c r="H42" s="7"/>
      <c r="I42" s="10" t="b">
        <v>1</v>
      </c>
    </row>
    <row r="43" spans="1:9" x14ac:dyDescent="0.3">
      <c r="A43" s="11" t="s">
        <v>746</v>
      </c>
      <c r="B43" s="9">
        <v>45771</v>
      </c>
      <c r="C43" s="10">
        <v>4.1666666666666664E-2</v>
      </c>
      <c r="D43" s="9">
        <v>45771</v>
      </c>
      <c r="E43" s="10">
        <v>5.2083333333333336E-2</v>
      </c>
      <c r="F43" s="10" t="b">
        <v>0</v>
      </c>
      <c r="G43" s="7"/>
      <c r="H43" s="7"/>
      <c r="I43" s="10" t="b">
        <v>1</v>
      </c>
    </row>
    <row r="44" spans="1:9" x14ac:dyDescent="0.3">
      <c r="A44" s="11" t="s">
        <v>745</v>
      </c>
      <c r="B44" s="9">
        <v>45775</v>
      </c>
      <c r="C44" s="10">
        <v>4.1666666666666664E-2</v>
      </c>
      <c r="D44" s="9">
        <v>45775</v>
      </c>
      <c r="E44" s="10">
        <v>5.2083333333333336E-2</v>
      </c>
      <c r="F44" s="10" t="b">
        <v>0</v>
      </c>
      <c r="G44" s="7"/>
      <c r="H44" s="7"/>
      <c r="I44" s="10" t="b">
        <v>1</v>
      </c>
    </row>
    <row r="45" spans="1:9" x14ac:dyDescent="0.3">
      <c r="A45" s="11" t="s">
        <v>746</v>
      </c>
      <c r="B45" s="9">
        <v>45778</v>
      </c>
      <c r="C45" s="10">
        <v>4.1666666666666664E-2</v>
      </c>
      <c r="D45" s="9">
        <v>45778</v>
      </c>
      <c r="E45" s="10">
        <v>5.2083333333333336E-2</v>
      </c>
      <c r="F45" s="10" t="b">
        <v>0</v>
      </c>
      <c r="G45" s="7"/>
      <c r="H45" s="7"/>
      <c r="I45" s="10" t="b">
        <v>1</v>
      </c>
    </row>
    <row r="46" spans="1:9" x14ac:dyDescent="0.3">
      <c r="A46" s="11" t="s">
        <v>745</v>
      </c>
      <c r="B46" s="9">
        <v>45782</v>
      </c>
      <c r="C46" s="10">
        <v>4.1666666666666664E-2</v>
      </c>
      <c r="D46" s="9">
        <v>45782</v>
      </c>
      <c r="E46" s="10">
        <v>5.2083333333333336E-2</v>
      </c>
      <c r="F46" s="10" t="b">
        <v>0</v>
      </c>
      <c r="G46" s="7"/>
      <c r="H46" s="7"/>
      <c r="I46" s="10" t="b">
        <v>1</v>
      </c>
    </row>
    <row r="47" spans="1:9" x14ac:dyDescent="0.3">
      <c r="A47" s="11" t="s">
        <v>746</v>
      </c>
      <c r="B47" s="9">
        <v>45785</v>
      </c>
      <c r="C47" s="10">
        <v>4.1666666666666664E-2</v>
      </c>
      <c r="D47" s="9">
        <v>45785</v>
      </c>
      <c r="E47" s="10">
        <v>5.2083333333333336E-2</v>
      </c>
      <c r="F47" s="10" t="b">
        <v>0</v>
      </c>
      <c r="G47" s="7"/>
      <c r="H47" s="7"/>
      <c r="I47" s="10" t="b">
        <v>1</v>
      </c>
    </row>
    <row r="48" spans="1:9" x14ac:dyDescent="0.3">
      <c r="A48" s="11" t="s">
        <v>784</v>
      </c>
      <c r="B48" s="9">
        <v>45788</v>
      </c>
      <c r="C48" s="10">
        <v>4.1666666666666664E-2</v>
      </c>
      <c r="D48" s="9">
        <v>45788</v>
      </c>
      <c r="E48" s="10">
        <v>5.2083333333333336E-2</v>
      </c>
      <c r="F48" s="10" t="b">
        <v>0</v>
      </c>
      <c r="G48" s="7"/>
      <c r="H48" s="7"/>
      <c r="I48" s="10" t="b">
        <v>1</v>
      </c>
    </row>
    <row r="49" spans="1:9" x14ac:dyDescent="0.3">
      <c r="A49" s="11" t="s">
        <v>785</v>
      </c>
      <c r="B49" s="9">
        <v>45789</v>
      </c>
      <c r="C49" s="10">
        <v>4.1666666666666664E-2</v>
      </c>
      <c r="D49" s="9">
        <v>45789</v>
      </c>
      <c r="E49" s="10">
        <v>5.2083333333333336E-2</v>
      </c>
      <c r="F49" s="10" t="b">
        <v>0</v>
      </c>
      <c r="G49" s="7"/>
      <c r="H49" s="7"/>
      <c r="I49" s="10" t="b">
        <v>1</v>
      </c>
    </row>
    <row r="50" spans="1:9" x14ac:dyDescent="0.3">
      <c r="A50" s="11" t="s">
        <v>786</v>
      </c>
      <c r="B50" s="9">
        <v>45790</v>
      </c>
      <c r="C50" s="10">
        <v>4.1666666666666664E-2</v>
      </c>
      <c r="D50" s="9">
        <v>45790</v>
      </c>
      <c r="E50" s="10">
        <v>5.2083333333333336E-2</v>
      </c>
      <c r="F50" s="10" t="b">
        <v>0</v>
      </c>
      <c r="G50" s="7"/>
      <c r="H50" s="7"/>
      <c r="I50" s="10" t="b">
        <v>1</v>
      </c>
    </row>
    <row r="51" spans="1:9" x14ac:dyDescent="0.3">
      <c r="A51" s="11" t="s">
        <v>746</v>
      </c>
      <c r="B51" s="9">
        <v>45792</v>
      </c>
      <c r="C51" s="10">
        <v>4.1666666666666664E-2</v>
      </c>
      <c r="D51" s="9">
        <v>45792</v>
      </c>
      <c r="E51" s="10">
        <v>5.2083333333333336E-2</v>
      </c>
      <c r="F51" s="10" t="b">
        <v>0</v>
      </c>
      <c r="G51" s="7"/>
      <c r="H51" s="7"/>
      <c r="I51" s="10" t="b">
        <v>1</v>
      </c>
    </row>
    <row r="52" spans="1:9" x14ac:dyDescent="0.3">
      <c r="A52" s="11" t="s">
        <v>745</v>
      </c>
      <c r="B52" s="9">
        <v>45796</v>
      </c>
      <c r="C52" s="10">
        <v>4.1666666666666664E-2</v>
      </c>
      <c r="D52" s="9">
        <v>45796</v>
      </c>
      <c r="E52" s="10">
        <v>5.2083333333333336E-2</v>
      </c>
      <c r="F52" s="10" t="b">
        <v>0</v>
      </c>
      <c r="G52" s="7"/>
      <c r="H52" s="7"/>
      <c r="I52" s="10" t="b">
        <v>1</v>
      </c>
    </row>
    <row r="53" spans="1:9" x14ac:dyDescent="0.3">
      <c r="A53" s="11" t="s">
        <v>746</v>
      </c>
      <c r="B53" s="9">
        <v>45799</v>
      </c>
      <c r="C53" s="10">
        <v>4.1666666666666664E-2</v>
      </c>
      <c r="D53" s="9">
        <v>45799</v>
      </c>
      <c r="E53" s="10">
        <v>5.2083333333333336E-2</v>
      </c>
      <c r="F53" s="10" t="b">
        <v>0</v>
      </c>
      <c r="G53" s="7"/>
      <c r="H53" s="7"/>
      <c r="I53" s="10" t="b">
        <v>1</v>
      </c>
    </row>
    <row r="54" spans="1:9" x14ac:dyDescent="0.3">
      <c r="A54" s="11" t="s">
        <v>745</v>
      </c>
      <c r="B54" s="9">
        <v>45803</v>
      </c>
      <c r="C54" s="10">
        <v>4.1666666666666664E-2</v>
      </c>
      <c r="D54" s="9">
        <v>45803</v>
      </c>
      <c r="E54" s="10">
        <v>5.2083333333333336E-2</v>
      </c>
      <c r="F54" s="10" t="b">
        <v>0</v>
      </c>
      <c r="G54" s="7"/>
      <c r="H54" s="7"/>
      <c r="I54" s="10" t="b">
        <v>1</v>
      </c>
    </row>
    <row r="55" spans="1:9" x14ac:dyDescent="0.3">
      <c r="A55" s="11" t="s">
        <v>764</v>
      </c>
      <c r="B55" s="9">
        <v>45805</v>
      </c>
      <c r="C55" s="10">
        <v>4.1666666666666664E-2</v>
      </c>
      <c r="D55" s="9">
        <v>45805</v>
      </c>
      <c r="E55" s="10">
        <v>5.2083333333333336E-2</v>
      </c>
      <c r="F55" s="10" t="b">
        <v>0</v>
      </c>
      <c r="G55" s="7"/>
      <c r="H55" s="7"/>
      <c r="I55" s="10" t="b">
        <v>1</v>
      </c>
    </row>
    <row r="56" spans="1:9" x14ac:dyDescent="0.3">
      <c r="A56" s="11" t="s">
        <v>770</v>
      </c>
      <c r="B56" s="9">
        <v>45806</v>
      </c>
      <c r="C56" s="10">
        <v>4.1666666666666664E-2</v>
      </c>
      <c r="D56" s="9">
        <v>45806</v>
      </c>
      <c r="E56" s="10">
        <v>5.2083333333333336E-2</v>
      </c>
      <c r="F56" s="10" t="b">
        <v>0</v>
      </c>
      <c r="G56" s="7"/>
      <c r="H56" s="7"/>
      <c r="I56" s="10" t="b">
        <v>1</v>
      </c>
    </row>
    <row r="57" spans="1:9" x14ac:dyDescent="0.3">
      <c r="A57" s="11" t="s">
        <v>765</v>
      </c>
      <c r="B57" s="9">
        <v>45807</v>
      </c>
      <c r="C57" s="10">
        <v>4.1666666666666664E-2</v>
      </c>
      <c r="D57" s="9">
        <v>45807</v>
      </c>
      <c r="E57" s="10">
        <v>5.2083333333333336E-2</v>
      </c>
      <c r="F57" s="10" t="b">
        <v>0</v>
      </c>
      <c r="G57" s="7"/>
      <c r="H57" s="7"/>
      <c r="I57" s="10" t="b">
        <v>1</v>
      </c>
    </row>
    <row r="58" spans="1:9" x14ac:dyDescent="0.3">
      <c r="A58" s="11" t="s">
        <v>766</v>
      </c>
      <c r="B58" s="9">
        <v>45808</v>
      </c>
      <c r="C58" s="10">
        <v>4.1666666666666664E-2</v>
      </c>
      <c r="D58" s="9">
        <v>45808</v>
      </c>
      <c r="E58" s="10">
        <v>5.2083333333333336E-2</v>
      </c>
      <c r="F58" s="10" t="b">
        <v>0</v>
      </c>
      <c r="G58" s="7"/>
      <c r="H58" s="7"/>
      <c r="I58" s="10" t="b">
        <v>1</v>
      </c>
    </row>
    <row r="59" spans="1:9" x14ac:dyDescent="0.3">
      <c r="A59" s="11" t="s">
        <v>767</v>
      </c>
      <c r="B59" s="9">
        <v>45809</v>
      </c>
      <c r="C59" s="10">
        <v>4.1666666666666664E-2</v>
      </c>
      <c r="D59" s="9">
        <v>45809</v>
      </c>
      <c r="E59" s="10">
        <v>5.2083333333333336E-2</v>
      </c>
      <c r="F59" s="10" t="b">
        <v>0</v>
      </c>
      <c r="G59" s="7"/>
      <c r="H59" s="7"/>
      <c r="I59" s="10" t="b">
        <v>1</v>
      </c>
    </row>
    <row r="60" spans="1:9" x14ac:dyDescent="0.3">
      <c r="A60" s="11" t="s">
        <v>771</v>
      </c>
      <c r="B60" s="9">
        <v>45810</v>
      </c>
      <c r="C60" s="10">
        <v>4.1666666666666664E-2</v>
      </c>
      <c r="D60" s="9">
        <v>45810</v>
      </c>
      <c r="E60" s="10">
        <v>5.2083333333333336E-2</v>
      </c>
      <c r="F60" s="10" t="b">
        <v>0</v>
      </c>
      <c r="G60" s="7"/>
      <c r="H60" s="7"/>
      <c r="I60" s="10" t="b">
        <v>1</v>
      </c>
    </row>
    <row r="61" spans="1:9" x14ac:dyDescent="0.3">
      <c r="A61" s="11" t="s">
        <v>768</v>
      </c>
      <c r="B61" s="9">
        <v>45811</v>
      </c>
      <c r="C61" s="10">
        <v>4.1666666666666664E-2</v>
      </c>
      <c r="D61" s="9">
        <v>45811</v>
      </c>
      <c r="E61" s="10">
        <v>5.2083333333333336E-2</v>
      </c>
      <c r="F61" s="10" t="b">
        <v>0</v>
      </c>
      <c r="G61" s="7"/>
      <c r="H61" s="7"/>
      <c r="I61" s="10" t="b">
        <v>1</v>
      </c>
    </row>
    <row r="62" spans="1:9" x14ac:dyDescent="0.3">
      <c r="A62" s="11" t="s">
        <v>769</v>
      </c>
      <c r="B62" s="9">
        <v>45812</v>
      </c>
      <c r="C62" s="10">
        <v>4.1666666666666664E-2</v>
      </c>
      <c r="D62" s="9">
        <v>45812</v>
      </c>
      <c r="E62" s="10">
        <v>5.2083333333333336E-2</v>
      </c>
      <c r="F62" s="10" t="b">
        <v>0</v>
      </c>
      <c r="G62" s="7"/>
      <c r="H62" s="7"/>
      <c r="I62" s="10" t="b">
        <v>1</v>
      </c>
    </row>
    <row r="63" spans="1:9" x14ac:dyDescent="0.3">
      <c r="A63" s="11" t="s">
        <v>753</v>
      </c>
      <c r="B63" s="9">
        <v>45813</v>
      </c>
      <c r="C63" s="10">
        <v>4.1666666666666664E-2</v>
      </c>
      <c r="D63" s="9">
        <v>45813</v>
      </c>
      <c r="E63" s="10">
        <v>5.2083333333333336E-2</v>
      </c>
      <c r="F63" s="10" t="b">
        <v>0</v>
      </c>
      <c r="G63" s="7"/>
      <c r="H63" s="7"/>
      <c r="I63" s="10" t="b">
        <v>1</v>
      </c>
    </row>
    <row r="64" spans="1:9" x14ac:dyDescent="0.3">
      <c r="A64" s="11" t="s">
        <v>787</v>
      </c>
      <c r="B64" s="9">
        <v>45817</v>
      </c>
      <c r="C64" s="10">
        <v>4.1666666666666664E-2</v>
      </c>
      <c r="D64" s="9">
        <v>45817</v>
      </c>
      <c r="E64" s="10">
        <v>5.2083333333333336E-2</v>
      </c>
      <c r="F64" s="10" t="b">
        <v>0</v>
      </c>
      <c r="G64" s="7"/>
      <c r="H64" s="7"/>
      <c r="I64" s="10" t="b">
        <v>1</v>
      </c>
    </row>
    <row r="65" spans="1:9" x14ac:dyDescent="0.3">
      <c r="A65" s="11" t="s">
        <v>788</v>
      </c>
      <c r="B65" s="9">
        <v>45818</v>
      </c>
      <c r="C65" s="10">
        <v>4.1666666666666664E-2</v>
      </c>
      <c r="D65" s="9">
        <v>45818</v>
      </c>
      <c r="E65" s="10">
        <v>5.2083333333333336E-2</v>
      </c>
      <c r="F65" s="10" t="b">
        <v>0</v>
      </c>
      <c r="G65" s="7"/>
      <c r="H65" s="7"/>
      <c r="I65" s="10" t="b">
        <v>1</v>
      </c>
    </row>
    <row r="66" spans="1:9" x14ac:dyDescent="0.3">
      <c r="A66" s="11" t="s">
        <v>789</v>
      </c>
      <c r="B66" s="9">
        <v>45819</v>
      </c>
      <c r="C66" s="10">
        <v>4.1666666666666664E-2</v>
      </c>
      <c r="D66" s="9">
        <v>45819</v>
      </c>
      <c r="E66" s="10">
        <v>5.2083333333333336E-2</v>
      </c>
      <c r="F66" s="10" t="b">
        <v>0</v>
      </c>
      <c r="G66" s="7"/>
      <c r="H66" s="7"/>
      <c r="I66" s="10" t="b">
        <v>1</v>
      </c>
    </row>
    <row r="67" spans="1:9" x14ac:dyDescent="0.3">
      <c r="A67" s="11" t="s">
        <v>746</v>
      </c>
      <c r="B67" s="9">
        <v>45820</v>
      </c>
      <c r="C67" s="10">
        <v>4.1666666666666664E-2</v>
      </c>
      <c r="D67" s="9">
        <v>45820</v>
      </c>
      <c r="E67" s="10">
        <v>5.2083333333333336E-2</v>
      </c>
      <c r="F67" s="10" t="b">
        <v>0</v>
      </c>
      <c r="G67" s="7"/>
      <c r="H67" s="7"/>
      <c r="I67" s="10" t="b">
        <v>1</v>
      </c>
    </row>
    <row r="68" spans="1:9" x14ac:dyDescent="0.3">
      <c r="A68" s="11" t="s">
        <v>745</v>
      </c>
      <c r="B68" s="9">
        <v>45824</v>
      </c>
      <c r="C68" s="10">
        <v>4.1666666666666664E-2</v>
      </c>
      <c r="D68" s="9">
        <v>45824</v>
      </c>
      <c r="E68" s="10">
        <v>5.2083333333333336E-2</v>
      </c>
      <c r="F68" s="10" t="b">
        <v>0</v>
      </c>
      <c r="G68" s="7"/>
      <c r="H68" s="7"/>
      <c r="I68" s="10" t="b">
        <v>1</v>
      </c>
    </row>
    <row r="69" spans="1:9" x14ac:dyDescent="0.3">
      <c r="A69" s="11" t="s">
        <v>746</v>
      </c>
      <c r="B69" s="9">
        <v>45827</v>
      </c>
      <c r="C69" s="10">
        <v>4.1666666666666664E-2</v>
      </c>
      <c r="D69" s="9">
        <v>45827</v>
      </c>
      <c r="E69" s="10">
        <v>5.2083333333333336E-2</v>
      </c>
      <c r="F69" s="10" t="b">
        <v>0</v>
      </c>
      <c r="G69" s="7"/>
      <c r="H69" s="7"/>
      <c r="I69" s="10" t="b">
        <v>1</v>
      </c>
    </row>
    <row r="70" spans="1:9" x14ac:dyDescent="0.3">
      <c r="A70" s="11" t="s">
        <v>745</v>
      </c>
      <c r="B70" s="9">
        <v>45831</v>
      </c>
      <c r="C70" s="10">
        <v>4.1666666666666664E-2</v>
      </c>
      <c r="D70" s="9">
        <v>45831</v>
      </c>
      <c r="E70" s="10">
        <v>5.2083333333333336E-2</v>
      </c>
      <c r="F70" s="10" t="b">
        <v>0</v>
      </c>
      <c r="G70" s="7"/>
      <c r="H70" s="7"/>
      <c r="I70" s="10" t="b">
        <v>1</v>
      </c>
    </row>
    <row r="71" spans="1:9" x14ac:dyDescent="0.3">
      <c r="A71" s="11" t="s">
        <v>746</v>
      </c>
      <c r="B71" s="9">
        <v>45834</v>
      </c>
      <c r="C71" s="10">
        <v>4.1666666666666664E-2</v>
      </c>
      <c r="D71" s="9">
        <v>45834</v>
      </c>
      <c r="E71" s="10">
        <v>5.2083333333333336E-2</v>
      </c>
      <c r="F71" s="10" t="b">
        <v>0</v>
      </c>
      <c r="G71" s="7"/>
      <c r="H71" s="7"/>
      <c r="I71" s="10" t="b">
        <v>1</v>
      </c>
    </row>
    <row r="72" spans="1:9" x14ac:dyDescent="0.3">
      <c r="A72" s="11" t="s">
        <v>745</v>
      </c>
      <c r="B72" s="9">
        <v>45838</v>
      </c>
      <c r="C72" s="10">
        <v>4.1666666666666664E-2</v>
      </c>
      <c r="D72" s="9">
        <v>45838</v>
      </c>
      <c r="E72" s="10">
        <v>5.2083333333333336E-2</v>
      </c>
      <c r="F72" s="10" t="b">
        <v>0</v>
      </c>
      <c r="G72" s="7"/>
      <c r="H72" s="7"/>
      <c r="I72" s="10" t="b">
        <v>1</v>
      </c>
    </row>
    <row r="73" spans="1:9" x14ac:dyDescent="0.3">
      <c r="A73" s="11" t="s">
        <v>746</v>
      </c>
      <c r="B73" s="9">
        <v>45841</v>
      </c>
      <c r="C73" s="10">
        <v>4.1666666666666664E-2</v>
      </c>
      <c r="D73" s="9">
        <v>45841</v>
      </c>
      <c r="E73" s="10">
        <v>5.2083333333333336E-2</v>
      </c>
      <c r="F73" s="10" t="b">
        <v>0</v>
      </c>
      <c r="G73" s="7"/>
      <c r="H73" s="7"/>
      <c r="I73" s="10" t="b">
        <v>1</v>
      </c>
    </row>
    <row r="74" spans="1:9" x14ac:dyDescent="0.3">
      <c r="A74" s="11" t="s">
        <v>754</v>
      </c>
      <c r="B74" s="9">
        <v>45842</v>
      </c>
      <c r="C74" s="10">
        <v>4.1666666666666664E-2</v>
      </c>
      <c r="D74" s="9">
        <v>45842</v>
      </c>
      <c r="E74" s="10">
        <v>5.2083333333333336E-2</v>
      </c>
      <c r="F74" s="10" t="b">
        <v>0</v>
      </c>
      <c r="G74" s="7"/>
      <c r="H74" s="7"/>
      <c r="I74" s="10" t="b">
        <v>1</v>
      </c>
    </row>
    <row r="75" spans="1:9" x14ac:dyDescent="0.3">
      <c r="A75" s="11" t="s">
        <v>755</v>
      </c>
      <c r="B75" s="9">
        <v>45843</v>
      </c>
      <c r="C75" s="10">
        <v>4.1666666666666664E-2</v>
      </c>
      <c r="D75" s="9">
        <v>45843</v>
      </c>
      <c r="E75" s="10">
        <v>5.2083333333333336E-2</v>
      </c>
      <c r="F75" s="10" t="b">
        <v>0</v>
      </c>
      <c r="G75" s="7"/>
      <c r="H75" s="7"/>
      <c r="I75" s="10" t="b">
        <v>1</v>
      </c>
    </row>
    <row r="76" spans="1:9" x14ac:dyDescent="0.3">
      <c r="A76" s="11" t="s">
        <v>745</v>
      </c>
      <c r="B76" s="9">
        <v>45845</v>
      </c>
      <c r="C76" s="10">
        <v>4.1666666666666664E-2</v>
      </c>
      <c r="D76" s="9">
        <v>45845</v>
      </c>
      <c r="E76" s="10">
        <v>5.2083333333333336E-2</v>
      </c>
      <c r="F76" s="10" t="b">
        <v>0</v>
      </c>
      <c r="G76" s="7"/>
      <c r="H76" s="7"/>
      <c r="I76" s="10" t="b">
        <v>1</v>
      </c>
    </row>
    <row r="77" spans="1:9" x14ac:dyDescent="0.3">
      <c r="A77" s="11" t="s">
        <v>790</v>
      </c>
      <c r="B77" s="9">
        <v>45846</v>
      </c>
      <c r="C77" s="10">
        <v>4.1666666666666664E-2</v>
      </c>
      <c r="D77" s="9">
        <v>45846</v>
      </c>
      <c r="E77" s="10">
        <v>5.2083333333333336E-2</v>
      </c>
      <c r="F77" s="10" t="b">
        <v>0</v>
      </c>
      <c r="G77" s="7"/>
      <c r="H77" s="7"/>
      <c r="I77" s="10" t="b">
        <v>1</v>
      </c>
    </row>
    <row r="78" spans="1:9" x14ac:dyDescent="0.3">
      <c r="A78" s="11" t="s">
        <v>791</v>
      </c>
      <c r="B78" s="9">
        <v>45847</v>
      </c>
      <c r="C78" s="10">
        <v>4.1666666666666664E-2</v>
      </c>
      <c r="D78" s="9">
        <v>45847</v>
      </c>
      <c r="E78" s="10">
        <v>5.2083333333333336E-2</v>
      </c>
      <c r="F78" s="10" t="b">
        <v>0</v>
      </c>
      <c r="G78" s="7"/>
      <c r="H78" s="7"/>
      <c r="I78" s="10" t="b">
        <v>1</v>
      </c>
    </row>
    <row r="79" spans="1:9" x14ac:dyDescent="0.3">
      <c r="A79" s="11" t="s">
        <v>792</v>
      </c>
      <c r="B79" s="9">
        <v>45848</v>
      </c>
      <c r="C79" s="10">
        <v>4.1666666666666664E-2</v>
      </c>
      <c r="D79" s="9">
        <v>45848</v>
      </c>
      <c r="E79" s="10">
        <v>5.2083333333333336E-2</v>
      </c>
      <c r="F79" s="10" t="b">
        <v>0</v>
      </c>
      <c r="G79" s="7"/>
      <c r="H79" s="7"/>
      <c r="I79" s="10" t="b">
        <v>1</v>
      </c>
    </row>
    <row r="80" spans="1:9" x14ac:dyDescent="0.3">
      <c r="A80" s="11" t="s">
        <v>745</v>
      </c>
      <c r="B80" s="9">
        <v>45852</v>
      </c>
      <c r="C80" s="10">
        <v>4.1666666666666664E-2</v>
      </c>
      <c r="D80" s="9">
        <v>45852</v>
      </c>
      <c r="E80" s="10">
        <v>5.2083333333333336E-2</v>
      </c>
      <c r="F80" s="10" t="b">
        <v>0</v>
      </c>
      <c r="G80" s="7"/>
      <c r="H80" s="7"/>
      <c r="I80" s="10" t="b">
        <v>1</v>
      </c>
    </row>
    <row r="81" spans="1:9" x14ac:dyDescent="0.3">
      <c r="A81" s="11" t="s">
        <v>746</v>
      </c>
      <c r="B81" s="9">
        <v>45855</v>
      </c>
      <c r="C81" s="10">
        <v>4.1666666666666664E-2</v>
      </c>
      <c r="D81" s="9">
        <v>45855</v>
      </c>
      <c r="E81" s="10">
        <v>5.2083333333333336E-2</v>
      </c>
      <c r="F81" s="10" t="b">
        <v>0</v>
      </c>
      <c r="G81" s="7"/>
      <c r="H81" s="7"/>
      <c r="I81" s="10" t="b">
        <v>1</v>
      </c>
    </row>
    <row r="82" spans="1:9" x14ac:dyDescent="0.3">
      <c r="A82" s="11" t="s">
        <v>745</v>
      </c>
      <c r="B82" s="9">
        <v>45859</v>
      </c>
      <c r="C82" s="10">
        <v>4.1666666666666664E-2</v>
      </c>
      <c r="D82" s="9">
        <v>45859</v>
      </c>
      <c r="E82" s="10">
        <v>5.2083333333333336E-2</v>
      </c>
      <c r="F82" s="10" t="b">
        <v>0</v>
      </c>
      <c r="G82" s="7"/>
      <c r="H82" s="7"/>
      <c r="I82" s="10" t="b">
        <v>1</v>
      </c>
    </row>
    <row r="83" spans="1:9" x14ac:dyDescent="0.3">
      <c r="A83" s="11" t="s">
        <v>746</v>
      </c>
      <c r="B83" s="9">
        <v>45862</v>
      </c>
      <c r="C83" s="10">
        <v>4.1666666666666664E-2</v>
      </c>
      <c r="D83" s="9">
        <v>45862</v>
      </c>
      <c r="E83" s="10">
        <v>5.2083333333333336E-2</v>
      </c>
      <c r="F83" s="10" t="b">
        <v>0</v>
      </c>
      <c r="G83" s="7"/>
      <c r="H83" s="7"/>
      <c r="I83" s="10" t="b">
        <v>1</v>
      </c>
    </row>
    <row r="84" spans="1:9" x14ac:dyDescent="0.3">
      <c r="A84" s="11" t="s">
        <v>745</v>
      </c>
      <c r="B84" s="9">
        <v>45866</v>
      </c>
      <c r="C84" s="10">
        <v>4.1666666666666664E-2</v>
      </c>
      <c r="D84" s="9">
        <v>45866</v>
      </c>
      <c r="E84" s="10">
        <v>5.2083333333333336E-2</v>
      </c>
      <c r="F84" s="10" t="b">
        <v>0</v>
      </c>
      <c r="G84" s="7"/>
      <c r="H84" s="7"/>
      <c r="I84" s="10" t="b">
        <v>1</v>
      </c>
    </row>
    <row r="85" spans="1:9" x14ac:dyDescent="0.3">
      <c r="A85" s="11" t="s">
        <v>746</v>
      </c>
      <c r="B85" s="9">
        <v>45869</v>
      </c>
      <c r="C85" s="10">
        <v>4.1666666666666664E-2</v>
      </c>
      <c r="D85" s="9">
        <v>45869</v>
      </c>
      <c r="E85" s="10">
        <v>5.2083333333333336E-2</v>
      </c>
      <c r="F85" s="10" t="b">
        <v>0</v>
      </c>
      <c r="G85" s="7"/>
      <c r="H85" s="7"/>
      <c r="I85" s="10" t="b">
        <v>1</v>
      </c>
    </row>
    <row r="86" spans="1:9" x14ac:dyDescent="0.3">
      <c r="A86" s="11" t="s">
        <v>745</v>
      </c>
      <c r="B86" s="9">
        <v>45873</v>
      </c>
      <c r="C86" s="10">
        <v>4.1666666666666664E-2</v>
      </c>
      <c r="D86" s="9">
        <v>45873</v>
      </c>
      <c r="E86" s="10">
        <v>5.2083333333333336E-2</v>
      </c>
      <c r="F86" s="10" t="b">
        <v>0</v>
      </c>
      <c r="G86" s="7"/>
      <c r="H86" s="7"/>
      <c r="I86" s="10" t="b">
        <v>1</v>
      </c>
    </row>
    <row r="87" spans="1:9" x14ac:dyDescent="0.3">
      <c r="A87" s="11" t="s">
        <v>793</v>
      </c>
      <c r="B87" s="9">
        <v>45876</v>
      </c>
      <c r="C87" s="10">
        <v>4.1666666666666664E-2</v>
      </c>
      <c r="D87" s="9">
        <v>45876</v>
      </c>
      <c r="E87" s="10">
        <v>5.2083333333333336E-2</v>
      </c>
      <c r="F87" s="10" t="b">
        <v>0</v>
      </c>
      <c r="G87" s="7"/>
      <c r="H87" s="7"/>
      <c r="I87" s="10" t="b">
        <v>1</v>
      </c>
    </row>
    <row r="88" spans="1:9" x14ac:dyDescent="0.3">
      <c r="A88" s="11" t="s">
        <v>794</v>
      </c>
      <c r="B88" s="9">
        <v>45877</v>
      </c>
      <c r="C88" s="10">
        <v>4.1666666666666664E-2</v>
      </c>
      <c r="D88" s="9">
        <v>45877</v>
      </c>
      <c r="E88" s="10">
        <v>5.2083333333333336E-2</v>
      </c>
      <c r="F88" s="10" t="b">
        <v>0</v>
      </c>
      <c r="G88" s="7"/>
      <c r="H88" s="7"/>
      <c r="I88" s="10" t="b">
        <v>1</v>
      </c>
    </row>
    <row r="89" spans="1:9" x14ac:dyDescent="0.3">
      <c r="A89" s="11" t="s">
        <v>795</v>
      </c>
      <c r="B89" s="9">
        <v>45878</v>
      </c>
      <c r="C89" s="10">
        <v>4.1666666666666664E-2</v>
      </c>
      <c r="D89" s="9">
        <v>45878</v>
      </c>
      <c r="E89" s="10">
        <v>5.2083333333333336E-2</v>
      </c>
      <c r="F89" s="10" t="b">
        <v>0</v>
      </c>
      <c r="G89" s="7"/>
      <c r="H89" s="7"/>
      <c r="I89" s="10" t="b">
        <v>1</v>
      </c>
    </row>
    <row r="90" spans="1:9" x14ac:dyDescent="0.3">
      <c r="A90" s="11" t="s">
        <v>745</v>
      </c>
      <c r="B90" s="9">
        <v>45880</v>
      </c>
      <c r="C90" s="10">
        <v>4.1666666666666664E-2</v>
      </c>
      <c r="D90" s="9">
        <v>45880</v>
      </c>
      <c r="E90" s="10">
        <v>5.2083333333333336E-2</v>
      </c>
      <c r="F90" s="10" t="b">
        <v>0</v>
      </c>
      <c r="G90" s="7"/>
      <c r="H90" s="7"/>
      <c r="I90" s="10" t="b">
        <v>1</v>
      </c>
    </row>
    <row r="91" spans="1:9" x14ac:dyDescent="0.3">
      <c r="A91" s="11" t="s">
        <v>746</v>
      </c>
      <c r="B91" s="9">
        <v>45883</v>
      </c>
      <c r="C91" s="10">
        <v>4.1666666666666664E-2</v>
      </c>
      <c r="D91" s="9">
        <v>45883</v>
      </c>
      <c r="E91" s="10">
        <v>5.2083333333333336E-2</v>
      </c>
      <c r="F91" s="10" t="b">
        <v>0</v>
      </c>
      <c r="G91" s="7"/>
      <c r="H91" s="7"/>
      <c r="I91" s="10" t="b">
        <v>1</v>
      </c>
    </row>
    <row r="92" spans="1:9" x14ac:dyDescent="0.3">
      <c r="A92" s="11" t="s">
        <v>745</v>
      </c>
      <c r="B92" s="9">
        <v>45887</v>
      </c>
      <c r="C92" s="10">
        <v>4.1666666666666664E-2</v>
      </c>
      <c r="D92" s="9">
        <v>45887</v>
      </c>
      <c r="E92" s="10">
        <v>5.2083333333333336E-2</v>
      </c>
      <c r="F92" s="10" t="b">
        <v>0</v>
      </c>
      <c r="G92" s="7"/>
      <c r="H92" s="7"/>
      <c r="I92" s="10" t="b">
        <v>1</v>
      </c>
    </row>
    <row r="93" spans="1:9" x14ac:dyDescent="0.3">
      <c r="A93" s="11" t="s">
        <v>746</v>
      </c>
      <c r="B93" s="9">
        <v>45890</v>
      </c>
      <c r="C93" s="10">
        <v>4.1666666666666664E-2</v>
      </c>
      <c r="D93" s="9">
        <v>45890</v>
      </c>
      <c r="E93" s="10">
        <v>5.2083333333333336E-2</v>
      </c>
      <c r="F93" s="10" t="b">
        <v>0</v>
      </c>
      <c r="G93" s="7"/>
      <c r="H93" s="7"/>
      <c r="I93" s="10" t="b">
        <v>1</v>
      </c>
    </row>
    <row r="94" spans="1:9" x14ac:dyDescent="0.3">
      <c r="A94" s="11" t="s">
        <v>745</v>
      </c>
      <c r="B94" s="9">
        <v>45894</v>
      </c>
      <c r="C94" s="10">
        <v>4.1666666666666664E-2</v>
      </c>
      <c r="D94" s="9">
        <v>45894</v>
      </c>
      <c r="E94" s="10">
        <v>5.2083333333333336E-2</v>
      </c>
      <c r="F94" s="10" t="b">
        <v>0</v>
      </c>
      <c r="G94" s="7"/>
      <c r="H94" s="7"/>
      <c r="I94" s="10" t="b">
        <v>1</v>
      </c>
    </row>
    <row r="95" spans="1:9" x14ac:dyDescent="0.3">
      <c r="A95" s="11" t="s">
        <v>746</v>
      </c>
      <c r="B95" s="9">
        <v>45897</v>
      </c>
      <c r="C95" s="10">
        <v>4.1666666666666664E-2</v>
      </c>
      <c r="D95" s="9">
        <v>45897</v>
      </c>
      <c r="E95" s="10">
        <v>5.2083333333333336E-2</v>
      </c>
      <c r="F95" s="10" t="b">
        <v>0</v>
      </c>
      <c r="G95" s="7"/>
      <c r="H95" s="7"/>
      <c r="I95" s="10" t="b">
        <v>1</v>
      </c>
    </row>
    <row r="96" spans="1:9" x14ac:dyDescent="0.3">
      <c r="A96" s="11" t="s">
        <v>745</v>
      </c>
      <c r="B96" s="9">
        <v>45901</v>
      </c>
      <c r="C96" s="10">
        <v>4.1666666666666664E-2</v>
      </c>
      <c r="D96" s="9">
        <v>45901</v>
      </c>
      <c r="E96" s="10">
        <v>5.2083333333333336E-2</v>
      </c>
      <c r="F96" s="10" t="b">
        <v>0</v>
      </c>
      <c r="G96" s="7"/>
      <c r="H96" s="7"/>
      <c r="I96" s="10" t="b">
        <v>1</v>
      </c>
    </row>
    <row r="97" spans="1:9" x14ac:dyDescent="0.3">
      <c r="A97" s="11" t="s">
        <v>746</v>
      </c>
      <c r="B97" s="9">
        <v>45904</v>
      </c>
      <c r="C97" s="10">
        <v>4.1666666666666664E-2</v>
      </c>
      <c r="D97" s="9">
        <v>45904</v>
      </c>
      <c r="E97" s="10">
        <v>5.2083333333333336E-2</v>
      </c>
      <c r="F97" s="10" t="b">
        <v>0</v>
      </c>
      <c r="G97" s="7"/>
      <c r="H97" s="7"/>
      <c r="I97" s="10" t="b">
        <v>1</v>
      </c>
    </row>
    <row r="98" spans="1:9" x14ac:dyDescent="0.3">
      <c r="A98" s="11" t="s">
        <v>796</v>
      </c>
      <c r="B98" s="9">
        <v>45905</v>
      </c>
      <c r="C98" s="10">
        <v>4.1666666666666664E-2</v>
      </c>
      <c r="D98" s="9">
        <v>45905</v>
      </c>
      <c r="E98" s="10">
        <v>5.2083333333333336E-2</v>
      </c>
      <c r="F98" s="10" t="b">
        <v>0</v>
      </c>
      <c r="G98" s="7"/>
      <c r="H98" s="7"/>
      <c r="I98" s="10" t="b">
        <v>1</v>
      </c>
    </row>
    <row r="99" spans="1:9" x14ac:dyDescent="0.3">
      <c r="A99" s="11" t="s">
        <v>797</v>
      </c>
      <c r="B99" s="9">
        <v>45906</v>
      </c>
      <c r="C99" s="10">
        <v>4.1666666666666664E-2</v>
      </c>
      <c r="D99" s="9">
        <v>45906</v>
      </c>
      <c r="E99" s="10">
        <v>5.2083333333333336E-2</v>
      </c>
      <c r="F99" s="10" t="b">
        <v>0</v>
      </c>
      <c r="G99" s="7"/>
      <c r="H99" s="7"/>
      <c r="I99" s="10" t="b">
        <v>1</v>
      </c>
    </row>
    <row r="100" spans="1:9" x14ac:dyDescent="0.3">
      <c r="A100" s="11" t="s">
        <v>798</v>
      </c>
      <c r="B100" s="9">
        <v>45907</v>
      </c>
      <c r="C100" s="10">
        <v>4.1666666666666664E-2</v>
      </c>
      <c r="D100" s="9">
        <v>45907</v>
      </c>
      <c r="E100" s="10">
        <v>5.2083333333333336E-2</v>
      </c>
      <c r="F100" s="10" t="b">
        <v>0</v>
      </c>
      <c r="G100" s="7"/>
      <c r="H100" s="7"/>
      <c r="I100" s="10" t="b">
        <v>1</v>
      </c>
    </row>
    <row r="101" spans="1:9" x14ac:dyDescent="0.3">
      <c r="A101" s="11" t="s">
        <v>745</v>
      </c>
      <c r="B101" s="9">
        <v>45908</v>
      </c>
      <c r="C101" s="10">
        <v>4.1666666666666664E-2</v>
      </c>
      <c r="D101" s="9">
        <v>45908</v>
      </c>
      <c r="E101" s="10">
        <v>5.2083333333333336E-2</v>
      </c>
      <c r="F101" s="10" t="b">
        <v>0</v>
      </c>
      <c r="G101" s="7"/>
      <c r="H101" s="7"/>
      <c r="I101" s="10" t="b">
        <v>1</v>
      </c>
    </row>
    <row r="102" spans="1:9" x14ac:dyDescent="0.3">
      <c r="A102" s="11" t="s">
        <v>746</v>
      </c>
      <c r="B102" s="9">
        <v>45911</v>
      </c>
      <c r="C102" s="10">
        <v>4.1666666666666664E-2</v>
      </c>
      <c r="D102" s="9">
        <v>45911</v>
      </c>
      <c r="E102" s="10">
        <v>5.2083333333333336E-2</v>
      </c>
      <c r="F102" s="10" t="b">
        <v>0</v>
      </c>
      <c r="G102" s="7"/>
      <c r="H102" s="7"/>
      <c r="I102" s="10" t="b">
        <v>1</v>
      </c>
    </row>
    <row r="103" spans="1:9" x14ac:dyDescent="0.3">
      <c r="A103" s="11" t="s">
        <v>745</v>
      </c>
      <c r="B103" s="9">
        <v>45915</v>
      </c>
      <c r="C103" s="10">
        <v>4.1666666666666664E-2</v>
      </c>
      <c r="D103" s="9">
        <v>45915</v>
      </c>
      <c r="E103" s="10">
        <v>5.2083333333333336E-2</v>
      </c>
      <c r="F103" s="10" t="b">
        <v>0</v>
      </c>
      <c r="G103" s="7"/>
      <c r="H103" s="7"/>
      <c r="I103" s="10" t="b">
        <v>1</v>
      </c>
    </row>
    <row r="104" spans="1:9" x14ac:dyDescent="0.3">
      <c r="A104" s="11" t="s">
        <v>746</v>
      </c>
      <c r="B104" s="9">
        <v>45918</v>
      </c>
      <c r="C104" s="10">
        <v>4.1666666666666664E-2</v>
      </c>
      <c r="D104" s="9">
        <v>45918</v>
      </c>
      <c r="E104" s="10">
        <v>5.2083333333333336E-2</v>
      </c>
      <c r="F104" s="10" t="b">
        <v>0</v>
      </c>
      <c r="G104" s="7"/>
      <c r="H104" s="7"/>
      <c r="I104" s="10" t="b">
        <v>1</v>
      </c>
    </row>
    <row r="105" spans="1:9" x14ac:dyDescent="0.3">
      <c r="A105" s="11" t="s">
        <v>745</v>
      </c>
      <c r="B105" s="9">
        <v>45922</v>
      </c>
      <c r="C105" s="10">
        <v>4.1666666666666664E-2</v>
      </c>
      <c r="D105" s="9">
        <v>45922</v>
      </c>
      <c r="E105" s="10">
        <v>5.2083333333333336E-2</v>
      </c>
      <c r="F105" s="10" t="b">
        <v>0</v>
      </c>
      <c r="G105" s="7"/>
      <c r="H105" s="7"/>
      <c r="I105" s="10" t="b">
        <v>1</v>
      </c>
    </row>
    <row r="106" spans="1:9" x14ac:dyDescent="0.3">
      <c r="A106" s="11" t="s">
        <v>746</v>
      </c>
      <c r="B106" s="9">
        <v>45925</v>
      </c>
      <c r="C106" s="10">
        <v>4.1666666666666664E-2</v>
      </c>
      <c r="D106" s="9">
        <v>45925</v>
      </c>
      <c r="E106" s="10">
        <v>5.2083333333333336E-2</v>
      </c>
      <c r="F106" s="10" t="b">
        <v>0</v>
      </c>
      <c r="G106" s="7"/>
      <c r="H106" s="7"/>
      <c r="I106" s="10" t="b">
        <v>1</v>
      </c>
    </row>
    <row r="107" spans="1:9" x14ac:dyDescent="0.3">
      <c r="A107" s="11" t="s">
        <v>745</v>
      </c>
      <c r="B107" s="9">
        <v>45929</v>
      </c>
      <c r="C107" s="10">
        <v>4.1666666666666664E-2</v>
      </c>
      <c r="D107" s="9">
        <v>45929</v>
      </c>
      <c r="E107" s="10">
        <v>5.2083333333333336E-2</v>
      </c>
      <c r="F107" s="10" t="b">
        <v>0</v>
      </c>
      <c r="G107" s="7"/>
      <c r="H107" s="7"/>
      <c r="I107" s="10" t="b">
        <v>1</v>
      </c>
    </row>
    <row r="108" spans="1:9" x14ac:dyDescent="0.3">
      <c r="A108" s="11" t="s">
        <v>746</v>
      </c>
      <c r="B108" s="9">
        <v>45932</v>
      </c>
      <c r="C108" s="10">
        <v>4.1666666666666664E-2</v>
      </c>
      <c r="D108" s="9">
        <v>45932</v>
      </c>
      <c r="E108" s="10">
        <v>5.2083333333333336E-2</v>
      </c>
      <c r="F108" s="10" t="b">
        <v>0</v>
      </c>
      <c r="G108" s="7"/>
      <c r="H108" s="7"/>
      <c r="I108" s="10" t="b">
        <v>1</v>
      </c>
    </row>
    <row r="109" spans="1:9" x14ac:dyDescent="0.3">
      <c r="A109" s="11" t="s">
        <v>799</v>
      </c>
      <c r="B109" s="9">
        <v>45935</v>
      </c>
      <c r="C109" s="10">
        <v>4.1666666666666664E-2</v>
      </c>
      <c r="D109" s="9">
        <v>45935</v>
      </c>
      <c r="E109" s="10">
        <v>5.2083333333333336E-2</v>
      </c>
      <c r="F109" s="10" t="b">
        <v>0</v>
      </c>
      <c r="G109" s="7"/>
      <c r="H109" s="7"/>
      <c r="I109" s="10" t="b">
        <v>1</v>
      </c>
    </row>
    <row r="110" spans="1:9" x14ac:dyDescent="0.3">
      <c r="A110" s="11" t="s">
        <v>800</v>
      </c>
      <c r="B110" s="9">
        <v>45936</v>
      </c>
      <c r="C110" s="10">
        <v>4.1666666666666664E-2</v>
      </c>
      <c r="D110" s="9">
        <v>45936</v>
      </c>
      <c r="E110" s="10">
        <v>5.2083333333333336E-2</v>
      </c>
      <c r="F110" s="10" t="b">
        <v>0</v>
      </c>
      <c r="G110" s="7"/>
      <c r="H110" s="7"/>
      <c r="I110" s="10" t="b">
        <v>1</v>
      </c>
    </row>
    <row r="111" spans="1:9" x14ac:dyDescent="0.3">
      <c r="A111" s="11" t="s">
        <v>801</v>
      </c>
      <c r="B111" s="9">
        <v>45937</v>
      </c>
      <c r="C111" s="10">
        <v>4.1666666666666664E-2</v>
      </c>
      <c r="D111" s="9">
        <v>45937</v>
      </c>
      <c r="E111" s="10">
        <v>5.2083333333333336E-2</v>
      </c>
      <c r="F111" s="10" t="b">
        <v>0</v>
      </c>
      <c r="G111" s="7"/>
      <c r="H111" s="7"/>
      <c r="I111" s="10" t="b">
        <v>1</v>
      </c>
    </row>
    <row r="112" spans="1:9" x14ac:dyDescent="0.3">
      <c r="A112" s="11" t="s">
        <v>746</v>
      </c>
      <c r="B112" s="9">
        <v>45939</v>
      </c>
      <c r="C112" s="10">
        <v>4.1666666666666664E-2</v>
      </c>
      <c r="D112" s="9">
        <v>45939</v>
      </c>
      <c r="E112" s="10">
        <v>5.2083333333333336E-2</v>
      </c>
      <c r="F112" s="10" t="b">
        <v>0</v>
      </c>
      <c r="G112" s="7"/>
      <c r="H112" s="7"/>
      <c r="I112" s="10" t="b">
        <v>1</v>
      </c>
    </row>
    <row r="113" spans="1:9" x14ac:dyDescent="0.3">
      <c r="A113" s="11" t="s">
        <v>745</v>
      </c>
      <c r="B113" s="9">
        <v>45943</v>
      </c>
      <c r="C113" s="10">
        <v>4.1666666666666664E-2</v>
      </c>
      <c r="D113" s="9">
        <v>45943</v>
      </c>
      <c r="E113" s="10">
        <v>5.2083333333333336E-2</v>
      </c>
      <c r="F113" s="10" t="b">
        <v>0</v>
      </c>
      <c r="G113" s="7"/>
      <c r="H113" s="7"/>
      <c r="I113" s="10" t="b">
        <v>1</v>
      </c>
    </row>
    <row r="114" spans="1:9" x14ac:dyDescent="0.3">
      <c r="A114" s="11" t="s">
        <v>746</v>
      </c>
      <c r="B114" s="9">
        <v>45946</v>
      </c>
      <c r="C114" s="10">
        <v>4.1666666666666664E-2</v>
      </c>
      <c r="D114" s="9">
        <v>45946</v>
      </c>
      <c r="E114" s="10">
        <v>5.2083333333333336E-2</v>
      </c>
      <c r="F114" s="10" t="b">
        <v>0</v>
      </c>
      <c r="G114" s="7"/>
      <c r="H114" s="7"/>
      <c r="I114" s="10" t="b">
        <v>1</v>
      </c>
    </row>
    <row r="115" spans="1:9" x14ac:dyDescent="0.3">
      <c r="A115" s="11" t="s">
        <v>745</v>
      </c>
      <c r="B115" s="9">
        <v>45950</v>
      </c>
      <c r="C115" s="10">
        <v>4.1666666666666664E-2</v>
      </c>
      <c r="D115" s="9">
        <v>45950</v>
      </c>
      <c r="E115" s="10">
        <v>5.2083333333333336E-2</v>
      </c>
      <c r="F115" s="10" t="b">
        <v>0</v>
      </c>
      <c r="G115" s="7"/>
      <c r="H115" s="7"/>
      <c r="I115" s="10" t="b">
        <v>1</v>
      </c>
    </row>
    <row r="116" spans="1:9" x14ac:dyDescent="0.3">
      <c r="A116" s="11" t="s">
        <v>746</v>
      </c>
      <c r="B116" s="9">
        <v>45953</v>
      </c>
      <c r="C116" s="10">
        <v>4.1666666666666664E-2</v>
      </c>
      <c r="D116" s="9">
        <v>45953</v>
      </c>
      <c r="E116" s="10">
        <v>5.2083333333333336E-2</v>
      </c>
      <c r="F116" s="10" t="b">
        <v>0</v>
      </c>
      <c r="G116" s="7"/>
      <c r="H116" s="7"/>
      <c r="I116" s="10" t="b">
        <v>1</v>
      </c>
    </row>
    <row r="117" spans="1:9" x14ac:dyDescent="0.3">
      <c r="A117" s="11" t="s">
        <v>745</v>
      </c>
      <c r="B117" s="9">
        <v>45957</v>
      </c>
      <c r="C117" s="10">
        <v>4.1666666666666664E-2</v>
      </c>
      <c r="D117" s="9">
        <v>45957</v>
      </c>
      <c r="E117" s="10">
        <v>5.2083333333333336E-2</v>
      </c>
      <c r="F117" s="10" t="b">
        <v>0</v>
      </c>
      <c r="G117" s="7"/>
      <c r="H117" s="7"/>
      <c r="I117" s="10" t="b">
        <v>1</v>
      </c>
    </row>
    <row r="118" spans="1:9" x14ac:dyDescent="0.3">
      <c r="A118" s="11" t="s">
        <v>746</v>
      </c>
      <c r="B118" s="9">
        <v>45960</v>
      </c>
      <c r="C118" s="10">
        <v>4.1666666666666664E-2</v>
      </c>
      <c r="D118" s="9">
        <v>45960</v>
      </c>
      <c r="E118" s="10">
        <v>5.2083333333333336E-2</v>
      </c>
      <c r="F118" s="10" t="b">
        <v>0</v>
      </c>
      <c r="G118" s="7"/>
      <c r="H118" s="7"/>
      <c r="I118" s="10" t="b">
        <v>1</v>
      </c>
    </row>
    <row r="119" spans="1:9" x14ac:dyDescent="0.3">
      <c r="A119" s="11" t="s">
        <v>745</v>
      </c>
      <c r="B119" s="9">
        <v>45964</v>
      </c>
      <c r="C119" s="10">
        <v>4.1666666666666664E-2</v>
      </c>
      <c r="D119" s="9">
        <v>45964</v>
      </c>
      <c r="E119" s="10">
        <v>5.2083333333333336E-2</v>
      </c>
      <c r="F119" s="10" t="b">
        <v>0</v>
      </c>
      <c r="G119" s="7"/>
      <c r="H119" s="7"/>
      <c r="I119" s="10" t="b">
        <v>1</v>
      </c>
    </row>
    <row r="120" spans="1:9" x14ac:dyDescent="0.3">
      <c r="A120" s="11" t="s">
        <v>802</v>
      </c>
      <c r="B120" s="9">
        <v>45965</v>
      </c>
      <c r="C120" s="10">
        <v>4.1666666666666664E-2</v>
      </c>
      <c r="D120" s="9">
        <v>45965</v>
      </c>
      <c r="E120" s="10">
        <v>5.2083333333333336E-2</v>
      </c>
      <c r="F120" s="10" t="b">
        <v>0</v>
      </c>
      <c r="G120" s="7"/>
      <c r="H120" s="7"/>
      <c r="I120" s="10" t="b">
        <v>1</v>
      </c>
    </row>
    <row r="121" spans="1:9" x14ac:dyDescent="0.3">
      <c r="A121" s="11" t="s">
        <v>803</v>
      </c>
      <c r="B121" s="9">
        <v>45966</v>
      </c>
      <c r="C121" s="10">
        <v>4.1666666666666664E-2</v>
      </c>
      <c r="D121" s="9">
        <v>45966</v>
      </c>
      <c r="E121" s="10">
        <v>5.2083333333333336E-2</v>
      </c>
      <c r="F121" s="10" t="b">
        <v>0</v>
      </c>
      <c r="G121" s="7"/>
      <c r="H121" s="7"/>
      <c r="I121" s="10" t="b">
        <v>1</v>
      </c>
    </row>
    <row r="122" spans="1:9" x14ac:dyDescent="0.3">
      <c r="A122" s="11" t="s">
        <v>804</v>
      </c>
      <c r="B122" s="9">
        <v>45967</v>
      </c>
      <c r="C122" s="10">
        <v>4.1666666666666664E-2</v>
      </c>
      <c r="D122" s="9">
        <v>45967</v>
      </c>
      <c r="E122" s="10">
        <v>5.2083333333333336E-2</v>
      </c>
      <c r="F122" s="10" t="b">
        <v>0</v>
      </c>
      <c r="G122" s="7"/>
      <c r="H122" s="7"/>
      <c r="I122" s="10" t="b">
        <v>1</v>
      </c>
    </row>
    <row r="123" spans="1:9" x14ac:dyDescent="0.3">
      <c r="A123" s="11" t="s">
        <v>745</v>
      </c>
      <c r="B123" s="9">
        <v>45971</v>
      </c>
      <c r="C123" s="10">
        <v>4.1666666666666664E-2</v>
      </c>
      <c r="D123" s="9">
        <v>45971</v>
      </c>
      <c r="E123" s="10">
        <v>5.2083333333333336E-2</v>
      </c>
      <c r="F123" s="10" t="b">
        <v>0</v>
      </c>
      <c r="G123" s="7"/>
      <c r="H123" s="7"/>
      <c r="I123" s="10" t="b">
        <v>1</v>
      </c>
    </row>
    <row r="124" spans="1:9" x14ac:dyDescent="0.3">
      <c r="A124" s="11" t="s">
        <v>746</v>
      </c>
      <c r="B124" s="9">
        <v>45974</v>
      </c>
      <c r="C124" s="10">
        <v>4.1666666666666664E-2</v>
      </c>
      <c r="D124" s="9">
        <v>45974</v>
      </c>
      <c r="E124" s="10">
        <v>5.2083333333333336E-2</v>
      </c>
      <c r="F124" s="10" t="b">
        <v>0</v>
      </c>
      <c r="G124" s="7"/>
      <c r="H124" s="7"/>
      <c r="I124" s="10" t="b">
        <v>1</v>
      </c>
    </row>
    <row r="125" spans="1:9" x14ac:dyDescent="0.3">
      <c r="A125" s="11" t="s">
        <v>745</v>
      </c>
      <c r="B125" s="9">
        <v>45978</v>
      </c>
      <c r="C125" s="10">
        <v>4.1666666666666664E-2</v>
      </c>
      <c r="D125" s="9">
        <v>45978</v>
      </c>
      <c r="E125" s="10">
        <v>5.2083333333333336E-2</v>
      </c>
      <c r="F125" s="10" t="b">
        <v>0</v>
      </c>
      <c r="G125" s="7"/>
      <c r="H125" s="7"/>
      <c r="I125" s="10" t="b">
        <v>1</v>
      </c>
    </row>
    <row r="126" spans="1:9" x14ac:dyDescent="0.3">
      <c r="A126" s="11" t="s">
        <v>746</v>
      </c>
      <c r="B126" s="9">
        <v>45981</v>
      </c>
      <c r="C126" s="10">
        <v>4.1666666666666664E-2</v>
      </c>
      <c r="D126" s="9">
        <v>45981</v>
      </c>
      <c r="E126" s="10">
        <v>5.2083333333333336E-2</v>
      </c>
      <c r="F126" s="10" t="b">
        <v>0</v>
      </c>
      <c r="G126" s="7"/>
      <c r="H126" s="7"/>
      <c r="I126" s="10" t="b">
        <v>1</v>
      </c>
    </row>
    <row r="127" spans="1:9" x14ac:dyDescent="0.3">
      <c r="A127" s="11" t="s">
        <v>745</v>
      </c>
      <c r="B127" s="9">
        <v>45985</v>
      </c>
      <c r="C127" s="10">
        <v>4.1666666666666664E-2</v>
      </c>
      <c r="D127" s="9">
        <v>45985</v>
      </c>
      <c r="E127" s="10">
        <v>5.2083333333333336E-2</v>
      </c>
      <c r="F127" s="10" t="b">
        <v>0</v>
      </c>
      <c r="G127" s="7"/>
      <c r="H127" s="7"/>
      <c r="I127" s="10" t="b">
        <v>1</v>
      </c>
    </row>
    <row r="128" spans="1:9" x14ac:dyDescent="0.3">
      <c r="A128" s="11" t="s">
        <v>746</v>
      </c>
      <c r="B128" s="9">
        <v>45988</v>
      </c>
      <c r="C128" s="10">
        <v>4.1666666666666664E-2</v>
      </c>
      <c r="D128" s="9">
        <v>45988</v>
      </c>
      <c r="E128" s="10">
        <v>5.2083333333333336E-2</v>
      </c>
      <c r="F128" s="10" t="b">
        <v>0</v>
      </c>
      <c r="G128" s="7"/>
      <c r="H128" s="7"/>
      <c r="I128" s="10" t="b">
        <v>1</v>
      </c>
    </row>
    <row r="129" spans="1:9" x14ac:dyDescent="0.3">
      <c r="A129" s="11" t="s">
        <v>745</v>
      </c>
      <c r="B129" s="9">
        <v>45992</v>
      </c>
      <c r="C129" s="10">
        <v>4.1666666666666664E-2</v>
      </c>
      <c r="D129" s="9">
        <v>45992</v>
      </c>
      <c r="E129" s="10">
        <v>5.2083333333333336E-2</v>
      </c>
      <c r="F129" s="10" t="b">
        <v>0</v>
      </c>
      <c r="G129" s="7"/>
      <c r="H129" s="7"/>
      <c r="I129" s="10" t="b">
        <v>1</v>
      </c>
    </row>
    <row r="130" spans="1:9" x14ac:dyDescent="0.3">
      <c r="A130" s="11" t="s">
        <v>805</v>
      </c>
      <c r="B130" s="9">
        <v>45995</v>
      </c>
      <c r="C130" s="10">
        <v>4.1666666666666664E-2</v>
      </c>
      <c r="D130" s="9">
        <v>45995</v>
      </c>
      <c r="E130" s="10">
        <v>5.2083333333333336E-2</v>
      </c>
      <c r="F130" s="10" t="b">
        <v>0</v>
      </c>
      <c r="G130" s="7"/>
      <c r="H130" s="7"/>
      <c r="I130" s="10" t="b">
        <v>1</v>
      </c>
    </row>
    <row r="131" spans="1:9" x14ac:dyDescent="0.3">
      <c r="A131" s="11" t="s">
        <v>806</v>
      </c>
      <c r="B131" s="9">
        <v>45996</v>
      </c>
      <c r="C131" s="10">
        <v>4.1666666666666664E-2</v>
      </c>
      <c r="D131" s="9">
        <v>45996</v>
      </c>
      <c r="E131" s="10">
        <v>5.2083333333333336E-2</v>
      </c>
      <c r="F131" s="10" t="b">
        <v>0</v>
      </c>
      <c r="G131" s="7"/>
      <c r="H131" s="7"/>
      <c r="I131" s="10" t="b">
        <v>1</v>
      </c>
    </row>
    <row r="132" spans="1:9" x14ac:dyDescent="0.3">
      <c r="A132" s="11" t="s">
        <v>807</v>
      </c>
      <c r="B132" s="9">
        <v>45997</v>
      </c>
      <c r="C132" s="10">
        <v>4.1666666666666664E-2</v>
      </c>
      <c r="D132" s="9">
        <v>45997</v>
      </c>
      <c r="E132" s="10">
        <v>5.2083333333333336E-2</v>
      </c>
      <c r="F132" s="10" t="b">
        <v>0</v>
      </c>
      <c r="G132" s="7"/>
      <c r="H132" s="7"/>
      <c r="I132" s="10" t="b">
        <v>1</v>
      </c>
    </row>
    <row r="133" spans="1:9" x14ac:dyDescent="0.3">
      <c r="A133" s="11" t="s">
        <v>745</v>
      </c>
      <c r="B133" s="9">
        <v>45999</v>
      </c>
      <c r="C133" s="10">
        <v>4.1666666666666664E-2</v>
      </c>
      <c r="D133" s="9">
        <v>45999</v>
      </c>
      <c r="E133" s="10">
        <v>5.2083333333333336E-2</v>
      </c>
      <c r="F133" s="10" t="b">
        <v>0</v>
      </c>
      <c r="G133" s="7"/>
      <c r="H133" s="7"/>
      <c r="I133" s="10" t="b">
        <v>1</v>
      </c>
    </row>
    <row r="134" spans="1:9" x14ac:dyDescent="0.3">
      <c r="A134" s="11" t="s">
        <v>746</v>
      </c>
      <c r="B134" s="9">
        <v>46002</v>
      </c>
      <c r="C134" s="10">
        <v>4.1666666666666664E-2</v>
      </c>
      <c r="D134" s="9">
        <v>46002</v>
      </c>
      <c r="E134" s="10">
        <v>5.2083333333333336E-2</v>
      </c>
      <c r="F134" s="10" t="b">
        <v>0</v>
      </c>
      <c r="G134" s="7"/>
      <c r="H134" s="7"/>
      <c r="I134" s="10" t="b">
        <v>1</v>
      </c>
    </row>
    <row r="135" spans="1:9" x14ac:dyDescent="0.3">
      <c r="A135" s="11" t="s">
        <v>745</v>
      </c>
      <c r="B135" s="9">
        <v>46006</v>
      </c>
      <c r="C135" s="10">
        <v>4.1666666666666664E-2</v>
      </c>
      <c r="D135" s="9">
        <v>46006</v>
      </c>
      <c r="E135" s="10">
        <v>5.2083333333333336E-2</v>
      </c>
      <c r="F135" s="10" t="b">
        <v>0</v>
      </c>
      <c r="G135" s="7"/>
      <c r="H135" s="7"/>
      <c r="I135" s="10" t="b">
        <v>1</v>
      </c>
    </row>
    <row r="136" spans="1:9" x14ac:dyDescent="0.3">
      <c r="A136" s="11" t="s">
        <v>746</v>
      </c>
      <c r="B136" s="9">
        <v>46009</v>
      </c>
      <c r="C136" s="10">
        <v>4.1666666666666664E-2</v>
      </c>
      <c r="D136" s="9">
        <v>46009</v>
      </c>
      <c r="E136" s="10">
        <v>5.2083333333333336E-2</v>
      </c>
      <c r="F136" s="10" t="b">
        <v>0</v>
      </c>
      <c r="G136" s="7"/>
      <c r="H136" s="7"/>
      <c r="I136" s="10" t="b">
        <v>1</v>
      </c>
    </row>
    <row r="137" spans="1:9" x14ac:dyDescent="0.3">
      <c r="A137" s="11" t="s">
        <v>745</v>
      </c>
      <c r="B137" s="9">
        <v>46013</v>
      </c>
      <c r="C137" s="10">
        <v>4.1666666666666664E-2</v>
      </c>
      <c r="D137" s="9">
        <v>46013</v>
      </c>
      <c r="E137" s="10">
        <v>5.2083333333333336E-2</v>
      </c>
      <c r="F137" s="10" t="b">
        <v>0</v>
      </c>
      <c r="G137" s="7"/>
      <c r="H137" s="7"/>
      <c r="I137" s="10" t="b">
        <v>1</v>
      </c>
    </row>
    <row r="138" spans="1:9" x14ac:dyDescent="0.3">
      <c r="A138" s="11" t="s">
        <v>746</v>
      </c>
      <c r="B138" s="9">
        <v>46016</v>
      </c>
      <c r="C138" s="10">
        <v>4.1666666666666664E-2</v>
      </c>
      <c r="D138" s="9">
        <v>46016</v>
      </c>
      <c r="E138" s="10">
        <v>5.2083333333333336E-2</v>
      </c>
      <c r="F138" s="10" t="b">
        <v>0</v>
      </c>
      <c r="G138" s="7"/>
      <c r="H138" s="7"/>
      <c r="I138" s="10" t="b">
        <v>1</v>
      </c>
    </row>
    <row r="139" spans="1:9" x14ac:dyDescent="0.3">
      <c r="A139" s="11" t="s">
        <v>745</v>
      </c>
      <c r="B139" s="9">
        <v>46020</v>
      </c>
      <c r="C139" s="10">
        <v>4.1666666666666664E-2</v>
      </c>
      <c r="D139" s="9">
        <v>46020</v>
      </c>
      <c r="E139" s="10">
        <v>5.2083333333333336E-2</v>
      </c>
      <c r="F139" s="10" t="b">
        <v>0</v>
      </c>
      <c r="G139" s="7"/>
      <c r="H139" s="7"/>
      <c r="I139" s="10" t="b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E8FCFA-CF8A-42E4-8B80-A0A1B41DAF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Amr Alaa</cp:lastModifiedBy>
  <dcterms:created xsi:type="dcterms:W3CDTF">2015-06-05T18:17:20Z</dcterms:created>
  <dcterms:modified xsi:type="dcterms:W3CDTF">2025-01-25T21:06:15Z</dcterms:modified>
</cp:coreProperties>
</file>