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stone Project\Codebase\AZLearn\Project_Documentation\ProjectProjectManagement\Codebase Design\"/>
    </mc:Choice>
  </mc:AlternateContent>
  <xr:revisionPtr revIDLastSave="0" documentId="13_ncr:1_{518DB7BD-402B-48B4-B1D0-560C8F60E8A2}" xr6:coauthVersionLast="45" xr6:coauthVersionMax="45" xr10:uidLastSave="{00000000-0000-0000-0000-000000000000}"/>
  <bookViews>
    <workbookView xWindow="-21720" yWindow="2010" windowWidth="21840" windowHeight="13140" xr2:uid="{A8C82866-98F2-4C40-81C6-15AC05F9CFA0}"/>
  </bookViews>
  <sheets>
    <sheet name="ControllerActions" sheetId="3" r:id="rId1"/>
    <sheet name="ArchiveActions" sheetId="5" r:id="rId2"/>
    <sheet name="Code Structure" sheetId="1" r:id="rId3"/>
    <sheet name="Work Env" sheetId="2" r:id="rId4"/>
    <sheet name="Controller Action _ Archive" sheetId="4" r:id="rId5"/>
  </sheets>
  <definedNames>
    <definedName name="_xlnm._FilterDatabase" localSheetId="2" hidden="1">ControllerActions!$A$1:$K$52</definedName>
    <definedName name="_xlnm._FilterDatabase" localSheetId="0" hidden="1">ControllerActions!$A$1:$L$52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tc={972F342E-939A-4DDF-A43C-81C71DAFAD54}</author>
    <author>tc={177EF7E7-EF6F-4B3E-A137-2FEA4CA6C859}</author>
    <author>tc={17234C35-7B51-43F8-B372-5AD7FBFFF1F0}</author>
    <author>tc={6C614FDF-5046-41C6-9494-D2684E6E5D52}</author>
    <author>tc={EEF92CC5-5F6B-42CD-BB3E-0A14DCBDFC70}</author>
    <author>tc={17D82AB6-A7BC-4D2B-B6D7-2E2931BB0902}</author>
    <author>tc={01E632D5-8B52-489A-AD1F-B44E2E099410}</author>
    <author>tc={69024C34-14BC-4194-8AD8-1F6ECA226627}</author>
  </authors>
  <commentList>
    <comment ref="C10" authorId="0" shapeId="0" xr:uid="{972F342E-939A-4DDF-A43C-81C71DAFAD5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Get returned null =&gt; Use Poste</t>
      </text>
    </comment>
    <comment ref="C11" authorId="1" shapeId="0" xr:uid="{177EF7E7-EF6F-4B3E-A137-2FEA4CA6C85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Get returned not null =&gt; use Patch</t>
      </text>
    </comment>
    <comment ref="E15" authorId="2" shapeId="0" xr:uid="{17234C35-7B51-43F8-B372-5AD7FBFFF1F0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Feedback = Comment + Difficulty Level</t>
      </text>
    </comment>
    <comment ref="E16" authorId="3" shapeId="0" xr:uid="{6C614FDF-5046-41C6-9494-D2684E6E5D52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Feedback = Comment + Difficulty Level</t>
      </text>
    </comment>
    <comment ref="B23" authorId="4" shapeId="0" xr:uid="{EEF92CC5-5F6B-42CD-BB3E-0A14DCBDFC7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Done- Atinder</t>
      </text>
    </comment>
    <comment ref="J25" authorId="5" shapeId="0" xr:uid="{17D82AB6-A7BC-4D2B-B6D7-2E2931BB090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the return</t>
      </text>
    </comment>
    <comment ref="H26" authorId="6" shapeId="0" xr:uid="{01E632D5-8B52-489A-AD1F-B44E2E099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Done- Atinder </t>
      </text>
    </comment>
    <comment ref="H28" authorId="7" shapeId="0" xr:uid="{69024C34-14BC-4194-8AD8-1F6ECA22662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Done- Atinder</t>
      </text>
    </comment>
  </commentList>
</comments>
</file>

<file path=xl/sharedStrings.xml><?xml version="1.0" encoding="utf-8"?>
<sst xmlns="http://schemas.openxmlformats.org/spreadsheetml/2006/main" count="706" uniqueCount="263">
  <si>
    <t>User</t>
  </si>
  <si>
    <t>Components</t>
  </si>
  <si>
    <t>Type</t>
  </si>
  <si>
    <t>Assigned to</t>
  </si>
  <si>
    <t>End Point</t>
  </si>
  <si>
    <t>Provider Conroller</t>
  </si>
  <si>
    <t>Assigned To</t>
  </si>
  <si>
    <t>Provider Conroller Action</t>
  </si>
  <si>
    <t>End Point Keys DataType</t>
  </si>
  <si>
    <t>End Point Return DataType</t>
  </si>
  <si>
    <t>Table</t>
  </si>
  <si>
    <t>Comment</t>
  </si>
  <si>
    <t>Student</t>
  </si>
  <si>
    <t>Login</t>
  </si>
  <si>
    <t>Get</t>
  </si>
  <si>
    <t>GetUser</t>
  </si>
  <si>
    <t>UserController</t>
  </si>
  <si>
    <t>GetUserById</t>
  </si>
  <si>
    <t>userId</t>
  </si>
  <si>
    <t>User user</t>
  </si>
  <si>
    <t>CourseSummary</t>
  </si>
  <si>
    <t>Ayesha</t>
  </si>
  <si>
    <t>GetCourseSummary</t>
  </si>
  <si>
    <t>CourseController</t>
  </si>
  <si>
    <t>GetCoursesByCohortId</t>
  </si>
  <si>
    <t>string cohortId</t>
  </si>
  <si>
    <t>List&lt;Course&gt; courses</t>
  </si>
  <si>
    <t>Course</t>
  </si>
  <si>
    <t>HomeworkSummary</t>
  </si>
  <si>
    <t>Atinder</t>
  </si>
  <si>
    <t>GetHomeworkSummary</t>
  </si>
  <si>
    <t>HomeworkConroller</t>
  </si>
  <si>
    <t>GetHomeworksByCourseId</t>
  </si>
  <si>
    <t>string courseId</t>
  </si>
  <si>
    <t>List&lt;Homework&gt; homework</t>
  </si>
  <si>
    <t>Homework</t>
  </si>
  <si>
    <t>GetHomeworkForStudent</t>
  </si>
  <si>
    <t>GetHomeworkById</t>
  </si>
  <si>
    <t>string homeworkId</t>
  </si>
  <si>
    <t>{
Homework homework,
Timesheet timesheet
}</t>
  </si>
  <si>
    <t>TimesheetConroller</t>
  </si>
  <si>
    <t>GetTimesheetByHomeworkId</t>
  </si>
  <si>
    <t>Timesheet</t>
  </si>
  <si>
    <t>Instructor</t>
  </si>
  <si>
    <t>Amr</t>
  </si>
  <si>
    <t>GetInstructors</t>
  </si>
  <si>
    <t>void</t>
  </si>
  <si>
    <t>List&lt;User&gt; instructors</t>
  </si>
  <si>
    <t>GetCourses</t>
  </si>
  <si>
    <t>Post</t>
  </si>
  <si>
    <t>CreateTimesheetByHomeworkId</t>
  </si>
  <si>
    <t>string homeworkId,string studentId,string solvingTime,string studyTime</t>
  </si>
  <si>
    <t>Patch</t>
  </si>
  <si>
    <t>UpdateTimesheetByHomeworkId</t>
  </si>
  <si>
    <t>UpdateTimesheetById</t>
  </si>
  <si>
    <t>string timesheetId, string solvingTime, string studyTime</t>
  </si>
  <si>
    <t>Grades</t>
  </si>
  <si>
    <t>N/A</t>
  </si>
  <si>
    <t>RubricController</t>
  </si>
  <si>
    <t>GetRubricsByHomeworkId</t>
  </si>
  <si>
    <t>{
List&lt;Rubric&gt; rubrics,
List&lt;Grade&gt; grades
}</t>
  </si>
  <si>
    <t>Grade</t>
  </si>
  <si>
    <t>GradeController</t>
  </si>
  <si>
    <t>GetGradeByRubricId</t>
  </si>
  <si>
    <t>string rubricId</t>
  </si>
  <si>
    <t>GetGrades</t>
  </si>
  <si>
    <t>GetGradesByStudentId</t>
  </si>
  <si>
    <t>string studentId, string homeworkId</t>
  </si>
  <si>
    <t>List&lt;Grade&gt;</t>
  </si>
  <si>
    <t>CreateStudentFeedback</t>
  </si>
  <si>
    <t>CreateFeedbackByGradeId</t>
  </si>
  <si>
    <t>string GradeId</t>
  </si>
  <si>
    <t>UpdateStudentFeedback</t>
  </si>
  <si>
    <t>CreateGradingByStudentId</t>
  </si>
  <si>
    <t>string studentId, Dictionary&lt;string, string&gt; studentComment</t>
  </si>
  <si>
    <t>CreateGrading</t>
  </si>
  <si>
    <t>string studentId, Dictionary&lt;string, Tuple&lt;string, string&gt;&gt; gradings</t>
  </si>
  <si>
    <t>UpdateGrading</t>
  </si>
  <si>
    <t>UpdateGradingByStudentId</t>
  </si>
  <si>
    <t>Register</t>
  </si>
  <si>
    <t>CreateUser</t>
  </si>
  <si>
    <t>string cohortId, string name, string passwordHash, string email, string isInstructor</t>
  </si>
  <si>
    <t>user</t>
  </si>
  <si>
    <t>CohortSummary</t>
  </si>
  <si>
    <t>GetCohorts</t>
  </si>
  <si>
    <t>CohortController</t>
  </si>
  <si>
    <t>List&lt;Cohort&gt; cohorts</t>
  </si>
  <si>
    <t>Cohort</t>
  </si>
  <si>
    <t>GradingSummary</t>
  </si>
  <si>
    <t>GetGradeSummaryForInstructor</t>
  </si>
  <si>
    <t>GetStudentsByCohortId</t>
  </si>
  <si>
    <t>List&lt;&gt; {
string StudentName,
double homeworkGradeTotal,
double homeworkMandatoryTotal,
double homeworkChallengesTotal,
double timesheetTotal
}</t>
  </si>
  <si>
    <t>string homeworkId, string studentId</t>
  </si>
  <si>
    <t>List&lt;Rubric&gt; rubrics</t>
  </si>
  <si>
    <t>Rubric</t>
  </si>
  <si>
    <t>Will be called within the GradeController</t>
  </si>
  <si>
    <t>GetHomeworkForInstructor</t>
  </si>
  <si>
    <t>{
Homework homework,
List&lt;Rubric&gt; rubrics
}</t>
  </si>
  <si>
    <t>string userId</t>
  </si>
  <si>
    <t>CreateHomework</t>
  </si>
  <si>
    <t>CreateHomeworkByCourseId</t>
  </si>
  <si>
    <t>string courseId, string instructorId, string cohortId, string isAssignment, string title, string avgCompletionTime, string dueDate, string releaseDate, string documentLink, string gitHubClassRoomLink</t>
  </si>
  <si>
    <t>CreateRubricsByHomeworkId</t>
  </si>
  <si>
    <t>string homeworkId, List&lt;Tuple&lt;string, string, string&gt;&gt; rubrics</t>
  </si>
  <si>
    <t>UpdateHomework</t>
  </si>
  <si>
    <t>UpdateHomeworkById</t>
  </si>
  <si>
    <t>string homeworkId, string courseId, string instructorId, string cohortId,  string isAssignment, string title, string avgCompletionTime, string dueDate, string releaseDate,  string documentLink, string gitHubClassRoomLink</t>
  </si>
  <si>
    <t>UpdateRubricsById</t>
  </si>
  <si>
    <t>Dictionary&lt;string, Tuple&lt;string, string, string&gt;&gt; rubrics</t>
  </si>
  <si>
    <t>CreateCohort</t>
  </si>
  <si>
    <t>string name, string capacity, string city, string modeOfTeaching, string startDate, string endDate</t>
  </si>
  <si>
    <t>GetCohort</t>
  </si>
  <si>
    <t>GetCohortById</t>
  </si>
  <si>
    <t>Cohort cohort</t>
  </si>
  <si>
    <t>UpdateCohortById</t>
  </si>
  <si>
    <t>string cohortId, string name, string capacity, string city, string modeOfTeaching, string startDate, string endDate</t>
  </si>
  <si>
    <t>Manage Course</t>
  </si>
  <si>
    <t>Course (Create)</t>
  </si>
  <si>
    <t>AssignCourse</t>
  </si>
  <si>
    <t>CreateCourse</t>
  </si>
  <si>
    <t>string cohortId, string instructorId, string name, string description, string durationHrs, string resourcesLink, string startDate, string endDate</t>
  </si>
  <si>
    <t>Course (Edit)</t>
  </si>
  <si>
    <t>GetCourse</t>
  </si>
  <si>
    <t>GetCourseById</t>
  </si>
  <si>
    <t>string(courseId)</t>
  </si>
  <si>
    <t xml:space="preserve"> Course course</t>
  </si>
  <si>
    <t>UpdateCourse</t>
  </si>
  <si>
    <t>UpdateCourseById</t>
  </si>
  <si>
    <t>string courseId, string instructorId, string name, string description,
            string durationHrs, string resourcesLink</t>
  </si>
  <si>
    <t>Course (Assign)</t>
  </si>
  <si>
    <t>AssignCourseToCohort</t>
  </si>
  <si>
    <t>AssignCourseByCohortId</t>
  </si>
  <si>
    <t>string cohortId, string courseId, string instructorId, string startDate, string endDate, string resourcesLink</t>
  </si>
  <si>
    <t>CohortCourse</t>
  </si>
  <si>
    <t>Course (Edit Assigned)</t>
  </si>
  <si>
    <t>GetAssignedCourse</t>
  </si>
  <si>
    <t>GetCourseByCohortId</t>
  </si>
  <si>
    <t>string courseId, string cohortId</t>
  </si>
  <si>
    <t>Course course</t>
  </si>
  <si>
    <t>UpdateAssignedCourse</t>
  </si>
  <si>
    <t>View</t>
  </si>
  <si>
    <t>Link Name (button)</t>
  </si>
  <si>
    <t>Parent Table</t>
  </si>
  <si>
    <t>ParentControllerAction</t>
  </si>
  <si>
    <t>Foreign Key Contraint</t>
  </si>
  <si>
    <t>Child Tables</t>
  </si>
  <si>
    <t>Archive Behaviour</t>
  </si>
  <si>
    <t>ChildControllerAction</t>
  </si>
  <si>
    <t>CascadeControllerAction</t>
  </si>
  <si>
    <t>(Call)</t>
  </si>
  <si>
    <t>Cohort Summary</t>
  </si>
  <si>
    <t>Archive</t>
  </si>
  <si>
    <t>ArchiveCohortById</t>
  </si>
  <si>
    <t>CohortId</t>
  </si>
  <si>
    <t>Restrict</t>
  </si>
  <si>
    <t>ArchiveUserkById</t>
  </si>
  <si>
    <t>Cascade</t>
  </si>
  <si>
    <t>ArchiveHomeworkById</t>
  </si>
  <si>
    <t>ArchiveRubricById</t>
  </si>
  <si>
    <t>ArchiveGradesById</t>
  </si>
  <si>
    <t>ArchiveTimesheetById</t>
  </si>
  <si>
    <t>ArchiveAssignedCourse</t>
  </si>
  <si>
    <t>ArchiveCourseById</t>
  </si>
  <si>
    <t>CourseId</t>
  </si>
  <si>
    <t> </t>
  </si>
  <si>
    <t>Course Summary</t>
  </si>
  <si>
    <t>Remove</t>
  </si>
  <si>
    <t>Homework Summary</t>
  </si>
  <si>
    <t>HomeworkId</t>
  </si>
  <si>
    <t>Shoutout</t>
  </si>
  <si>
    <t>Summary</t>
  </si>
  <si>
    <t>Controller</t>
  </si>
  <si>
    <t>Action</t>
  </si>
  <si>
    <t>ArchiveCohortCourseByCohortId</t>
  </si>
  <si>
    <t>Back</t>
  </si>
  <si>
    <t>Front</t>
  </si>
  <si>
    <t>SF</t>
  </si>
  <si>
    <t>Models</t>
  </si>
  <si>
    <t>Controllers</t>
  </si>
  <si>
    <t>Exceptions Model</t>
  </si>
  <si>
    <t>Functions</t>
  </si>
  <si>
    <t>State Store</t>
  </si>
  <si>
    <t>Actions</t>
  </si>
  <si>
    <t>Reducers</t>
  </si>
  <si>
    <t>N/A (API)</t>
  </si>
  <si>
    <t>APPController</t>
  </si>
  <si>
    <t>ValidationExceptions</t>
  </si>
  <si>
    <t>Validation</t>
  </si>
  <si>
    <t>MenuNav</t>
  </si>
  <si>
    <t>UserId</t>
  </si>
  <si>
    <t>UpdateAction</t>
  </si>
  <si>
    <t>UpdateReducer</t>
  </si>
  <si>
    <t>UserName</t>
  </si>
  <si>
    <t>ReadAction</t>
  </si>
  <si>
    <t>ReadReducer</t>
  </si>
  <si>
    <t>HomeworkController</t>
  </si>
  <si>
    <t>CohortName</t>
  </si>
  <si>
    <t>TimesheetController</t>
  </si>
  <si>
    <t xml:space="preserve">                   </t>
  </si>
  <si>
    <t>CohortCourseController</t>
  </si>
  <si>
    <t>GradeSummaryTypeForInstructor</t>
  </si>
  <si>
    <t>X</t>
  </si>
  <si>
    <t>ShoutoutController</t>
  </si>
  <si>
    <t>Notification</t>
  </si>
  <si>
    <t>NotificationController</t>
  </si>
  <si>
    <t>Work Environment</t>
  </si>
  <si>
    <t>Front end</t>
  </si>
  <si>
    <t>React + Readux</t>
  </si>
  <si>
    <t>DB</t>
  </si>
  <si>
    <t>Entity Framwork</t>
  </si>
  <si>
    <t>NewtonJSON, Pomelo, Packages</t>
  </si>
  <si>
    <t>Backend</t>
  </si>
  <si>
    <t>ASP.NET Core 3.1</t>
  </si>
  <si>
    <t>WebAPI</t>
  </si>
  <si>
    <t>Axios</t>
  </si>
  <si>
    <t>Axios npm</t>
  </si>
  <si>
    <t>APPController
Approx 13+ API endpoints</t>
  </si>
  <si>
    <t>CreateById</t>
  </si>
  <si>
    <t>User GetUserById(string UserId)</t>
  </si>
  <si>
    <t>void CreateHomeworkByCourseId (string CourseId)</t>
  </si>
  <si>
    <t>void CreateRubricByHomeworkId(string HomeworkId)</t>
  </si>
  <si>
    <t>void CreateGradeByRubricId(string RubricId)</t>
  </si>
  <si>
    <t>void CreatTimesheetByHomeworkId(string HomeworkId)</t>
  </si>
  <si>
    <t>void CreateCohort ()</t>
  </si>
  <si>
    <t>void CreateCourseByCohortId (string CohortId)</t>
  </si>
  <si>
    <t>GetById</t>
  </si>
  <si>
    <t>void CreateUserByCohortId(string CohortId)</t>
  </si>
  <si>
    <t>Homework GetHomeworById (string HomeworkId)</t>
  </si>
  <si>
    <t>Cohort GetCohortById (string ChortId)</t>
  </si>
  <si>
    <t>Cohort GetCourseById (string CoursetId)</t>
  </si>
  <si>
    <t>GetListById</t>
  </si>
  <si>
    <t>List&lt;User&gt; GetStudentsByCohortId(string CohortId)</t>
  </si>
  <si>
    <t>List&lt;Homework&gt; GetHomeworks(string CourseId)</t>
  </si>
  <si>
    <t>List&lt;Rubric&gt; GetRubrics(string HomeworkId)</t>
  </si>
  <si>
    <t>List&lt;Grade&gt; GetGrades(string HomeworkId)</t>
  </si>
  <si>
    <t>List&lt;Timesheet&gt; GetTimesheets(string HomeworkId)</t>
  </si>
  <si>
    <t>List&lt;Cohort&gt; GetCohorts()</t>
  </si>
  <si>
    <t>META TABLE</t>
  </si>
  <si>
    <t>List&lt;Course&gt; GetCoursesByCohortId(string CohortId)</t>
  </si>
  <si>
    <t>Challenge</t>
  </si>
  <si>
    <t>UpdateById</t>
  </si>
  <si>
    <t>void UpdateUserById (string UserId)</t>
  </si>
  <si>
    <t>void UpdateHomeworkById (string HomeworkId)</t>
  </si>
  <si>
    <t>void UpdateRubricById (string RubricId)</t>
  </si>
  <si>
    <t>void UpdateGradeById (string GradeId)</t>
  </si>
  <si>
    <t>void UpdateTimesheetById (string TimesheetId)</t>
  </si>
  <si>
    <t>void UpdateCohortById (string CohortId)</t>
  </si>
  <si>
    <t>void UpdateCourseById (string CourseId)</t>
  </si>
  <si>
    <t>ArchiveById</t>
  </si>
  <si>
    <t>void ArchiveUserById (string UserId)</t>
  </si>
  <si>
    <t>void ArchiveHomeworkById (string HomeworkId)</t>
  </si>
  <si>
    <t>void ArchiveRubricsByHomeworkId (string HomeworkId)</t>
  </si>
  <si>
    <t>void ArchiveGradesByHomeworkId (string HomeworkId)</t>
  </si>
  <si>
    <t>void ArchiveTimesheetsByHomeworkId (string HomeworkId)</t>
  </si>
  <si>
    <t>void ArchiveCohortById (string CohortId)</t>
  </si>
  <si>
    <t>void ArchiveCourseById (string CourseId)</t>
  </si>
  <si>
    <t>LoginUserByCredentials</t>
  </si>
  <si>
    <t>string email, string password</t>
  </si>
  <si>
    <t>UserLogin</t>
  </si>
  <si>
    <t>bool authenticated, User user</t>
  </si>
  <si>
    <t>CreateHomeworkRubrics</t>
  </si>
  <si>
    <t>string courseId, string instructorId, string cohortId, string isAssignment, string title, string avgCompletionTime, string dueDate, string releaseDate, string documentLink, string gitHubClassRoomLink, List&lt;Tuple&lt;string, string, string&gt;&gt; rubrics</t>
  </si>
  <si>
    <t>UpdateHomeworkRubrics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</si>
</sst>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ECF4FA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2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 applyFill="1" applyBorder="1" applyAlignment="1">
      <alignment wrapText="1"/>
    </xf>
    <xf numFmtId="0" fontId="0" fillId="0" borderId="0" xfId="0" applyAlignment="1">
      <alignment vertical="center"/>
    </xf>
    <xf numFmtId="0" fontId="12" fillId="0" borderId="0" xfId="0" applyFont="1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Border="1" applyAlignment="1">
      <alignment vertical="center"/>
    </xf>
    <xf numFmtId="0" fontId="15" fillId="0" borderId="0" xfId="0" applyFont="1" applyFill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0" xfId="0" applyFill="1" applyBorder="1" applyAlignment="1">
      <alignment horizontal="center" vertical="center" wrapText="1"/>
    </xf>
    <xf numFmtId="0" fontId="14" fillId="4" borderId="0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0" fillId="4" borderId="0" xfId="0" quotePrefix="1" applyFill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0" fontId="18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0" fillId="4" borderId="0" xfId="0" applyFont="1" applyFill="1" applyAlignment="1">
      <alignment wrapText="1"/>
    </xf>
    <xf numFmtId="0" fontId="20" fillId="6" borderId="0" xfId="0" applyFont="1" applyFill="1" applyAlignment="1">
      <alignment wrapText="1"/>
    </xf>
    <xf numFmtId="0" fontId="0" fillId="6" borderId="0" xfId="0" applyFill="1"/>
    <xf numFmtId="0" fontId="10" fillId="0" borderId="0" xfId="0" applyFont="1" applyFill="1" applyAlignment="1"/>
    <xf numFmtId="0" fontId="10" fillId="7" borderId="0" xfId="0" applyFont="1" applyFill="1" applyAlignment="1"/>
    <xf numFmtId="0" fontId="21" fillId="6" borderId="0" xfId="0" applyFont="1" applyFill="1" applyAlignment="1"/>
    <xf numFmtId="0" fontId="22" fillId="0" borderId="0" xfId="0" applyFont="1" applyFill="1" applyAlignment="1"/>
    <xf numFmtId="0" fontId="0" fillId="0" borderId="0" xfId="0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20" fillId="6" borderId="1" xfId="0" applyFont="1" applyFill="1" applyBorder="1" applyAlignment="1"/>
    <xf numFmtId="0" fontId="17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19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CF4FA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r Thabet" id="{53EFE95E-2C34-4FC7-BF00-FC621CB6D17D}" userId="Amr Thabet" providerId="None"/>
  <person displayName="Atinder Pal" id="{C6DD7110-9900-4788-A189-A6024550F1EC}" userId="S::atinder@ualberta.ca::f0a25e1a-2e97-4019-8d86-2238d3b4aa3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0-11-21T21:13:55.93" personId="{53EFE95E-2C34-4FC7-BF00-FC621CB6D17D}" id="{972F342E-939A-4DDF-A43C-81C71DAFAD54}">
    <text>If Get returned null =&gt; Use Poste</text>
  </threadedComment>
  <threadedComment ref="C11" dT="2020-11-21T21:14:15.84" personId="{53EFE95E-2C34-4FC7-BF00-FC621CB6D17D}" id="{177EF7E7-EF6F-4B3E-A137-2FEA4CA6C859}">
    <text>If Get returned not null =&gt; use Patch</text>
  </threadedComment>
  <threadedComment ref="E15" dT="2020-11-21T21:49:45.42" personId="{53EFE95E-2C34-4FC7-BF00-FC621CB6D17D}" id="{17234C35-7B51-43F8-B372-5AD7FBFFF1F0}">
    <text>Feedback = Comment + Difficulty Level</text>
  </threadedComment>
  <threadedComment ref="E16" dT="2020-11-21T21:49:50.28" personId="{53EFE95E-2C34-4FC7-BF00-FC621CB6D17D}" id="{6C614FDF-5046-41C6-9494-D2684E6E5D52}">
    <text>Feedback = Comment + Difficulty Level</text>
  </threadedComment>
  <threadedComment ref="B23" dT="2020-11-23T08:04:37.14" personId="{C6DD7110-9900-4788-A189-A6024550F1EC}" id="{EEF92CC5-5F6B-42CD-BB3E-0A14DCBDFC70}">
    <text>Done- Atinder</text>
  </threadedComment>
  <threadedComment ref="J25" dT="2020-11-22T15:27:38.99" personId="{53EFE95E-2C34-4FC7-BF00-FC621CB6D17D}" id="{17D82AB6-A7BC-4D2B-B6D7-2E2931BB0902}">
    <text>Not in the return</text>
  </threadedComment>
  <threadedComment ref="H26" dT="2020-11-23T07:59:09.42" personId="{C6DD7110-9900-4788-A189-A6024550F1EC}" id="{01E632D5-8B52-489A-AD1F-B44E2E099410}">
    <text xml:space="preserve">Done- Atinder </text>
  </threadedComment>
  <threadedComment ref="H28" dT="2020-11-23T07:58:58.59" personId="{C6DD7110-9900-4788-A189-A6024550F1EC}" id="{69024C34-14BC-4194-8AD8-1F6ECA226627}">
    <text>Done- Atinder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6CE5-449F-432B-BB1F-7D7DDCEC8EE2}">
  <sheetPr>
    <tabColor rgb="FF92D050"/>
  </sheetPr>
  <dimension ref="A1:L53"/>
  <sheetViews>
    <sheetView tabSelected="1" zoomScale="70" zoomScaleNormal="70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9.7109375" style="12" bestFit="1" customWidth="1"/>
    <col min="2" max="2" width="22.140625" style="20" bestFit="1" customWidth="1"/>
    <col min="3" max="3" width="7.85546875" style="12" customWidth="1"/>
    <col min="4" max="4" width="12.42578125" style="20" bestFit="1" customWidth="1"/>
    <col min="5" max="5" width="31.28515625" style="12" bestFit="1" customWidth="1"/>
    <col min="6" max="6" width="22.7109375" style="12" bestFit="1" customWidth="1"/>
    <col min="7" max="7" width="12.7109375" style="20" bestFit="1" customWidth="1"/>
    <col min="8" max="8" width="30.5703125" style="12" bestFit="1" customWidth="1"/>
    <col min="9" max="9" width="40.7109375" style="12" customWidth="1"/>
    <col min="10" max="10" width="29" style="12" customWidth="1"/>
    <col min="11" max="11" width="13.42578125" style="12" bestFit="1" customWidth="1"/>
    <col min="12" max="12" width="38.42578125" style="12" bestFit="1" customWidth="1"/>
  </cols>
  <sheetData>
    <row r="1" spans="1:12" ht="15.75" x14ac:dyDescent="0.25">
      <c r="A1" s="56" t="s">
        <v>0</v>
      </c>
      <c r="B1" s="57" t="s">
        <v>1</v>
      </c>
      <c r="C1" s="56" t="s">
        <v>2</v>
      </c>
      <c r="D1" s="57" t="s">
        <v>3</v>
      </c>
      <c r="E1" s="56" t="s">
        <v>4</v>
      </c>
      <c r="F1" s="56" t="s">
        <v>5</v>
      </c>
      <c r="G1" s="57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</row>
    <row r="2" spans="1:12" ht="15.75" x14ac:dyDescent="0.25">
      <c r="A2" s="91" t="s">
        <v>12</v>
      </c>
      <c r="B2" s="89" t="s">
        <v>13</v>
      </c>
      <c r="C2" s="48" t="s">
        <v>14</v>
      </c>
      <c r="D2" s="79"/>
      <c r="E2" s="48" t="s">
        <v>15</v>
      </c>
      <c r="F2" s="51" t="s">
        <v>16</v>
      </c>
      <c r="G2" s="75"/>
      <c r="H2" s="48" t="s">
        <v>17</v>
      </c>
      <c r="I2" s="51" t="s">
        <v>18</v>
      </c>
      <c r="J2" s="90" t="s">
        <v>259</v>
      </c>
      <c r="K2" s="51" t="s">
        <v>0</v>
      </c>
      <c r="L2" s="45"/>
    </row>
    <row r="3" spans="1:12" ht="15.75" x14ac:dyDescent="0.25">
      <c r="A3" s="91"/>
      <c r="B3" s="89"/>
      <c r="C3" s="48" t="s">
        <v>14</v>
      </c>
      <c r="D3" s="76"/>
      <c r="E3" s="48" t="s">
        <v>258</v>
      </c>
      <c r="F3" s="51" t="s">
        <v>16</v>
      </c>
      <c r="G3" s="75" t="s">
        <v>29</v>
      </c>
      <c r="H3" s="48" t="s">
        <v>256</v>
      </c>
      <c r="I3" s="51" t="s">
        <v>257</v>
      </c>
      <c r="J3" s="90"/>
      <c r="K3" s="51" t="s">
        <v>0</v>
      </c>
      <c r="L3" s="51"/>
    </row>
    <row r="4" spans="1:12" x14ac:dyDescent="0.25">
      <c r="A4" s="45" t="s">
        <v>0</v>
      </c>
      <c r="B4" s="58" t="s">
        <v>20</v>
      </c>
      <c r="C4" s="45" t="s">
        <v>14</v>
      </c>
      <c r="D4" s="46" t="s">
        <v>21</v>
      </c>
      <c r="E4" s="47" t="s">
        <v>22</v>
      </c>
      <c r="F4" s="48" t="s">
        <v>23</v>
      </c>
      <c r="G4" s="70" t="s">
        <v>21</v>
      </c>
      <c r="H4" s="49" t="s">
        <v>24</v>
      </c>
      <c r="I4" s="48" t="s">
        <v>25</v>
      </c>
      <c r="J4" s="48" t="s">
        <v>26</v>
      </c>
      <c r="K4" s="48" t="s">
        <v>27</v>
      </c>
      <c r="L4" s="48"/>
    </row>
    <row r="5" spans="1:12" x14ac:dyDescent="0.25">
      <c r="A5" s="12" t="s">
        <v>0</v>
      </c>
      <c r="B5" s="72" t="s">
        <v>28</v>
      </c>
      <c r="C5" s="7" t="s">
        <v>14</v>
      </c>
      <c r="D5" s="67" t="s">
        <v>29</v>
      </c>
      <c r="E5" s="7" t="s">
        <v>30</v>
      </c>
      <c r="F5" s="7" t="s">
        <v>31</v>
      </c>
      <c r="G5" s="69" t="s">
        <v>29</v>
      </c>
      <c r="H5" s="24" t="s">
        <v>32</v>
      </c>
      <c r="I5" s="7" t="s">
        <v>33</v>
      </c>
      <c r="J5" s="7" t="s">
        <v>34</v>
      </c>
      <c r="K5" s="7" t="s">
        <v>35</v>
      </c>
    </row>
    <row r="6" spans="1:12" ht="60" x14ac:dyDescent="0.25">
      <c r="A6" s="48" t="s">
        <v>12</v>
      </c>
      <c r="B6" s="89" t="s">
        <v>35</v>
      </c>
      <c r="C6" s="45" t="s">
        <v>14</v>
      </c>
      <c r="D6" s="46" t="s">
        <v>29</v>
      </c>
      <c r="E6" s="45" t="s">
        <v>36</v>
      </c>
      <c r="F6" s="45" t="s">
        <v>31</v>
      </c>
      <c r="G6" s="70" t="s">
        <v>21</v>
      </c>
      <c r="H6" s="47" t="s">
        <v>37</v>
      </c>
      <c r="I6" s="45" t="s">
        <v>38</v>
      </c>
      <c r="J6" s="45" t="s">
        <v>39</v>
      </c>
      <c r="K6" s="45" t="s">
        <v>35</v>
      </c>
      <c r="L6" s="48"/>
    </row>
    <row r="7" spans="1:12" x14ac:dyDescent="0.25">
      <c r="A7" s="48"/>
      <c r="B7" s="89"/>
      <c r="C7" s="45" t="s">
        <v>14</v>
      </c>
      <c r="D7" s="46"/>
      <c r="E7" s="45"/>
      <c r="F7" s="45" t="s">
        <v>40</v>
      </c>
      <c r="G7" s="70" t="s">
        <v>29</v>
      </c>
      <c r="H7" s="47" t="s">
        <v>41</v>
      </c>
      <c r="I7" s="60" t="s">
        <v>38</v>
      </c>
      <c r="J7" s="45"/>
      <c r="K7" s="45" t="s">
        <v>42</v>
      </c>
      <c r="L7" s="48"/>
    </row>
    <row r="8" spans="1:12" x14ac:dyDescent="0.25">
      <c r="A8" s="48" t="s">
        <v>43</v>
      </c>
      <c r="B8" s="89"/>
      <c r="C8" s="48" t="s">
        <v>14</v>
      </c>
      <c r="D8" s="70" t="s">
        <v>44</v>
      </c>
      <c r="E8" s="49" t="s">
        <v>45</v>
      </c>
      <c r="F8" s="48" t="s">
        <v>16</v>
      </c>
      <c r="G8" s="70" t="s">
        <v>21</v>
      </c>
      <c r="H8" s="50" t="s">
        <v>45</v>
      </c>
      <c r="I8" s="48" t="s">
        <v>46</v>
      </c>
      <c r="J8" s="48" t="s">
        <v>47</v>
      </c>
      <c r="K8" s="48" t="s">
        <v>0</v>
      </c>
      <c r="L8" s="48"/>
    </row>
    <row r="9" spans="1:12" x14ac:dyDescent="0.25">
      <c r="A9" s="48"/>
      <c r="B9" s="89"/>
      <c r="C9" s="48" t="s">
        <v>14</v>
      </c>
      <c r="D9" s="70" t="s">
        <v>44</v>
      </c>
      <c r="E9" s="49" t="s">
        <v>48</v>
      </c>
      <c r="F9" s="48" t="s">
        <v>23</v>
      </c>
      <c r="G9" s="70" t="s">
        <v>44</v>
      </c>
      <c r="H9" s="48" t="s">
        <v>48</v>
      </c>
      <c r="I9" s="48" t="s">
        <v>46</v>
      </c>
      <c r="J9" s="48" t="s">
        <v>26</v>
      </c>
      <c r="K9" s="48" t="s">
        <v>27</v>
      </c>
      <c r="L9" s="48"/>
    </row>
    <row r="10" spans="1:12" ht="30" x14ac:dyDescent="0.25">
      <c r="A10" s="48"/>
      <c r="B10" s="89"/>
      <c r="C10" s="45" t="s">
        <v>49</v>
      </c>
      <c r="D10" s="46" t="s">
        <v>29</v>
      </c>
      <c r="E10" s="45" t="s">
        <v>50</v>
      </c>
      <c r="F10" s="45" t="s">
        <v>40</v>
      </c>
      <c r="G10" s="70" t="s">
        <v>21</v>
      </c>
      <c r="H10" s="47" t="s">
        <v>50</v>
      </c>
      <c r="I10" s="45" t="s">
        <v>51</v>
      </c>
      <c r="J10" s="45" t="s">
        <v>46</v>
      </c>
      <c r="K10" s="45" t="s">
        <v>42</v>
      </c>
      <c r="L10" s="48"/>
    </row>
    <row r="11" spans="1:12" ht="30" x14ac:dyDescent="0.25">
      <c r="A11" s="48"/>
      <c r="B11" s="89"/>
      <c r="C11" s="45" t="s">
        <v>52</v>
      </c>
      <c r="D11" s="46" t="s">
        <v>21</v>
      </c>
      <c r="E11" s="47" t="s">
        <v>53</v>
      </c>
      <c r="F11" s="45" t="s">
        <v>40</v>
      </c>
      <c r="G11" s="70" t="s">
        <v>21</v>
      </c>
      <c r="H11" s="47" t="s">
        <v>54</v>
      </c>
      <c r="I11" s="45" t="s">
        <v>55</v>
      </c>
      <c r="J11" s="45" t="s">
        <v>46</v>
      </c>
      <c r="K11" s="45" t="s">
        <v>42</v>
      </c>
      <c r="L11" s="48"/>
    </row>
    <row r="12" spans="1:12" ht="60" x14ac:dyDescent="0.25">
      <c r="A12" s="83" t="s">
        <v>0</v>
      </c>
      <c r="B12" s="93" t="s">
        <v>56</v>
      </c>
      <c r="C12" s="26" t="s">
        <v>57</v>
      </c>
      <c r="D12" s="67" t="s">
        <v>57</v>
      </c>
      <c r="E12" s="26" t="s">
        <v>57</v>
      </c>
      <c r="F12" s="7" t="s">
        <v>58</v>
      </c>
      <c r="G12" s="26" t="s">
        <v>57</v>
      </c>
      <c r="H12" s="27" t="s">
        <v>59</v>
      </c>
      <c r="I12" s="7" t="s">
        <v>38</v>
      </c>
      <c r="J12" s="7" t="s">
        <v>60</v>
      </c>
      <c r="K12" s="7" t="s">
        <v>61</v>
      </c>
    </row>
    <row r="13" spans="1:12" x14ac:dyDescent="0.25">
      <c r="A13" s="83"/>
      <c r="B13" s="93"/>
      <c r="C13" s="26" t="s">
        <v>57</v>
      </c>
      <c r="D13" s="67" t="s">
        <v>57</v>
      </c>
      <c r="E13" s="26" t="s">
        <v>57</v>
      </c>
      <c r="F13" s="7" t="s">
        <v>62</v>
      </c>
      <c r="G13" s="26" t="s">
        <v>57</v>
      </c>
      <c r="H13" s="27" t="s">
        <v>63</v>
      </c>
      <c r="I13" s="7" t="s">
        <v>64</v>
      </c>
      <c r="J13" s="7"/>
      <c r="K13" s="7" t="s">
        <v>61</v>
      </c>
    </row>
    <row r="14" spans="1:12" x14ac:dyDescent="0.25">
      <c r="A14" s="83"/>
      <c r="B14" s="93"/>
      <c r="C14" s="7" t="s">
        <v>14</v>
      </c>
      <c r="D14" s="67" t="s">
        <v>29</v>
      </c>
      <c r="E14" s="19" t="s">
        <v>65</v>
      </c>
      <c r="F14" s="7"/>
      <c r="G14" s="69" t="s">
        <v>29</v>
      </c>
      <c r="H14" s="16" t="s">
        <v>66</v>
      </c>
      <c r="I14" s="14" t="s">
        <v>67</v>
      </c>
      <c r="J14" s="14" t="s">
        <v>68</v>
      </c>
      <c r="K14" s="7"/>
    </row>
    <row r="15" spans="1:12" x14ac:dyDescent="0.25">
      <c r="A15" s="83" t="s">
        <v>12</v>
      </c>
      <c r="B15" s="93"/>
      <c r="C15" s="28" t="s">
        <v>49</v>
      </c>
      <c r="D15" s="67" t="s">
        <v>57</v>
      </c>
      <c r="E15" s="28" t="s">
        <v>69</v>
      </c>
      <c r="F15" s="25" t="s">
        <v>62</v>
      </c>
      <c r="G15" s="26" t="s">
        <v>57</v>
      </c>
      <c r="H15" s="27" t="s">
        <v>70</v>
      </c>
      <c r="I15" s="18" t="s">
        <v>71</v>
      </c>
      <c r="J15" s="18" t="s">
        <v>46</v>
      </c>
      <c r="K15" s="18" t="s">
        <v>61</v>
      </c>
    </row>
    <row r="16" spans="1:12" ht="30" x14ac:dyDescent="0.25">
      <c r="A16" s="83"/>
      <c r="B16" s="93"/>
      <c r="C16" s="14" t="s">
        <v>52</v>
      </c>
      <c r="D16" s="67" t="s">
        <v>44</v>
      </c>
      <c r="E16" s="16" t="s">
        <v>72</v>
      </c>
      <c r="F16" s="14" t="s">
        <v>62</v>
      </c>
      <c r="G16" s="69" t="s">
        <v>44</v>
      </c>
      <c r="H16" s="16" t="s">
        <v>73</v>
      </c>
      <c r="I16" s="14" t="s">
        <v>74</v>
      </c>
      <c r="J16" s="14" t="s">
        <v>46</v>
      </c>
      <c r="K16" s="12" t="s">
        <v>61</v>
      </c>
    </row>
    <row r="17" spans="1:12" ht="30" x14ac:dyDescent="0.25">
      <c r="A17" s="83" t="s">
        <v>43</v>
      </c>
      <c r="B17" s="93"/>
      <c r="C17" s="14" t="s">
        <v>49</v>
      </c>
      <c r="D17" s="67" t="s">
        <v>44</v>
      </c>
      <c r="E17" s="16" t="s">
        <v>75</v>
      </c>
      <c r="F17" s="14" t="s">
        <v>62</v>
      </c>
      <c r="G17" s="69" t="s">
        <v>44</v>
      </c>
      <c r="H17" s="16" t="s">
        <v>73</v>
      </c>
      <c r="I17" s="14" t="s">
        <v>76</v>
      </c>
      <c r="J17" s="14" t="s">
        <v>46</v>
      </c>
      <c r="K17" s="12" t="s">
        <v>61</v>
      </c>
    </row>
    <row r="18" spans="1:12" ht="30" x14ac:dyDescent="0.25">
      <c r="A18" s="83"/>
      <c r="B18" s="93"/>
      <c r="C18" s="14" t="s">
        <v>52</v>
      </c>
      <c r="D18" s="67" t="s">
        <v>44</v>
      </c>
      <c r="E18" s="16" t="s">
        <v>77</v>
      </c>
      <c r="F18" s="14" t="s">
        <v>62</v>
      </c>
      <c r="G18" s="69" t="s">
        <v>44</v>
      </c>
      <c r="H18" s="16" t="s">
        <v>78</v>
      </c>
      <c r="I18" s="14" t="s">
        <v>76</v>
      </c>
      <c r="J18" s="14" t="s">
        <v>46</v>
      </c>
      <c r="K18" s="12" t="s">
        <v>61</v>
      </c>
    </row>
    <row r="19" spans="1:12" ht="15.75" x14ac:dyDescent="0.25">
      <c r="A19" s="94" t="s">
        <v>43</v>
      </c>
      <c r="B19" s="89" t="s">
        <v>13</v>
      </c>
      <c r="C19" s="48" t="s">
        <v>14</v>
      </c>
      <c r="D19" s="81"/>
      <c r="E19" s="48" t="s">
        <v>15</v>
      </c>
      <c r="F19" s="51" t="s">
        <v>16</v>
      </c>
      <c r="G19" s="80"/>
      <c r="H19" s="48" t="s">
        <v>17</v>
      </c>
      <c r="I19" s="51" t="s">
        <v>18</v>
      </c>
      <c r="J19" s="90" t="s">
        <v>259</v>
      </c>
      <c r="K19" s="51" t="s">
        <v>0</v>
      </c>
      <c r="L19" s="45"/>
    </row>
    <row r="20" spans="1:12" ht="15.75" x14ac:dyDescent="0.25">
      <c r="A20" s="94"/>
      <c r="B20" s="89"/>
      <c r="C20" s="48" t="s">
        <v>14</v>
      </c>
      <c r="D20" s="46"/>
      <c r="E20" s="48" t="s">
        <v>258</v>
      </c>
      <c r="F20" s="51" t="s">
        <v>16</v>
      </c>
      <c r="G20" s="74" t="s">
        <v>29</v>
      </c>
      <c r="H20" s="48" t="s">
        <v>256</v>
      </c>
      <c r="I20" s="51" t="s">
        <v>257</v>
      </c>
      <c r="J20" s="90"/>
      <c r="K20" s="51" t="s">
        <v>0</v>
      </c>
      <c r="L20" s="51"/>
    </row>
    <row r="21" spans="1:12" ht="45" x14ac:dyDescent="0.25">
      <c r="A21" s="19" t="s">
        <v>43</v>
      </c>
      <c r="B21" s="59" t="s">
        <v>79</v>
      </c>
      <c r="C21" s="12" t="s">
        <v>49</v>
      </c>
      <c r="D21" s="67"/>
      <c r="E21" s="12" t="s">
        <v>80</v>
      </c>
      <c r="F21" s="2" t="s">
        <v>16</v>
      </c>
      <c r="G21" s="69"/>
      <c r="H21" s="12" t="s">
        <v>80</v>
      </c>
      <c r="I21" s="12" t="s">
        <v>81</v>
      </c>
      <c r="J21" s="12" t="s">
        <v>46</v>
      </c>
      <c r="K21" s="12" t="s">
        <v>82</v>
      </c>
    </row>
    <row r="22" spans="1:12" x14ac:dyDescent="0.25">
      <c r="A22" s="45" t="s">
        <v>43</v>
      </c>
      <c r="B22" s="71" t="s">
        <v>83</v>
      </c>
      <c r="C22" s="52" t="s">
        <v>14</v>
      </c>
      <c r="D22" s="46" t="s">
        <v>44</v>
      </c>
      <c r="E22" s="47" t="s">
        <v>84</v>
      </c>
      <c r="F22" s="48" t="s">
        <v>85</v>
      </c>
      <c r="G22" s="70" t="s">
        <v>44</v>
      </c>
      <c r="H22" s="49" t="s">
        <v>84</v>
      </c>
      <c r="I22" s="48" t="s">
        <v>46</v>
      </c>
      <c r="J22" s="48" t="s">
        <v>86</v>
      </c>
      <c r="K22" s="48" t="s">
        <v>87</v>
      </c>
      <c r="L22" s="48"/>
    </row>
    <row r="23" spans="1:12" ht="135" x14ac:dyDescent="0.25">
      <c r="A23" s="84" t="s">
        <v>43</v>
      </c>
      <c r="B23" s="87" t="s">
        <v>88</v>
      </c>
      <c r="C23" s="92" t="s">
        <v>14</v>
      </c>
      <c r="D23" s="84" t="s">
        <v>29</v>
      </c>
      <c r="E23" s="92" t="s">
        <v>89</v>
      </c>
      <c r="F23" s="2" t="s">
        <v>16</v>
      </c>
      <c r="G23" s="69" t="s">
        <v>29</v>
      </c>
      <c r="H23" s="23" t="s">
        <v>90</v>
      </c>
      <c r="I23" s="12" t="s">
        <v>25</v>
      </c>
      <c r="J23" s="12" t="s">
        <v>91</v>
      </c>
      <c r="K23" s="12" t="s">
        <v>0</v>
      </c>
    </row>
    <row r="24" spans="1:12" x14ac:dyDescent="0.25">
      <c r="A24" s="84"/>
      <c r="B24" s="87"/>
      <c r="C24" s="92"/>
      <c r="D24" s="84"/>
      <c r="E24" s="92"/>
      <c r="F24" s="7" t="s">
        <v>62</v>
      </c>
      <c r="G24" s="69" t="s">
        <v>29</v>
      </c>
      <c r="H24" s="23" t="s">
        <v>66</v>
      </c>
      <c r="I24" s="12" t="s">
        <v>92</v>
      </c>
      <c r="K24" s="12" t="s">
        <v>61</v>
      </c>
    </row>
    <row r="25" spans="1:12" x14ac:dyDescent="0.25">
      <c r="A25" s="84"/>
      <c r="B25" s="87"/>
      <c r="C25" s="92"/>
      <c r="D25" s="84"/>
      <c r="E25" s="92"/>
      <c r="F25" s="17" t="s">
        <v>58</v>
      </c>
      <c r="G25" s="69" t="s">
        <v>29</v>
      </c>
      <c r="H25" s="23" t="s">
        <v>59</v>
      </c>
      <c r="I25" s="17" t="s">
        <v>38</v>
      </c>
      <c r="J25" s="17" t="s">
        <v>93</v>
      </c>
      <c r="K25" s="17" t="s">
        <v>94</v>
      </c>
      <c r="L25" s="12" t="s">
        <v>95</v>
      </c>
    </row>
    <row r="26" spans="1:12" x14ac:dyDescent="0.25">
      <c r="A26" s="84"/>
      <c r="B26" s="87"/>
      <c r="C26" s="92"/>
      <c r="D26" s="84"/>
      <c r="E26" s="92"/>
      <c r="F26" s="7" t="s">
        <v>40</v>
      </c>
      <c r="G26" s="69" t="s">
        <v>29</v>
      </c>
      <c r="H26" s="24" t="s">
        <v>41</v>
      </c>
      <c r="I26" s="12" t="s">
        <v>92</v>
      </c>
    </row>
    <row r="27" spans="1:12" ht="60" x14ac:dyDescent="0.25">
      <c r="A27" s="85" t="s">
        <v>43</v>
      </c>
      <c r="B27" s="89" t="s">
        <v>35</v>
      </c>
      <c r="C27" s="45" t="s">
        <v>14</v>
      </c>
      <c r="D27" s="46" t="s">
        <v>21</v>
      </c>
      <c r="E27" s="47" t="s">
        <v>96</v>
      </c>
      <c r="F27" s="45" t="s">
        <v>31</v>
      </c>
      <c r="G27" s="70" t="s">
        <v>21</v>
      </c>
      <c r="H27" s="47" t="s">
        <v>37</v>
      </c>
      <c r="I27" s="45" t="s">
        <v>38</v>
      </c>
      <c r="J27" s="45" t="s">
        <v>97</v>
      </c>
      <c r="K27" s="45" t="s">
        <v>35</v>
      </c>
      <c r="L27" s="48"/>
    </row>
    <row r="28" spans="1:12" x14ac:dyDescent="0.25">
      <c r="A28" s="85"/>
      <c r="B28" s="89"/>
      <c r="C28" s="48"/>
      <c r="D28" s="46"/>
      <c r="E28" s="48"/>
      <c r="F28" s="45" t="s">
        <v>58</v>
      </c>
      <c r="G28" s="53" t="s">
        <v>29</v>
      </c>
      <c r="H28" s="47" t="s">
        <v>59</v>
      </c>
      <c r="I28" s="45" t="s">
        <v>38</v>
      </c>
      <c r="J28" s="48"/>
      <c r="K28" s="48"/>
      <c r="L28" s="48"/>
    </row>
    <row r="29" spans="1:12" x14ac:dyDescent="0.25">
      <c r="A29" s="85"/>
      <c r="B29" s="89"/>
      <c r="C29" s="48"/>
      <c r="D29" s="46"/>
      <c r="E29" s="48"/>
      <c r="F29" s="45" t="s">
        <v>16</v>
      </c>
      <c r="G29" s="53" t="s">
        <v>29</v>
      </c>
      <c r="H29" s="49" t="s">
        <v>17</v>
      </c>
      <c r="I29" s="48" t="s">
        <v>98</v>
      </c>
      <c r="J29" s="48" t="s">
        <v>19</v>
      </c>
      <c r="K29" s="48" t="s">
        <v>0</v>
      </c>
      <c r="L29" s="48"/>
    </row>
    <row r="30" spans="1:12" x14ac:dyDescent="0.25">
      <c r="A30" s="85"/>
      <c r="B30" s="89"/>
      <c r="C30" s="48"/>
      <c r="D30" s="46"/>
      <c r="E30" s="48"/>
      <c r="F30" s="45" t="s">
        <v>23</v>
      </c>
      <c r="G30" s="53" t="s">
        <v>29</v>
      </c>
      <c r="H30" s="49" t="s">
        <v>48</v>
      </c>
      <c r="I30" s="48" t="s">
        <v>46</v>
      </c>
      <c r="J30" s="48" t="s">
        <v>26</v>
      </c>
      <c r="K30" s="48" t="s">
        <v>27</v>
      </c>
      <c r="L30" s="48"/>
    </row>
    <row r="31" spans="1:12" ht="90" x14ac:dyDescent="0.25">
      <c r="A31" s="85"/>
      <c r="B31" s="89"/>
      <c r="C31" s="48" t="s">
        <v>49</v>
      </c>
      <c r="D31" s="77" t="s">
        <v>44</v>
      </c>
      <c r="E31" s="49" t="s">
        <v>260</v>
      </c>
      <c r="F31" s="48" t="s">
        <v>31</v>
      </c>
      <c r="G31" s="78" t="s">
        <v>44</v>
      </c>
      <c r="H31" s="49" t="s">
        <v>100</v>
      </c>
      <c r="I31" s="48" t="s">
        <v>261</v>
      </c>
      <c r="J31" s="48" t="s">
        <v>46</v>
      </c>
      <c r="K31" s="48" t="s">
        <v>35</v>
      </c>
      <c r="L31" s="48"/>
    </row>
    <row r="32" spans="1:12" ht="75" x14ac:dyDescent="0.25">
      <c r="A32" s="85"/>
      <c r="B32" s="89"/>
      <c r="C32" s="48" t="s">
        <v>49</v>
      </c>
      <c r="D32" s="46" t="s">
        <v>44</v>
      </c>
      <c r="E32" s="49" t="s">
        <v>99</v>
      </c>
      <c r="F32" s="48" t="s">
        <v>31</v>
      </c>
      <c r="G32" s="70" t="s">
        <v>29</v>
      </c>
      <c r="H32" s="49" t="s">
        <v>100</v>
      </c>
      <c r="I32" s="48" t="s">
        <v>101</v>
      </c>
      <c r="J32" s="48" t="s">
        <v>46</v>
      </c>
      <c r="K32" s="48" t="s">
        <v>35</v>
      </c>
      <c r="L32" s="48"/>
    </row>
    <row r="33" spans="1:12" ht="30" x14ac:dyDescent="0.25">
      <c r="A33" s="85"/>
      <c r="B33" s="89"/>
      <c r="C33" s="48"/>
      <c r="D33" s="46"/>
      <c r="E33" s="49"/>
      <c r="F33" s="48" t="s">
        <v>58</v>
      </c>
      <c r="G33" s="70" t="s">
        <v>44</v>
      </c>
      <c r="H33" s="49" t="s">
        <v>102</v>
      </c>
      <c r="I33" s="48" t="s">
        <v>103</v>
      </c>
      <c r="J33" s="48" t="s">
        <v>46</v>
      </c>
      <c r="K33" s="48" t="s">
        <v>94</v>
      </c>
      <c r="L33" s="48"/>
    </row>
    <row r="34" spans="1:12" ht="90" x14ac:dyDescent="0.25">
      <c r="A34" s="85"/>
      <c r="B34" s="89"/>
      <c r="C34" s="48" t="s">
        <v>52</v>
      </c>
      <c r="D34" s="77" t="s">
        <v>44</v>
      </c>
      <c r="E34" s="49" t="s">
        <v>104</v>
      </c>
      <c r="F34" s="48" t="s">
        <v>31</v>
      </c>
      <c r="G34" s="78" t="s">
        <v>29</v>
      </c>
      <c r="H34" s="49" t="s">
        <v>105</v>
      </c>
      <c r="I34" s="48" t="s">
        <v>106</v>
      </c>
      <c r="J34" s="48" t="s">
        <v>46</v>
      </c>
      <c r="K34" s="48" t="s">
        <v>35</v>
      </c>
      <c r="L34" s="48"/>
    </row>
    <row r="35" spans="1:12" ht="30" x14ac:dyDescent="0.25">
      <c r="A35" s="85"/>
      <c r="B35" s="89"/>
      <c r="C35" s="48"/>
      <c r="D35" s="77"/>
      <c r="E35" s="48"/>
      <c r="F35" s="48" t="s">
        <v>58</v>
      </c>
      <c r="G35" s="78" t="s">
        <v>44</v>
      </c>
      <c r="H35" s="49" t="s">
        <v>107</v>
      </c>
      <c r="I35" s="48" t="s">
        <v>108</v>
      </c>
      <c r="J35" s="48" t="s">
        <v>46</v>
      </c>
      <c r="K35" s="48" t="s">
        <v>94</v>
      </c>
      <c r="L35" s="48"/>
    </row>
    <row r="36" spans="1:12" ht="90" x14ac:dyDescent="0.25">
      <c r="A36" s="85"/>
      <c r="B36" s="89"/>
      <c r="C36" s="48" t="s">
        <v>52</v>
      </c>
      <c r="D36" s="46" t="s">
        <v>44</v>
      </c>
      <c r="E36" s="49" t="s">
        <v>262</v>
      </c>
      <c r="F36" s="48" t="s">
        <v>31</v>
      </c>
      <c r="G36" s="70" t="s">
        <v>44</v>
      </c>
      <c r="H36" s="49" t="s">
        <v>105</v>
      </c>
      <c r="I36" s="48" t="s">
        <v>106</v>
      </c>
      <c r="J36" s="48" t="s">
        <v>46</v>
      </c>
      <c r="K36" s="48" t="s">
        <v>35</v>
      </c>
      <c r="L36" s="48"/>
    </row>
    <row r="37" spans="1:12" ht="45" x14ac:dyDescent="0.25">
      <c r="A37" s="83" t="s">
        <v>43</v>
      </c>
      <c r="B37" s="87" t="s">
        <v>87</v>
      </c>
      <c r="C37" s="12" t="s">
        <v>49</v>
      </c>
      <c r="D37" s="67" t="s">
        <v>44</v>
      </c>
      <c r="E37" s="22" t="s">
        <v>109</v>
      </c>
      <c r="F37" s="12" t="s">
        <v>85</v>
      </c>
      <c r="G37" s="69" t="s">
        <v>44</v>
      </c>
      <c r="H37" s="23" t="s">
        <v>109</v>
      </c>
      <c r="I37" s="14" t="s">
        <v>110</v>
      </c>
      <c r="J37" s="12" t="s">
        <v>46</v>
      </c>
      <c r="K37" s="12" t="s">
        <v>87</v>
      </c>
    </row>
    <row r="38" spans="1:12" x14ac:dyDescent="0.25">
      <c r="A38" s="83"/>
      <c r="B38" s="87"/>
      <c r="C38" s="44" t="s">
        <v>14</v>
      </c>
      <c r="D38" s="67" t="s">
        <v>29</v>
      </c>
      <c r="E38" s="22" t="s">
        <v>111</v>
      </c>
      <c r="F38" s="12" t="s">
        <v>85</v>
      </c>
      <c r="G38" s="69" t="s">
        <v>29</v>
      </c>
      <c r="H38" s="23" t="s">
        <v>112</v>
      </c>
      <c r="I38" s="14" t="s">
        <v>25</v>
      </c>
      <c r="J38" s="12" t="s">
        <v>113</v>
      </c>
      <c r="K38" s="12" t="s">
        <v>87</v>
      </c>
    </row>
    <row r="39" spans="1:12" ht="45" x14ac:dyDescent="0.25">
      <c r="A39" s="83"/>
      <c r="B39" s="87"/>
      <c r="C39" s="12" t="s">
        <v>52</v>
      </c>
      <c r="D39" s="67" t="s">
        <v>44</v>
      </c>
      <c r="E39" s="22" t="s">
        <v>114</v>
      </c>
      <c r="F39" s="12" t="s">
        <v>85</v>
      </c>
      <c r="G39" s="69" t="s">
        <v>44</v>
      </c>
      <c r="H39" s="23" t="s">
        <v>114</v>
      </c>
      <c r="I39" s="14" t="s">
        <v>115</v>
      </c>
      <c r="J39" s="12" t="s">
        <v>46</v>
      </c>
      <c r="K39" s="12" t="s">
        <v>87</v>
      </c>
    </row>
    <row r="40" spans="1:12" ht="15.75" x14ac:dyDescent="0.25">
      <c r="A40" s="70" t="s">
        <v>43</v>
      </c>
      <c r="B40" s="71" t="s">
        <v>116</v>
      </c>
      <c r="C40" s="54" t="s">
        <v>14</v>
      </c>
      <c r="D40" s="46" t="s">
        <v>44</v>
      </c>
      <c r="E40" s="47" t="s">
        <v>48</v>
      </c>
      <c r="F40" s="48" t="s">
        <v>23</v>
      </c>
      <c r="G40" s="70" t="s">
        <v>21</v>
      </c>
      <c r="H40" s="49" t="s">
        <v>48</v>
      </c>
      <c r="I40" s="48" t="s">
        <v>46</v>
      </c>
      <c r="J40" s="48" t="s">
        <v>26</v>
      </c>
      <c r="K40" s="48" t="s">
        <v>27</v>
      </c>
      <c r="L40" s="48"/>
    </row>
    <row r="41" spans="1:12" ht="60" x14ac:dyDescent="0.25">
      <c r="A41" s="12" t="s">
        <v>43</v>
      </c>
      <c r="B41" s="68" t="s">
        <v>117</v>
      </c>
      <c r="C41" s="12" t="s">
        <v>49</v>
      </c>
      <c r="D41" s="67" t="s">
        <v>44</v>
      </c>
      <c r="E41" s="22" t="s">
        <v>118</v>
      </c>
      <c r="F41" s="12" t="s">
        <v>23</v>
      </c>
      <c r="G41" s="69" t="s">
        <v>21</v>
      </c>
      <c r="H41" s="23" t="s">
        <v>119</v>
      </c>
      <c r="I41" s="12" t="s">
        <v>120</v>
      </c>
      <c r="K41" s="12" t="s">
        <v>27</v>
      </c>
    </row>
    <row r="42" spans="1:12" ht="15.75" x14ac:dyDescent="0.25">
      <c r="A42" s="85" t="s">
        <v>43</v>
      </c>
      <c r="B42" s="88" t="s">
        <v>121</v>
      </c>
      <c r="C42" s="48" t="s">
        <v>14</v>
      </c>
      <c r="D42" s="73" t="s">
        <v>29</v>
      </c>
      <c r="E42" s="73" t="s">
        <v>122</v>
      </c>
      <c r="F42" s="73" t="s">
        <v>23</v>
      </c>
      <c r="G42" s="73" t="s">
        <v>29</v>
      </c>
      <c r="H42" s="73" t="s">
        <v>123</v>
      </c>
      <c r="I42" s="73" t="s">
        <v>124</v>
      </c>
      <c r="J42" s="73" t="s">
        <v>125</v>
      </c>
      <c r="K42" s="73" t="s">
        <v>27</v>
      </c>
      <c r="L42" s="73"/>
    </row>
    <row r="43" spans="1:12" ht="60" x14ac:dyDescent="0.25">
      <c r="A43" s="85"/>
      <c r="B43" s="88"/>
      <c r="C43" s="48" t="s">
        <v>52</v>
      </c>
      <c r="D43" s="46" t="s">
        <v>44</v>
      </c>
      <c r="E43" s="49" t="s">
        <v>126</v>
      </c>
      <c r="F43" s="48" t="s">
        <v>23</v>
      </c>
      <c r="G43" s="70" t="s">
        <v>21</v>
      </c>
      <c r="H43" s="49" t="s">
        <v>127</v>
      </c>
      <c r="I43" s="48" t="s">
        <v>128</v>
      </c>
      <c r="J43" s="48" t="s">
        <v>46</v>
      </c>
      <c r="K43" s="48" t="s">
        <v>27</v>
      </c>
      <c r="L43" s="48"/>
    </row>
    <row r="44" spans="1:12" x14ac:dyDescent="0.25">
      <c r="A44" s="83" t="s">
        <v>43</v>
      </c>
      <c r="B44" s="82" t="s">
        <v>129</v>
      </c>
      <c r="C44" s="12" t="s">
        <v>14</v>
      </c>
      <c r="D44" s="67" t="s">
        <v>44</v>
      </c>
      <c r="E44" s="22" t="s">
        <v>45</v>
      </c>
      <c r="F44" s="12" t="s">
        <v>16</v>
      </c>
      <c r="G44" s="69" t="s">
        <v>21</v>
      </c>
      <c r="H44" s="44" t="s">
        <v>45</v>
      </c>
      <c r="I44" s="12" t="s">
        <v>46</v>
      </c>
      <c r="J44" s="12" t="s">
        <v>47</v>
      </c>
      <c r="K44" s="12" t="s">
        <v>0</v>
      </c>
    </row>
    <row r="45" spans="1:12" x14ac:dyDescent="0.25">
      <c r="A45" s="83"/>
      <c r="B45" s="82"/>
      <c r="C45" s="12" t="s">
        <v>14</v>
      </c>
      <c r="D45" s="67" t="s">
        <v>44</v>
      </c>
      <c r="E45" s="21" t="s">
        <v>48</v>
      </c>
      <c r="F45" s="12" t="s">
        <v>23</v>
      </c>
      <c r="G45" s="69" t="s">
        <v>44</v>
      </c>
      <c r="H45" s="17" t="s">
        <v>48</v>
      </c>
      <c r="I45" s="12" t="s">
        <v>46</v>
      </c>
      <c r="J45" s="12" t="s">
        <v>26</v>
      </c>
      <c r="K45" s="12" t="s">
        <v>27</v>
      </c>
    </row>
    <row r="46" spans="1:12" ht="45" x14ac:dyDescent="0.25">
      <c r="A46" s="83"/>
      <c r="B46" s="82"/>
      <c r="C46" s="12" t="s">
        <v>49</v>
      </c>
      <c r="D46" s="67" t="s">
        <v>44</v>
      </c>
      <c r="E46" s="21" t="s">
        <v>130</v>
      </c>
      <c r="F46" s="12" t="s">
        <v>23</v>
      </c>
      <c r="G46" s="69" t="s">
        <v>44</v>
      </c>
      <c r="H46" s="17" t="s">
        <v>131</v>
      </c>
      <c r="I46" s="12" t="s">
        <v>132</v>
      </c>
      <c r="J46" s="12" t="s">
        <v>46</v>
      </c>
      <c r="K46" s="12" t="s">
        <v>133</v>
      </c>
    </row>
    <row r="47" spans="1:12" x14ac:dyDescent="0.25">
      <c r="A47" s="85" t="s">
        <v>43</v>
      </c>
      <c r="B47" s="86" t="s">
        <v>134</v>
      </c>
      <c r="C47" s="48" t="s">
        <v>14</v>
      </c>
      <c r="D47" s="46" t="s">
        <v>44</v>
      </c>
      <c r="E47" s="49" t="s">
        <v>45</v>
      </c>
      <c r="F47" s="48" t="s">
        <v>16</v>
      </c>
      <c r="G47" s="70" t="s">
        <v>21</v>
      </c>
      <c r="H47" s="50" t="s">
        <v>45</v>
      </c>
      <c r="I47" s="48" t="s">
        <v>46</v>
      </c>
      <c r="J47" s="48" t="s">
        <v>47</v>
      </c>
      <c r="K47" s="48" t="s">
        <v>0</v>
      </c>
      <c r="L47" s="48"/>
    </row>
    <row r="48" spans="1:12" x14ac:dyDescent="0.25">
      <c r="A48" s="85"/>
      <c r="B48" s="86"/>
      <c r="C48" s="48" t="s">
        <v>14</v>
      </c>
      <c r="D48" s="46" t="s">
        <v>44</v>
      </c>
      <c r="E48" s="49" t="s">
        <v>135</v>
      </c>
      <c r="F48" s="48" t="s">
        <v>23</v>
      </c>
      <c r="G48" s="70" t="s">
        <v>44</v>
      </c>
      <c r="H48" s="50" t="s">
        <v>136</v>
      </c>
      <c r="I48" s="48" t="s">
        <v>137</v>
      </c>
      <c r="J48" s="48" t="s">
        <v>138</v>
      </c>
      <c r="K48" s="48" t="s">
        <v>27</v>
      </c>
      <c r="L48" s="48"/>
    </row>
    <row r="49" spans="1:12" ht="45" x14ac:dyDescent="0.25">
      <c r="A49" s="85"/>
      <c r="B49" s="86"/>
      <c r="C49" s="48" t="s">
        <v>52</v>
      </c>
      <c r="D49" s="46" t="s">
        <v>44</v>
      </c>
      <c r="E49" s="47" t="s">
        <v>139</v>
      </c>
      <c r="F49" s="48" t="s">
        <v>23</v>
      </c>
      <c r="G49" s="70" t="s">
        <v>44</v>
      </c>
      <c r="H49" s="48" t="s">
        <v>139</v>
      </c>
      <c r="I49" s="48" t="s">
        <v>132</v>
      </c>
      <c r="J49" s="48" t="s">
        <v>46</v>
      </c>
      <c r="K49" s="48" t="s">
        <v>133</v>
      </c>
      <c r="L49" s="48"/>
    </row>
    <row r="50" spans="1:12" x14ac:dyDescent="0.25">
      <c r="A50" s="45"/>
      <c r="B50" s="58"/>
      <c r="C50" s="48"/>
      <c r="D50" s="48"/>
      <c r="E50" s="48"/>
      <c r="F50" s="48"/>
      <c r="G50" s="70"/>
      <c r="H50" s="48"/>
      <c r="I50" s="48"/>
      <c r="J50" s="48"/>
      <c r="K50" s="48"/>
      <c r="L50" s="48"/>
    </row>
    <row r="51" spans="1:12" x14ac:dyDescent="0.25">
      <c r="A51" s="19"/>
      <c r="B51" s="67"/>
      <c r="D51" s="12"/>
      <c r="G51" s="69"/>
    </row>
    <row r="52" spans="1:12" x14ac:dyDescent="0.25">
      <c r="A52" s="33"/>
      <c r="B52" s="34"/>
      <c r="D52" s="12"/>
      <c r="G52" s="32"/>
    </row>
    <row r="53" spans="1:12" x14ac:dyDescent="0.25">
      <c r="B53" s="69"/>
      <c r="D53" s="69"/>
      <c r="G53" s="69"/>
    </row>
  </sheetData>
  <mergeCells count="26">
    <mergeCell ref="J19:J20"/>
    <mergeCell ref="A2:A3"/>
    <mergeCell ref="B2:B3"/>
    <mergeCell ref="J2:J3"/>
    <mergeCell ref="E23:E26"/>
    <mergeCell ref="D23:D26"/>
    <mergeCell ref="C23:C26"/>
    <mergeCell ref="B12:B18"/>
    <mergeCell ref="B6:B11"/>
    <mergeCell ref="A12:A14"/>
    <mergeCell ref="A15:A16"/>
    <mergeCell ref="A17:A18"/>
    <mergeCell ref="A19:A20"/>
    <mergeCell ref="B19:B20"/>
    <mergeCell ref="B44:B46"/>
    <mergeCell ref="A44:A46"/>
    <mergeCell ref="A23:A26"/>
    <mergeCell ref="A47:A49"/>
    <mergeCell ref="B47:B49"/>
    <mergeCell ref="A37:A39"/>
    <mergeCell ref="A27:A36"/>
    <mergeCell ref="B37:B39"/>
    <mergeCell ref="A42:A43"/>
    <mergeCell ref="B42:B43"/>
    <mergeCell ref="B23:B26"/>
    <mergeCell ref="B27:B36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60BF-6F08-41C5-8AA3-6870D8CC2686}">
  <sheetPr>
    <tabColor rgb="FF92D050"/>
  </sheetPr>
  <dimension ref="A1:L26"/>
  <sheetViews>
    <sheetView zoomScaleNormal="100" workbookViewId="0">
      <selection sqref="A1:XFD1048576"/>
    </sheetView>
  </sheetViews>
  <sheetFormatPr defaultRowHeight="15" x14ac:dyDescent="0.25"/>
  <cols>
    <col min="1" max="1" width="13.42578125" bestFit="1" customWidth="1"/>
    <col min="2" max="2" width="30.5703125" bestFit="1" customWidth="1"/>
    <col min="3" max="3" width="20.42578125" bestFit="1" customWidth="1"/>
    <col min="4" max="4" width="13.5703125" bestFit="1" customWidth="1"/>
    <col min="5" max="5" width="24.28515625" bestFit="1" customWidth="1"/>
    <col min="6" max="6" width="22.7109375" bestFit="1" customWidth="1"/>
    <col min="7" max="7" width="13.42578125" bestFit="1" customWidth="1"/>
    <col min="8" max="8" width="19.28515625" bestFit="1" customWidth="1"/>
    <col min="9" max="9" width="22.5703125" bestFit="1" customWidth="1"/>
    <col min="10" max="10" width="25.140625" customWidth="1"/>
    <col min="11" max="11" width="18.140625" bestFit="1" customWidth="1"/>
    <col min="12" max="12" width="21.5703125" bestFit="1" customWidth="1"/>
  </cols>
  <sheetData>
    <row r="1" spans="1:12" ht="31.5" x14ac:dyDescent="0.25">
      <c r="A1" s="61" t="s">
        <v>0</v>
      </c>
      <c r="B1" s="61" t="s">
        <v>140</v>
      </c>
      <c r="C1" s="61" t="s">
        <v>141</v>
      </c>
      <c r="D1" s="61" t="s">
        <v>142</v>
      </c>
      <c r="E1" s="61" t="s">
        <v>143</v>
      </c>
      <c r="F1" s="61" t="s">
        <v>144</v>
      </c>
      <c r="G1" s="61" t="s">
        <v>145</v>
      </c>
      <c r="H1" s="61" t="s">
        <v>146</v>
      </c>
      <c r="I1" s="61" t="s">
        <v>147</v>
      </c>
      <c r="J1" s="61" t="s">
        <v>148</v>
      </c>
      <c r="K1" s="61" t="s">
        <v>148</v>
      </c>
      <c r="L1" s="61" t="s">
        <v>148</v>
      </c>
    </row>
    <row r="2" spans="1:12" ht="15.75" x14ac:dyDescent="0.25">
      <c r="A2" s="62"/>
      <c r="B2" s="62"/>
      <c r="C2" s="62"/>
      <c r="D2" s="62"/>
      <c r="E2" s="61" t="s">
        <v>149</v>
      </c>
      <c r="F2" s="62"/>
      <c r="G2" s="62"/>
      <c r="H2" s="62"/>
      <c r="I2" s="61" t="s">
        <v>149</v>
      </c>
      <c r="J2" s="61" t="s">
        <v>149</v>
      </c>
      <c r="K2" s="61" t="s">
        <v>149</v>
      </c>
      <c r="L2" s="61" t="s">
        <v>149</v>
      </c>
    </row>
    <row r="3" spans="1:12" x14ac:dyDescent="0.25">
      <c r="A3" s="63" t="s">
        <v>43</v>
      </c>
      <c r="B3" s="63" t="s">
        <v>150</v>
      </c>
      <c r="C3" s="63" t="s">
        <v>151</v>
      </c>
      <c r="D3" s="63" t="s">
        <v>87</v>
      </c>
      <c r="E3" s="63" t="s">
        <v>152</v>
      </c>
      <c r="F3" s="63" t="s">
        <v>153</v>
      </c>
      <c r="G3" s="63" t="s">
        <v>0</v>
      </c>
      <c r="H3" s="63" t="s">
        <v>154</v>
      </c>
      <c r="I3" s="66" t="s">
        <v>155</v>
      </c>
      <c r="J3" s="63" t="s">
        <v>57</v>
      </c>
    </row>
    <row r="4" spans="1:12" x14ac:dyDescent="0.25">
      <c r="A4" s="63"/>
      <c r="B4" s="63"/>
      <c r="C4" s="63"/>
      <c r="D4" s="63"/>
      <c r="E4" s="63"/>
      <c r="F4" s="63"/>
      <c r="G4" s="63" t="s">
        <v>35</v>
      </c>
      <c r="H4" s="63" t="s">
        <v>156</v>
      </c>
      <c r="I4" s="63" t="s">
        <v>157</v>
      </c>
      <c r="J4" s="63" t="s">
        <v>158</v>
      </c>
      <c r="K4" s="63" t="s">
        <v>159</v>
      </c>
      <c r="L4" s="63" t="s">
        <v>160</v>
      </c>
    </row>
    <row r="5" spans="1:12" x14ac:dyDescent="0.25">
      <c r="A5" s="63"/>
      <c r="B5" s="63"/>
      <c r="C5" s="63"/>
      <c r="D5" s="63"/>
      <c r="E5" s="63"/>
      <c r="F5" s="63"/>
      <c r="G5" s="63" t="s">
        <v>133</v>
      </c>
      <c r="H5" s="63" t="s">
        <v>154</v>
      </c>
      <c r="I5" s="63" t="s">
        <v>161</v>
      </c>
      <c r="J5" s="63" t="s">
        <v>57</v>
      </c>
    </row>
    <row r="6" spans="1:12" x14ac:dyDescent="0.25">
      <c r="A6" s="64" t="s">
        <v>43</v>
      </c>
      <c r="B6" s="64" t="s">
        <v>116</v>
      </c>
      <c r="C6" s="64" t="s">
        <v>151</v>
      </c>
      <c r="D6" s="64" t="s">
        <v>27</v>
      </c>
      <c r="E6" s="64" t="s">
        <v>162</v>
      </c>
      <c r="F6" s="64" t="s">
        <v>163</v>
      </c>
      <c r="G6" s="64" t="s">
        <v>35</v>
      </c>
      <c r="H6" s="64" t="s">
        <v>156</v>
      </c>
      <c r="I6" s="64" t="s">
        <v>157</v>
      </c>
      <c r="J6" s="64" t="s">
        <v>158</v>
      </c>
      <c r="K6" s="64" t="s">
        <v>159</v>
      </c>
      <c r="L6" s="64" t="s">
        <v>160</v>
      </c>
    </row>
    <row r="7" spans="1:12" x14ac:dyDescent="0.25">
      <c r="A7" s="64" t="s">
        <v>164</v>
      </c>
      <c r="B7" s="64" t="s">
        <v>164</v>
      </c>
      <c r="C7" s="64" t="s">
        <v>164</v>
      </c>
      <c r="D7" s="64" t="s">
        <v>164</v>
      </c>
      <c r="E7" s="64" t="s">
        <v>164</v>
      </c>
      <c r="F7" s="64" t="s">
        <v>164</v>
      </c>
      <c r="G7" s="64" t="s">
        <v>133</v>
      </c>
      <c r="H7" s="64" t="s">
        <v>154</v>
      </c>
      <c r="I7" s="64" t="s">
        <v>161</v>
      </c>
      <c r="J7" s="64" t="s">
        <v>57</v>
      </c>
      <c r="K7" s="64" t="s">
        <v>57</v>
      </c>
      <c r="L7" s="64" t="s">
        <v>57</v>
      </c>
    </row>
    <row r="8" spans="1:12" x14ac:dyDescent="0.25">
      <c r="A8" s="63" t="s">
        <v>43</v>
      </c>
      <c r="B8" s="63" t="s">
        <v>165</v>
      </c>
      <c r="C8" s="63" t="s">
        <v>166</v>
      </c>
      <c r="D8" s="63" t="s">
        <v>133</v>
      </c>
      <c r="E8" s="63" t="s">
        <v>161</v>
      </c>
      <c r="F8" s="63" t="s">
        <v>163</v>
      </c>
      <c r="G8" s="63" t="s">
        <v>27</v>
      </c>
      <c r="H8" s="63" t="s">
        <v>154</v>
      </c>
      <c r="I8" s="63" t="s">
        <v>57</v>
      </c>
      <c r="J8" s="63" t="s">
        <v>57</v>
      </c>
    </row>
    <row r="9" spans="1:12" x14ac:dyDescent="0.25">
      <c r="A9" s="63"/>
      <c r="B9" s="63"/>
      <c r="C9" s="63"/>
      <c r="D9" s="63"/>
      <c r="E9" s="63"/>
      <c r="F9" s="63" t="s">
        <v>153</v>
      </c>
      <c r="G9" s="63" t="s">
        <v>87</v>
      </c>
      <c r="H9" s="63" t="s">
        <v>154</v>
      </c>
      <c r="I9" s="63" t="s">
        <v>57</v>
      </c>
      <c r="J9" s="63" t="s">
        <v>57</v>
      </c>
    </row>
    <row r="10" spans="1:12" x14ac:dyDescent="0.25">
      <c r="A10" s="63"/>
      <c r="B10" s="63"/>
      <c r="C10" s="63"/>
      <c r="D10" s="63"/>
      <c r="E10" s="63"/>
      <c r="F10" s="63"/>
      <c r="G10" s="63" t="s">
        <v>35</v>
      </c>
      <c r="H10" s="63" t="s">
        <v>156</v>
      </c>
      <c r="I10" s="63" t="s">
        <v>157</v>
      </c>
      <c r="J10" s="63" t="s">
        <v>158</v>
      </c>
      <c r="K10" s="63" t="s">
        <v>159</v>
      </c>
      <c r="L10" s="63" t="s">
        <v>160</v>
      </c>
    </row>
    <row r="11" spans="1:12" x14ac:dyDescent="0.25">
      <c r="A11" s="64" t="s">
        <v>43</v>
      </c>
      <c r="B11" s="64" t="s">
        <v>167</v>
      </c>
      <c r="C11" s="64" t="s">
        <v>166</v>
      </c>
      <c r="D11" s="64" t="s">
        <v>35</v>
      </c>
      <c r="E11" s="64" t="s">
        <v>157</v>
      </c>
      <c r="F11" s="64" t="s">
        <v>168</v>
      </c>
      <c r="G11" s="64" t="s">
        <v>94</v>
      </c>
      <c r="H11" s="64" t="s">
        <v>156</v>
      </c>
      <c r="I11" s="64" t="s">
        <v>158</v>
      </c>
      <c r="J11" s="64" t="s">
        <v>159</v>
      </c>
      <c r="K11" s="64"/>
      <c r="L11" s="64"/>
    </row>
    <row r="12" spans="1:12" x14ac:dyDescent="0.25">
      <c r="A12" s="64" t="s">
        <v>164</v>
      </c>
      <c r="B12" s="64" t="s">
        <v>164</v>
      </c>
      <c r="C12" s="64" t="s">
        <v>164</v>
      </c>
      <c r="D12" s="64" t="s">
        <v>164</v>
      </c>
      <c r="E12" s="64" t="s">
        <v>164</v>
      </c>
      <c r="F12" s="64" t="s">
        <v>164</v>
      </c>
      <c r="G12" s="64" t="s">
        <v>42</v>
      </c>
      <c r="H12" s="64" t="s">
        <v>156</v>
      </c>
      <c r="I12" s="64" t="s">
        <v>160</v>
      </c>
      <c r="J12" s="64" t="s">
        <v>57</v>
      </c>
      <c r="K12" s="64"/>
      <c r="L12" s="64"/>
    </row>
    <row r="13" spans="1:12" x14ac:dyDescent="0.25">
      <c r="A13" s="64" t="s">
        <v>164</v>
      </c>
      <c r="B13" s="64" t="s">
        <v>164</v>
      </c>
      <c r="C13" s="64" t="s">
        <v>164</v>
      </c>
      <c r="D13" s="64" t="s">
        <v>164</v>
      </c>
      <c r="E13" s="64" t="s">
        <v>164</v>
      </c>
      <c r="F13" s="64" t="s">
        <v>164</v>
      </c>
      <c r="G13" s="64" t="s">
        <v>169</v>
      </c>
      <c r="H13" s="64" t="s">
        <v>57</v>
      </c>
      <c r="I13" s="64" t="s">
        <v>57</v>
      </c>
      <c r="J13" s="64" t="s">
        <v>57</v>
      </c>
      <c r="K13" s="64"/>
      <c r="L13" s="64"/>
    </row>
    <row r="14" spans="1:12" x14ac:dyDescent="0.25">
      <c r="A14" s="64" t="s">
        <v>164</v>
      </c>
      <c r="B14" s="64" t="s">
        <v>164</v>
      </c>
      <c r="C14" s="64" t="s">
        <v>164</v>
      </c>
      <c r="D14" s="64" t="s">
        <v>164</v>
      </c>
      <c r="E14" s="64" t="s">
        <v>164</v>
      </c>
      <c r="F14" s="64" t="s">
        <v>164</v>
      </c>
      <c r="G14" s="64" t="s">
        <v>0</v>
      </c>
      <c r="H14" s="64" t="s">
        <v>57</v>
      </c>
      <c r="I14" s="64" t="s">
        <v>57</v>
      </c>
      <c r="J14" s="64" t="s">
        <v>57</v>
      </c>
      <c r="K14" s="64"/>
      <c r="L14" s="64"/>
    </row>
    <row r="15" spans="1:12" x14ac:dyDescent="0.25">
      <c r="A15" s="63"/>
      <c r="B15" s="63"/>
      <c r="C15" s="63"/>
      <c r="D15" s="63"/>
      <c r="E15" s="63"/>
      <c r="F15" s="63"/>
      <c r="G15" s="63"/>
      <c r="H15" s="63"/>
      <c r="I15" s="63"/>
      <c r="J15" s="63"/>
    </row>
    <row r="16" spans="1:12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</row>
    <row r="17" spans="1:10" ht="15.75" x14ac:dyDescent="0.25">
      <c r="A17" s="95" t="s">
        <v>170</v>
      </c>
      <c r="B17" s="95"/>
      <c r="C17" s="63"/>
      <c r="D17" s="63"/>
      <c r="E17" s="63"/>
      <c r="F17" s="63"/>
      <c r="G17" s="63"/>
      <c r="H17" s="63"/>
      <c r="I17" s="63"/>
      <c r="J17" s="63"/>
    </row>
    <row r="18" spans="1:10" x14ac:dyDescent="0.25">
      <c r="A18" s="65" t="s">
        <v>171</v>
      </c>
      <c r="B18" s="65" t="s">
        <v>172</v>
      </c>
      <c r="C18" s="63"/>
      <c r="D18" s="63"/>
      <c r="E18" s="63"/>
      <c r="F18" s="63"/>
      <c r="G18" s="63"/>
      <c r="H18" s="63"/>
      <c r="I18" s="63"/>
      <c r="J18" s="63"/>
    </row>
    <row r="19" spans="1:10" x14ac:dyDescent="0.25">
      <c r="A19" s="63" t="s">
        <v>87</v>
      </c>
      <c r="B19" s="63" t="s">
        <v>152</v>
      </c>
      <c r="C19" s="63"/>
      <c r="D19" s="63"/>
      <c r="E19" s="63"/>
      <c r="F19" s="63"/>
      <c r="G19" s="63"/>
      <c r="H19" s="63"/>
      <c r="I19" s="63"/>
      <c r="J19" s="63"/>
    </row>
    <row r="20" spans="1:10" x14ac:dyDescent="0.25">
      <c r="A20" s="64" t="s">
        <v>27</v>
      </c>
      <c r="B20" s="64" t="s">
        <v>162</v>
      </c>
      <c r="C20" s="63"/>
      <c r="D20" s="63"/>
      <c r="E20" s="63"/>
      <c r="F20" s="63"/>
      <c r="G20" s="63"/>
      <c r="H20" s="63"/>
      <c r="I20" s="63"/>
      <c r="J20" s="63"/>
    </row>
    <row r="21" spans="1:10" x14ac:dyDescent="0.25">
      <c r="A21" s="63" t="s">
        <v>27</v>
      </c>
      <c r="B21" s="63" t="s">
        <v>161</v>
      </c>
      <c r="C21" s="63"/>
      <c r="D21" s="63"/>
      <c r="E21" s="63"/>
      <c r="F21" s="63"/>
      <c r="G21" s="63"/>
      <c r="H21" s="63"/>
      <c r="I21" s="63"/>
      <c r="J21" s="63"/>
    </row>
    <row r="22" spans="1:10" x14ac:dyDescent="0.25">
      <c r="A22" s="64" t="s">
        <v>35</v>
      </c>
      <c r="B22" s="64" t="s">
        <v>157</v>
      </c>
      <c r="C22" s="63"/>
      <c r="D22" s="63"/>
      <c r="E22" s="63"/>
      <c r="F22" s="63"/>
      <c r="G22" s="63"/>
      <c r="H22" s="63"/>
      <c r="I22" s="63"/>
      <c r="J22" s="63"/>
    </row>
    <row r="23" spans="1:10" x14ac:dyDescent="0.25">
      <c r="A23" s="63" t="s">
        <v>133</v>
      </c>
      <c r="B23" s="63" t="s">
        <v>173</v>
      </c>
      <c r="C23" s="63"/>
      <c r="D23" s="63"/>
      <c r="E23" s="63"/>
      <c r="F23" s="63"/>
      <c r="G23" s="63"/>
      <c r="H23" s="63"/>
      <c r="I23" s="63"/>
      <c r="J23" s="63"/>
    </row>
    <row r="24" spans="1:10" x14ac:dyDescent="0.25">
      <c r="A24" s="64" t="s">
        <v>94</v>
      </c>
      <c r="B24" s="64" t="s">
        <v>158</v>
      </c>
      <c r="C24" s="63"/>
      <c r="D24" s="63"/>
      <c r="E24" s="63"/>
      <c r="F24" s="63"/>
      <c r="G24" s="63"/>
      <c r="H24" s="63"/>
      <c r="I24" s="63"/>
      <c r="J24" s="63"/>
    </row>
    <row r="25" spans="1:10" x14ac:dyDescent="0.25">
      <c r="A25" s="63" t="s">
        <v>42</v>
      </c>
      <c r="B25" s="63" t="s">
        <v>160</v>
      </c>
      <c r="C25" s="63"/>
      <c r="D25" s="63"/>
      <c r="E25" s="63"/>
      <c r="F25" s="63"/>
      <c r="G25" s="63"/>
      <c r="H25" s="63"/>
      <c r="I25" s="63"/>
      <c r="J25" s="63"/>
    </row>
    <row r="26" spans="1:10" x14ac:dyDescent="0.25">
      <c r="A26" s="64" t="s">
        <v>56</v>
      </c>
      <c r="B26" s="64" t="s">
        <v>159</v>
      </c>
      <c r="C26" s="63"/>
      <c r="D26" s="63"/>
      <c r="E26" s="63"/>
      <c r="F26" s="63"/>
      <c r="G26" s="63"/>
      <c r="H26" s="63"/>
      <c r="I26" s="63"/>
      <c r="J26" s="63"/>
    </row>
  </sheetData>
  <mergeCells count="1"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D30A-3871-446D-86D6-8B63514D46BD}">
  <sheetPr>
    <tabColor rgb="FF92D050"/>
  </sheetPr>
  <dimension ref="A1:X49"/>
  <sheetViews>
    <sheetView zoomScale="85" zoomScaleNormal="85" workbookViewId="0">
      <pane ySplit="1" topLeftCell="A20" activePane="bottomLeft" state="frozen"/>
      <selection activeCell="M1" sqref="M1"/>
      <selection pane="bottomLeft" activeCell="C16" sqref="C16"/>
    </sheetView>
  </sheetViews>
  <sheetFormatPr defaultColWidth="70.28515625" defaultRowHeight="15" x14ac:dyDescent="0.25"/>
  <cols>
    <col min="1" max="1" width="3.28515625" style="15" bestFit="1" customWidth="1"/>
    <col min="2" max="2" width="31.85546875" style="15" bestFit="1" customWidth="1"/>
    <col min="3" max="3" width="23.140625" style="15" bestFit="1" customWidth="1"/>
    <col min="4" max="4" width="20.85546875" style="15" bestFit="1" customWidth="1"/>
    <col min="5" max="5" width="10.5703125" style="15" bestFit="1" customWidth="1"/>
    <col min="6" max="6" width="19.42578125" style="15" bestFit="1" customWidth="1"/>
    <col min="7" max="7" width="12.7109375" style="15" bestFit="1" customWidth="1"/>
    <col min="8" max="8" width="13.7109375" style="15" bestFit="1" customWidth="1"/>
    <col min="9" max="9" width="15.5703125" style="15" bestFit="1" customWidth="1"/>
    <col min="10" max="10" width="10.5703125" style="15" bestFit="1" customWidth="1"/>
    <col min="11" max="12" width="70.28515625" style="15"/>
    <col min="13" max="24" width="70.28515625" style="42"/>
    <col min="25" max="16384" width="70.28515625" style="15"/>
  </cols>
  <sheetData>
    <row r="1" spans="1:24" ht="15.75" x14ac:dyDescent="0.25">
      <c r="A1" s="35"/>
      <c r="B1" s="35" t="s">
        <v>174</v>
      </c>
      <c r="C1" s="35" t="s">
        <v>174</v>
      </c>
      <c r="D1" s="35" t="s">
        <v>174</v>
      </c>
      <c r="E1" s="35" t="s">
        <v>174</v>
      </c>
      <c r="F1" s="35" t="s">
        <v>175</v>
      </c>
      <c r="G1" s="35" t="s">
        <v>175</v>
      </c>
      <c r="H1" s="35" t="s">
        <v>175</v>
      </c>
      <c r="I1" s="35" t="s">
        <v>175</v>
      </c>
      <c r="J1" s="35" t="s">
        <v>175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.75" x14ac:dyDescent="0.25">
      <c r="A2" s="55" t="s">
        <v>176</v>
      </c>
      <c r="B2" s="55" t="s">
        <v>177</v>
      </c>
      <c r="C2" s="55" t="s">
        <v>178</v>
      </c>
      <c r="D2" s="55" t="s">
        <v>179</v>
      </c>
      <c r="E2" s="55" t="s">
        <v>180</v>
      </c>
      <c r="F2" s="55" t="s">
        <v>1</v>
      </c>
      <c r="G2" s="55" t="s">
        <v>181</v>
      </c>
      <c r="H2" s="55" t="s">
        <v>182</v>
      </c>
      <c r="I2" s="55" t="s">
        <v>183</v>
      </c>
      <c r="J2" s="55" t="s">
        <v>180</v>
      </c>
      <c r="K2" s="6"/>
      <c r="L2" s="6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5.75" x14ac:dyDescent="0.25">
      <c r="B3" s="37" t="s">
        <v>184</v>
      </c>
      <c r="C3" s="38" t="s">
        <v>185</v>
      </c>
      <c r="D3" s="38" t="s">
        <v>186</v>
      </c>
      <c r="E3" s="38" t="s">
        <v>187</v>
      </c>
      <c r="F3" s="39" t="s">
        <v>188</v>
      </c>
      <c r="G3" s="36" t="s">
        <v>189</v>
      </c>
      <c r="H3" s="38" t="s">
        <v>190</v>
      </c>
      <c r="I3" s="38" t="s">
        <v>191</v>
      </c>
      <c r="J3" s="38" t="s">
        <v>187</v>
      </c>
      <c r="K3" s="6"/>
      <c r="L3" s="6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5.75" x14ac:dyDescent="0.25">
      <c r="B4" s="37"/>
      <c r="C4" s="38"/>
      <c r="D4" s="38"/>
      <c r="E4" s="38"/>
      <c r="F4" s="39"/>
      <c r="G4" s="36"/>
      <c r="H4" s="38"/>
      <c r="I4" s="38"/>
      <c r="J4" s="38"/>
      <c r="K4" s="6"/>
      <c r="L4" s="6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5.75" x14ac:dyDescent="0.25">
      <c r="B5" s="38" t="s">
        <v>0</v>
      </c>
      <c r="C5" s="38" t="s">
        <v>16</v>
      </c>
      <c r="D5" s="38"/>
      <c r="E5" s="38"/>
      <c r="F5" s="38" t="s">
        <v>13</v>
      </c>
      <c r="G5" s="36" t="s">
        <v>192</v>
      </c>
      <c r="H5" s="38" t="s">
        <v>193</v>
      </c>
      <c r="I5" s="38" t="s">
        <v>194</v>
      </c>
      <c r="J5" s="38"/>
      <c r="K5" s="6"/>
      <c r="L5" s="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.75" x14ac:dyDescent="0.25">
      <c r="B6" s="38"/>
      <c r="C6" s="38"/>
      <c r="D6" s="38"/>
      <c r="E6" s="38"/>
      <c r="F6" s="38"/>
      <c r="G6" s="36"/>
      <c r="H6" s="38"/>
      <c r="I6" s="38"/>
      <c r="J6" s="38"/>
      <c r="K6" s="6"/>
      <c r="L6" s="6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.75" x14ac:dyDescent="0.25">
      <c r="B7" s="38" t="s">
        <v>35</v>
      </c>
      <c r="C7" s="38" t="s">
        <v>195</v>
      </c>
      <c r="D7" s="38"/>
      <c r="E7" s="38"/>
      <c r="F7" s="6" t="s">
        <v>79</v>
      </c>
      <c r="G7" s="36" t="s">
        <v>153</v>
      </c>
      <c r="H7" s="40"/>
      <c r="I7" s="6"/>
      <c r="J7" s="6"/>
      <c r="K7" s="6"/>
      <c r="L7" s="6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15.75" x14ac:dyDescent="0.25">
      <c r="B8" s="38" t="s">
        <v>94</v>
      </c>
      <c r="C8" s="38" t="s">
        <v>58</v>
      </c>
      <c r="D8" s="38"/>
      <c r="E8" s="38"/>
      <c r="F8" s="5" t="s">
        <v>35</v>
      </c>
      <c r="G8" s="36" t="s">
        <v>196</v>
      </c>
      <c r="H8" s="40"/>
      <c r="I8" s="6"/>
      <c r="J8" s="6"/>
      <c r="K8" s="6"/>
      <c r="L8" s="6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5.75" x14ac:dyDescent="0.25">
      <c r="B9" s="38" t="s">
        <v>61</v>
      </c>
      <c r="C9" s="38" t="s">
        <v>62</v>
      </c>
      <c r="D9" s="38"/>
      <c r="E9" s="38"/>
      <c r="F9" s="5" t="s">
        <v>56</v>
      </c>
      <c r="G9" s="5"/>
      <c r="H9" s="40"/>
      <c r="I9" s="6"/>
      <c r="J9" s="6"/>
      <c r="K9" s="6"/>
      <c r="L9" s="6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.75" x14ac:dyDescent="0.25">
      <c r="B10" s="38" t="s">
        <v>42</v>
      </c>
      <c r="C10" s="38" t="s">
        <v>197</v>
      </c>
      <c r="D10" s="38"/>
      <c r="E10" s="38"/>
      <c r="F10" s="5" t="s">
        <v>27</v>
      </c>
      <c r="G10" s="5"/>
      <c r="H10" s="40"/>
      <c r="I10" s="6"/>
      <c r="J10" s="6"/>
      <c r="K10" s="6"/>
      <c r="L10" s="6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.75" x14ac:dyDescent="0.25">
      <c r="B11" s="38" t="s">
        <v>87</v>
      </c>
      <c r="C11" s="38" t="s">
        <v>85</v>
      </c>
      <c r="D11" s="6"/>
      <c r="E11" s="6"/>
      <c r="F11" s="5" t="s">
        <v>87</v>
      </c>
      <c r="G11" s="41" t="s">
        <v>198</v>
      </c>
      <c r="H11" s="8"/>
      <c r="I11" s="6"/>
      <c r="J11" s="6"/>
      <c r="K11" s="6"/>
      <c r="L11" s="6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.75" x14ac:dyDescent="0.25">
      <c r="B12" s="38" t="s">
        <v>133</v>
      </c>
      <c r="C12" s="43" t="s">
        <v>199</v>
      </c>
      <c r="D12" s="6"/>
      <c r="E12" s="6"/>
      <c r="F12" s="9" t="s">
        <v>83</v>
      </c>
      <c r="G12" s="9"/>
      <c r="H12" s="10"/>
      <c r="I12" s="6"/>
      <c r="J12" s="6"/>
      <c r="K12" s="6"/>
      <c r="L12" s="6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.75" x14ac:dyDescent="0.25">
      <c r="B13" s="38" t="s">
        <v>27</v>
      </c>
      <c r="C13" s="38" t="s">
        <v>23</v>
      </c>
      <c r="D13" s="6"/>
      <c r="E13" s="6"/>
      <c r="F13" s="5" t="s">
        <v>88</v>
      </c>
      <c r="G13" s="5"/>
      <c r="H13" s="8"/>
      <c r="I13" s="6"/>
      <c r="J13" s="6"/>
      <c r="K13" s="6"/>
      <c r="L13" s="6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.75" x14ac:dyDescent="0.25">
      <c r="B14" s="38" t="s">
        <v>200</v>
      </c>
      <c r="C14" s="38"/>
      <c r="D14" s="6"/>
      <c r="E14" s="6"/>
      <c r="F14" s="5" t="s">
        <v>88</v>
      </c>
      <c r="G14" s="5"/>
      <c r="H14" s="8"/>
      <c r="I14" s="6"/>
      <c r="J14" s="6"/>
      <c r="K14" s="6"/>
      <c r="L14" s="6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.75" x14ac:dyDescent="0.25">
      <c r="A15" s="15" t="s">
        <v>201</v>
      </c>
      <c r="B15" s="38" t="s">
        <v>169</v>
      </c>
      <c r="C15" s="38" t="s">
        <v>202</v>
      </c>
      <c r="D15" s="6"/>
      <c r="E15" s="6"/>
      <c r="F15" s="6" t="s">
        <v>28</v>
      </c>
      <c r="G15" s="6"/>
      <c r="H15" s="8"/>
      <c r="I15" s="6"/>
      <c r="J15" s="6"/>
      <c r="K15" s="6"/>
      <c r="L15" s="6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.75" x14ac:dyDescent="0.25">
      <c r="A16" s="15" t="s">
        <v>201</v>
      </c>
      <c r="B16" s="38" t="s">
        <v>203</v>
      </c>
      <c r="C16" s="38" t="s">
        <v>204</v>
      </c>
      <c r="D16" s="6"/>
      <c r="E16" s="6"/>
      <c r="F16" s="6" t="s">
        <v>20</v>
      </c>
      <c r="G16" s="6"/>
      <c r="H16" s="8"/>
      <c r="I16" s="6"/>
      <c r="J16" s="6"/>
      <c r="K16" s="6"/>
      <c r="L16" s="6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2:24" ht="15.75" x14ac:dyDescent="0.25">
      <c r="B17" s="38"/>
      <c r="C17" s="38"/>
      <c r="D17" s="6"/>
      <c r="E17" s="6"/>
      <c r="F17" s="6"/>
      <c r="G17" s="6"/>
      <c r="H17" s="8"/>
      <c r="I17" s="6"/>
      <c r="J17" s="6"/>
      <c r="K17" s="6"/>
      <c r="L17" s="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2:24" ht="15.75" x14ac:dyDescent="0.25">
      <c r="B18" s="38"/>
      <c r="C18" s="38"/>
      <c r="D18" s="6"/>
      <c r="E18" s="6"/>
      <c r="F18" s="6"/>
      <c r="G18" s="6"/>
      <c r="H18" s="8"/>
      <c r="I18" s="6"/>
      <c r="J18" s="6"/>
      <c r="K18" s="6"/>
      <c r="L18" s="6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2:24" ht="15.75" x14ac:dyDescent="0.25">
      <c r="B19" s="38"/>
      <c r="C19" s="38"/>
      <c r="D19" s="6"/>
      <c r="E19" s="6"/>
      <c r="F19" s="6"/>
      <c r="G19" s="6"/>
      <c r="H19" s="8"/>
      <c r="I19" s="6"/>
      <c r="J19" s="6"/>
      <c r="K19" s="6"/>
      <c r="L19" s="6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2:24" x14ac:dyDescent="0.25">
      <c r="G20" s="6"/>
      <c r="H20" s="8"/>
      <c r="I20" s="6"/>
      <c r="J20" s="6"/>
      <c r="K20" s="6"/>
      <c r="L20" s="6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2:24" x14ac:dyDescent="0.25">
      <c r="B21" s="6"/>
      <c r="C21" s="6"/>
      <c r="D21" s="6"/>
      <c r="E21" s="6"/>
      <c r="F21" s="11"/>
      <c r="G21" s="5"/>
      <c r="H21" s="6"/>
      <c r="I21" s="6"/>
      <c r="J21" s="6"/>
      <c r="K21" s="6"/>
      <c r="L21" s="6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2:24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2:24" x14ac:dyDescent="0.25"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2:24" x14ac:dyDescent="0.25"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2:24" x14ac:dyDescent="0.25"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2:24" x14ac:dyDescent="0.25"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2:24" x14ac:dyDescent="0.25"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2:24" x14ac:dyDescent="0.25"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2:24" x14ac:dyDescent="0.25"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2:24" x14ac:dyDescent="0.25"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2:24" x14ac:dyDescent="0.25"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2:24" x14ac:dyDescent="0.25"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45" s="15" customFormat="1" x14ac:dyDescent="0.25"/>
    <row r="46" s="15" customFormat="1" x14ac:dyDescent="0.25"/>
    <row r="47" s="15" customFormat="1" x14ac:dyDescent="0.25"/>
    <row r="48" s="15" customFormat="1" x14ac:dyDescent="0.25"/>
    <row r="49" s="15" customForma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9BFA-3857-42BB-80C9-85B905C8CC1D}">
  <sheetPr>
    <tabColor rgb="FF92D050"/>
  </sheetPr>
  <dimension ref="A1:C5"/>
  <sheetViews>
    <sheetView zoomScale="115" zoomScaleNormal="115" workbookViewId="0">
      <selection activeCell="B13" sqref="B13"/>
    </sheetView>
  </sheetViews>
  <sheetFormatPr defaultRowHeight="15" x14ac:dyDescent="0.25"/>
  <cols>
    <col min="1" max="1" width="9.85546875" bestFit="1" customWidth="1"/>
    <col min="2" max="2" width="21.28515625" customWidth="1"/>
    <col min="3" max="3" width="53.42578125" customWidth="1"/>
    <col min="4" max="4" width="16.140625" bestFit="1" customWidth="1"/>
    <col min="5" max="5" width="15.85546875" bestFit="1" customWidth="1"/>
    <col min="6" max="6" width="20.140625" bestFit="1" customWidth="1"/>
    <col min="7" max="7" width="16.42578125" bestFit="1" customWidth="1"/>
    <col min="8" max="8" width="23.140625" bestFit="1" customWidth="1"/>
    <col min="9" max="9" width="16.7109375" bestFit="1" customWidth="1"/>
    <col min="10" max="10" width="18.5703125" bestFit="1" customWidth="1"/>
    <col min="11" max="11" width="21.42578125" bestFit="1" customWidth="1"/>
  </cols>
  <sheetData>
    <row r="1" spans="1:3" ht="18" customHeight="1" x14ac:dyDescent="0.25">
      <c r="A1" s="96" t="s">
        <v>205</v>
      </c>
      <c r="B1" s="96"/>
      <c r="C1" s="96"/>
    </row>
    <row r="2" spans="1:3" x14ac:dyDescent="0.25">
      <c r="A2" s="4" t="s">
        <v>206</v>
      </c>
      <c r="B2" t="s">
        <v>207</v>
      </c>
    </row>
    <row r="3" spans="1:3" x14ac:dyDescent="0.25">
      <c r="A3" s="4" t="s">
        <v>208</v>
      </c>
      <c r="B3" t="s">
        <v>209</v>
      </c>
      <c r="C3" t="s">
        <v>210</v>
      </c>
    </row>
    <row r="4" spans="1:3" x14ac:dyDescent="0.25">
      <c r="A4" s="4" t="s">
        <v>211</v>
      </c>
      <c r="B4" t="s">
        <v>212</v>
      </c>
    </row>
    <row r="5" spans="1:3" x14ac:dyDescent="0.25">
      <c r="A5" s="4" t="s">
        <v>213</v>
      </c>
      <c r="B5" t="s">
        <v>214</v>
      </c>
      <c r="C5" t="s">
        <v>215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C08A-BC37-4CFA-856E-4D1AB1B8CDF7}">
  <sheetPr>
    <tabColor rgb="FFFF0000"/>
  </sheetPr>
  <dimension ref="A1:L6"/>
  <sheetViews>
    <sheetView workbookViewId="0">
      <selection activeCell="C19" sqref="C19"/>
    </sheetView>
  </sheetViews>
  <sheetFormatPr defaultColWidth="43.85546875" defaultRowHeight="15" x14ac:dyDescent="0.25"/>
  <cols>
    <col min="1" max="1" width="11.7109375" bestFit="1" customWidth="1"/>
    <col min="2" max="2" width="25.28515625" bestFit="1" customWidth="1"/>
    <col min="8" max="8" width="37.85546875" bestFit="1" customWidth="1"/>
    <col min="9" max="9" width="23.140625" bestFit="1" customWidth="1"/>
    <col min="11" max="11" width="18.5703125" bestFit="1" customWidth="1"/>
    <col min="12" max="12" width="21.42578125" bestFit="1" customWidth="1"/>
  </cols>
  <sheetData>
    <row r="1" spans="1:12" ht="31.5" x14ac:dyDescent="0.25">
      <c r="A1" s="29" t="s">
        <v>182</v>
      </c>
      <c r="B1" s="1" t="s">
        <v>216</v>
      </c>
      <c r="C1" s="2" t="s">
        <v>16</v>
      </c>
      <c r="D1" s="1" t="s">
        <v>195</v>
      </c>
      <c r="E1" s="1" t="s">
        <v>58</v>
      </c>
      <c r="F1" s="1" t="s">
        <v>62</v>
      </c>
      <c r="G1" s="1" t="s">
        <v>197</v>
      </c>
      <c r="H1" s="2" t="s">
        <v>85</v>
      </c>
      <c r="I1" s="3" t="s">
        <v>199</v>
      </c>
      <c r="J1" s="2" t="s">
        <v>23</v>
      </c>
      <c r="K1" s="3" t="s">
        <v>202</v>
      </c>
      <c r="L1" s="3" t="s">
        <v>204</v>
      </c>
    </row>
    <row r="2" spans="1:12" ht="30" x14ac:dyDescent="0.25">
      <c r="A2" s="12" t="s">
        <v>217</v>
      </c>
      <c r="B2" s="12"/>
      <c r="C2" s="12" t="s">
        <v>218</v>
      </c>
      <c r="D2" s="12" t="s">
        <v>219</v>
      </c>
      <c r="E2" s="12" t="s">
        <v>220</v>
      </c>
      <c r="F2" s="12" t="s">
        <v>221</v>
      </c>
      <c r="G2" s="12" t="s">
        <v>222</v>
      </c>
      <c r="H2" s="13" t="s">
        <v>223</v>
      </c>
      <c r="I2" s="30"/>
      <c r="J2" s="13" t="s">
        <v>224</v>
      </c>
      <c r="K2" s="30"/>
      <c r="L2" s="30"/>
    </row>
    <row r="3" spans="1:12" ht="30" x14ac:dyDescent="0.25">
      <c r="A3" s="12" t="s">
        <v>225</v>
      </c>
      <c r="B3" s="12"/>
      <c r="C3" s="13" t="s">
        <v>226</v>
      </c>
      <c r="D3" s="12" t="s">
        <v>227</v>
      </c>
      <c r="E3" s="12"/>
      <c r="F3" s="12"/>
      <c r="G3" s="12"/>
      <c r="H3" s="12" t="s">
        <v>228</v>
      </c>
      <c r="I3" s="30"/>
      <c r="J3" s="12" t="s">
        <v>229</v>
      </c>
      <c r="K3" s="30"/>
      <c r="L3" s="30"/>
    </row>
    <row r="4" spans="1:12" ht="30" x14ac:dyDescent="0.25">
      <c r="A4" s="12" t="s">
        <v>230</v>
      </c>
      <c r="B4" s="12"/>
      <c r="C4" s="12" t="s">
        <v>231</v>
      </c>
      <c r="D4" s="12" t="s">
        <v>232</v>
      </c>
      <c r="E4" s="12" t="s">
        <v>233</v>
      </c>
      <c r="F4" s="12" t="s">
        <v>234</v>
      </c>
      <c r="G4" s="12" t="s">
        <v>235</v>
      </c>
      <c r="H4" s="12" t="s">
        <v>236</v>
      </c>
      <c r="I4" s="31" t="s">
        <v>237</v>
      </c>
      <c r="J4" s="12" t="s">
        <v>238</v>
      </c>
      <c r="K4" s="31" t="s">
        <v>239</v>
      </c>
      <c r="L4" s="31" t="s">
        <v>239</v>
      </c>
    </row>
    <row r="5" spans="1:12" ht="30" x14ac:dyDescent="0.25">
      <c r="A5" s="12" t="s">
        <v>240</v>
      </c>
      <c r="B5" s="12"/>
      <c r="C5" s="13" t="s">
        <v>241</v>
      </c>
      <c r="D5" s="12" t="s">
        <v>242</v>
      </c>
      <c r="E5" s="12" t="s">
        <v>243</v>
      </c>
      <c r="F5" s="12" t="s">
        <v>244</v>
      </c>
      <c r="G5" s="12" t="s">
        <v>245</v>
      </c>
      <c r="H5" s="13" t="s">
        <v>246</v>
      </c>
      <c r="I5" s="30"/>
      <c r="J5" s="13" t="s">
        <v>247</v>
      </c>
      <c r="K5" s="30"/>
      <c r="L5" s="30"/>
    </row>
    <row r="6" spans="1:12" ht="30" x14ac:dyDescent="0.25">
      <c r="A6" s="13" t="s">
        <v>248</v>
      </c>
      <c r="B6" s="12"/>
      <c r="C6" s="13" t="s">
        <v>249</v>
      </c>
      <c r="D6" s="13" t="s">
        <v>250</v>
      </c>
      <c r="E6" s="13" t="s">
        <v>251</v>
      </c>
      <c r="F6" s="13" t="s">
        <v>252</v>
      </c>
      <c r="G6" s="13" t="s">
        <v>253</v>
      </c>
      <c r="H6" s="13" t="s">
        <v>254</v>
      </c>
      <c r="I6" s="30"/>
      <c r="J6" s="13" t="s">
        <v>255</v>
      </c>
      <c r="K6" s="30"/>
      <c r="L6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1CEE6C36E3024DBCD30B3B09F9A9AD" ma:contentTypeVersion="4" ma:contentTypeDescription="Create a new document." ma:contentTypeScope="" ma:versionID="c56daaa577c9cf2baa43727fe022902b">
  <xsd:schema xmlns:xsd="http://www.w3.org/2001/XMLSchema" xmlns:xs="http://www.w3.org/2001/XMLSchema" xmlns:p="http://schemas.microsoft.com/office/2006/metadata/properties" xmlns:ns2="78e6d6ae-15a1-4409-ae31-3a104b94e7f7" targetNamespace="http://schemas.microsoft.com/office/2006/metadata/properties" ma:root="true" ma:fieldsID="02c5154ef19190008ce7d29170293345" ns2:_="">
    <xsd:import namespace="78e6d6ae-15a1-4409-ae31-3a104b94e7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6d6ae-15a1-4409-ae31-3a104b94e7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F45D3D-1760-46CF-AAAF-6AACDD8BBC50}">
  <ds:schemaRefs>
    <ds:schemaRef ds:uri="http://purl.org/dc/dcmitype/"/>
    <ds:schemaRef ds:uri="http://schemas.microsoft.com/office/2006/metadata/properties"/>
    <ds:schemaRef ds:uri="http://www.w3.org/XML/1998/namespace"/>
    <ds:schemaRef ds:uri="78e6d6ae-15a1-4409-ae31-3a104b94e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85CE27A-5195-4B51-BB85-AFAADE6AE7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989CEB-0965-4579-AAF3-E99AFDDB5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6d6ae-15a1-4409-ae31-3a104b94e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ControllerActions</vt:lpstr>
      <vt:lpstr>ArchiveActions</vt:lpstr>
      <vt:lpstr>Code Structure</vt:lpstr>
      <vt:lpstr>Work Env</vt:lpstr>
      <vt:lpstr>Controller Action _ Archive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Amr Thabet</dc:creator>
  <cp:keywords/>
  <dc:description/>
  <cp:lastModifiedBy>Amr Thabet</cp:lastModifiedBy>
  <cp:revision/>
  <dcterms:created xsi:type="dcterms:W3CDTF">2020-11-19T22:53:20Z</dcterms:created>
  <dcterms:modified xsi:type="dcterms:W3CDTF">2020-12-08T22:52:03Z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0x010100A61CEE6C36E3024DBCD30B3B09F9A9AD</vt:lpwstr>
  </property>
</Properties>
</file>