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EA60E0C-16DF-43B0-B739-9B8AD79C8B0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1" l="1" a="1"/>
  <c r="G3" i="1"/>
  <c r="G4" i="1" a="1"/>
  <c r="G4" i="1" s="1"/>
  <c r="G5" i="1" a="1"/>
  <c r="G5" i="1"/>
  <c r="G6" i="1" a="1"/>
  <c r="G6" i="1"/>
  <c r="G7" i="1" a="1"/>
  <c r="G7" i="1"/>
  <c r="G8" i="1" a="1"/>
  <c r="G8" i="1" s="1"/>
  <c r="G2" i="1" a="1"/>
  <c r="G2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<sst xmlns="http://schemas.openxmlformats.org/spreadsheetml/2006/main" count="23" uniqueCount="23">
  <si>
    <t>]の後の文字列を取得</t>
  </si>
  <si>
    <t>[ ]の間の文字列を取得</t>
    <phoneticPr fontId="1"/>
  </si>
  <si>
    <t>[1] q</t>
    <phoneticPr fontId="1"/>
  </si>
  <si>
    <t>[2] q</t>
  </si>
  <si>
    <t>[3] q</t>
  </si>
  <si>
    <t>[4] q</t>
  </si>
  <si>
    <t>[5] q</t>
  </si>
  <si>
    <t>[6] q</t>
  </si>
  <si>
    <t>[7] q</t>
  </si>
  <si>
    <t>[8] q</t>
  </si>
  <si>
    <t>[9] q</t>
  </si>
  <si>
    <t>[10] q</t>
  </si>
  <si>
    <t>[11] q</t>
  </si>
  <si>
    <t>[12] q</t>
  </si>
  <si>
    <t>[13] q</t>
  </si>
  <si>
    <t>[14] q</t>
  </si>
  <si>
    <t>[15] q</t>
  </si>
  <si>
    <t>[16] q</t>
  </si>
  <si>
    <t>[17] q</t>
  </si>
  <si>
    <t>[19] q</t>
  </si>
  <si>
    <t>[20] q</t>
  </si>
  <si>
    <t>[5] q</t>
    <phoneticPr fontId="1"/>
  </si>
  <si>
    <t>2行目から3行おきにデータ抽出</t>
    <rPh sb="1" eb="3">
      <t>ギョウメ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</si>
</sst>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G11" sqref="G11"/>
    </sheetView>
  </sheetViews>
  <sheetFormatPr defaultRowHeight="18"/>
  <cols>
    <col min="1" max="4" width="5.69921875" customWidth="1"/>
    <col min="5" max="8" width="20.69921875" customWidth="1"/>
  </cols>
  <sheetData>
    <row r="1" spans="1:7">
      <c r="A1" t="s">
        <v>2</v>
      </c>
      <c r="E1" t="s">
        <v>1</v>
      </c>
      <c r="F1" t="s">
        <v>0</v>
      </c>
      <c r="G1" t="s">
        <v>22</v>
      </c>
    </row>
    <row r="2" spans="1:7">
      <c r="A2" t="s">
        <v>3</v>
      </c>
      <c r="E2" t="str">
        <f>MID(A1,FIND("[",A1)+1,FIND("]",A1)-FIND("[",A2)-1)</f>
        <v>1</v>
      </c>
      <c r="F2" t="str">
        <f>MID(A1,FIND("] ",A1)+2,LEN(A3))</f>
        <v>q</v>
      </c>
      <c r="G2" t="str" cm="1">
        <f t="array" ref="G2">INDEX(A:A, (ROW()-1) * 3-1)</f>
        <v>[2] q</v>
      </c>
    </row>
    <row r="3" spans="1:7">
      <c r="A3" t="s">
        <v>4</v>
      </c>
      <c r="E3" t="str">
        <f t="shared" ref="E3:E20" si="0">MID(A2,FIND("[",A2)+1,FIND("]",A2)-FIND("[",A3)-1)</f>
        <v>2</v>
      </c>
      <c r="F3" t="str">
        <f t="shared" ref="F3:F20" si="1">MID(A2,FIND("] ",A2)+2,LEN(A4))</f>
        <v>q</v>
      </c>
      <c r="G3" t="str" cm="1">
        <f t="array" ref="G3">INDEX(A:A, (ROW()-1) * 3-1)</f>
        <v>[5] q</v>
      </c>
    </row>
    <row r="4" spans="1:7">
      <c r="A4" t="s">
        <v>5</v>
      </c>
      <c r="E4" t="str">
        <f t="shared" si="0"/>
        <v>3</v>
      </c>
      <c r="F4" t="str">
        <f t="shared" si="1"/>
        <v>q</v>
      </c>
      <c r="G4" t="str" cm="1">
        <f t="array" ref="G4">INDEX(A:A, (ROW()-1) * 3-1)</f>
        <v>[8] q</v>
      </c>
    </row>
    <row r="5" spans="1:7">
      <c r="A5" t="s">
        <v>6</v>
      </c>
      <c r="E5" t="str">
        <f t="shared" si="0"/>
        <v>4</v>
      </c>
      <c r="F5" t="str">
        <f t="shared" si="1"/>
        <v>q</v>
      </c>
      <c r="G5" t="str" cm="1">
        <f t="array" ref="G5">INDEX(A:A, (ROW()-1) * 3-1)</f>
        <v>[11] q</v>
      </c>
    </row>
    <row r="6" spans="1:7">
      <c r="A6" t="s">
        <v>7</v>
      </c>
      <c r="E6" t="str">
        <f t="shared" si="0"/>
        <v>5</v>
      </c>
      <c r="F6" t="str">
        <f t="shared" si="1"/>
        <v>q</v>
      </c>
      <c r="G6" t="str" cm="1">
        <f t="array" ref="G6">INDEX(A:A, (ROW()-1) * 3-1)</f>
        <v>[14] q</v>
      </c>
    </row>
    <row r="7" spans="1:7">
      <c r="A7" t="s">
        <v>8</v>
      </c>
      <c r="E7" t="str">
        <f t="shared" si="0"/>
        <v>6</v>
      </c>
      <c r="F7" t="str">
        <f t="shared" si="1"/>
        <v>q</v>
      </c>
      <c r="G7" t="str" cm="1">
        <f t="array" ref="G7">INDEX(A:A, (ROW()-1) * 3-1)</f>
        <v>[17] q</v>
      </c>
    </row>
    <row r="8" spans="1:7">
      <c r="A8" t="s">
        <v>9</v>
      </c>
      <c r="E8" t="str">
        <f t="shared" si="0"/>
        <v>7</v>
      </c>
      <c r="F8" t="str">
        <f t="shared" si="1"/>
        <v>q</v>
      </c>
      <c r="G8" t="str" cm="1">
        <f t="array" ref="G8">INDEX(A:A, (ROW()-1) * 3-1)</f>
        <v>[20] q</v>
      </c>
    </row>
    <row r="9" spans="1:7">
      <c r="A9" t="s">
        <v>10</v>
      </c>
      <c r="E9" t="str">
        <f t="shared" si="0"/>
        <v>8</v>
      </c>
      <c r="F9" t="str">
        <f t="shared" si="1"/>
        <v>q</v>
      </c>
    </row>
    <row r="10" spans="1:7">
      <c r="A10" t="s">
        <v>11</v>
      </c>
      <c r="E10" t="str">
        <f t="shared" si="0"/>
        <v>9</v>
      </c>
      <c r="F10" t="str">
        <f t="shared" si="1"/>
        <v>q</v>
      </c>
    </row>
    <row r="11" spans="1:7">
      <c r="A11" t="s">
        <v>12</v>
      </c>
      <c r="E11" t="str">
        <f t="shared" si="0"/>
        <v>10</v>
      </c>
      <c r="F11" t="str">
        <f t="shared" si="1"/>
        <v>q</v>
      </c>
    </row>
    <row r="12" spans="1:7">
      <c r="A12" t="s">
        <v>13</v>
      </c>
      <c r="E12" t="str">
        <f t="shared" si="0"/>
        <v>11</v>
      </c>
      <c r="F12" t="str">
        <f t="shared" si="1"/>
        <v>q</v>
      </c>
    </row>
    <row r="13" spans="1:7">
      <c r="A13" t="s">
        <v>14</v>
      </c>
      <c r="E13" t="str">
        <f t="shared" si="0"/>
        <v>12</v>
      </c>
      <c r="F13" t="str">
        <f t="shared" si="1"/>
        <v>q</v>
      </c>
    </row>
    <row r="14" spans="1:7">
      <c r="A14" t="s">
        <v>15</v>
      </c>
      <c r="E14" t="str">
        <f t="shared" si="0"/>
        <v>13</v>
      </c>
      <c r="F14" t="str">
        <f t="shared" si="1"/>
        <v>q</v>
      </c>
    </row>
    <row r="15" spans="1:7">
      <c r="A15" t="s">
        <v>16</v>
      </c>
      <c r="E15" t="str">
        <f t="shared" si="0"/>
        <v>14</v>
      </c>
      <c r="F15" t="str">
        <f t="shared" si="1"/>
        <v>q</v>
      </c>
    </row>
    <row r="16" spans="1:7">
      <c r="A16" t="s">
        <v>17</v>
      </c>
      <c r="E16" t="str">
        <f t="shared" si="0"/>
        <v>15</v>
      </c>
      <c r="F16" t="str">
        <f t="shared" si="1"/>
        <v>q</v>
      </c>
    </row>
    <row r="17" spans="1:6">
      <c r="A17" t="s">
        <v>18</v>
      </c>
      <c r="E17" t="str">
        <f t="shared" si="0"/>
        <v>16</v>
      </c>
      <c r="F17" t="str">
        <f t="shared" si="1"/>
        <v>q</v>
      </c>
    </row>
    <row r="18" spans="1:6">
      <c r="A18" t="s">
        <v>21</v>
      </c>
      <c r="E18" t="str">
        <f t="shared" si="0"/>
        <v>17</v>
      </c>
      <c r="F18" t="str">
        <f t="shared" si="1"/>
        <v>q</v>
      </c>
    </row>
    <row r="19" spans="1:6">
      <c r="A19" t="s">
        <v>19</v>
      </c>
      <c r="E19" t="str">
        <f t="shared" si="0"/>
        <v>5</v>
      </c>
      <c r="F19" t="str">
        <f t="shared" si="1"/>
        <v>q</v>
      </c>
    </row>
    <row r="20" spans="1:6">
      <c r="A20" t="s">
        <v>20</v>
      </c>
      <c r="E20" t="str">
        <f t="shared" si="0"/>
        <v>19</v>
      </c>
      <c r="F20" t="str">
        <f t="shared" si="1"/>
        <v/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竹内晴彦</dc:creator>
  <cp:lastModifiedBy>user</cp:lastModifiedBy>
  <dcterms:created xsi:type="dcterms:W3CDTF">2015-06-05T18:19:34Z</dcterms:created>
  <dcterms:modified xsi:type="dcterms:W3CDTF">2021-01-11T03:34:14Z</dcterms:modified>
</cp:coreProperties>
</file>