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20.5</v>
      </c>
      <c r="D9" s="15" t="n">
        <v>1.54</v>
      </c>
      <c r="E9" s="15" t="n">
        <v>18.96</v>
      </c>
      <c r="F9" s="15" t="n">
        <v>22.04</v>
      </c>
      <c r="G9" s="14" t="n">
        <v>1</v>
      </c>
      <c r="H9" s="14" t="inlineStr">
        <is>
          <t>BSS052501</t>
        </is>
      </c>
      <c r="I9" s="14" t="inlineStr">
        <is>
          <t>ДЕФИНИТИВНО | DEFINITIVE</t>
        </is>
      </c>
      <c r="J9" s="14" t="inlineStr"/>
    </row>
    <row r="10">
      <c r="A10" s="12" t="inlineStr">
        <is>
          <t>Blue Sunset Sherbet</t>
        </is>
      </c>
      <c r="B10" s="12" t="inlineStr">
        <is>
          <t>Pot.-2</t>
        </is>
      </c>
      <c r="C10" s="13" t="n">
        <v>24.5</v>
      </c>
      <c r="D10" s="13" t="n">
        <v>2.45</v>
      </c>
      <c r="E10" s="13" t="n">
        <v>22.05</v>
      </c>
      <c r="F10" s="13" t="n">
        <v>26.95</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1.3</v>
      </c>
      <c r="E11" s="15" t="n">
        <v>14.7</v>
      </c>
      <c r="F11" s="15" t="n">
        <v>17.3</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1.69</v>
      </c>
      <c r="E12" s="13" t="n">
        <v>17.31</v>
      </c>
      <c r="F12" s="13" t="n">
        <v>20.69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13.5</v>
      </c>
      <c r="D14" s="13" t="n">
        <v>1.34</v>
      </c>
      <c r="E14" s="13" t="n">
        <v>12.16</v>
      </c>
      <c r="F14" s="13" t="n">
        <v>14.84</v>
      </c>
      <c r="G14" s="12" t="n">
        <v>2</v>
      </c>
      <c r="H14" s="12" t="inlineStr">
        <is>
          <t>CC012603, CC112501</t>
        </is>
      </c>
      <c r="I14" s="12" t="inlineStr">
        <is>
          <t>ДЕФИНИТИВНО | DEFINITIVE</t>
        </is>
      </c>
      <c r="J14" s="12" t="inlineStr"/>
    </row>
    <row r="15">
      <c r="A15" s="14" t="inlineStr">
        <is>
          <t>Cash Cow</t>
        </is>
      </c>
      <c r="B15" s="14" t="inlineStr">
        <is>
          <t>Pot.-2</t>
        </is>
      </c>
      <c r="C15" s="15" t="n">
        <v>16.5</v>
      </c>
      <c r="D15" s="15" t="n">
        <v>1.65</v>
      </c>
      <c r="E15" s="15" t="n">
        <v>14.85</v>
      </c>
      <c r="F15" s="15" t="n">
        <v>18.15</v>
      </c>
      <c r="G15" s="14" t="n">
        <v>1</v>
      </c>
      <c r="H15" s="14" t="inlineStr">
        <is>
          <t>CC012601/1</t>
        </is>
      </c>
      <c r="I15" s="14" t="inlineStr">
        <is>
          <t>ДЕФИНИТИВНО | DEFINITIVE</t>
        </is>
      </c>
      <c r="J15" s="14" t="inlineStr"/>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c r="J16" s="12" t="inlineStr"/>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c r="J17" s="14" t="inlineStr"/>
    </row>
    <row r="18">
      <c r="A18" s="12" t="inlineStr">
        <is>
          <t>Fat Bastard</t>
        </is>
      </c>
      <c r="B18" s="12" t="inlineStr">
        <is>
          <t>Pot.-1</t>
        </is>
      </c>
      <c r="C18" s="13" t="n">
        <v>16</v>
      </c>
      <c r="D18" s="13" t="n">
        <v>1.54</v>
      </c>
      <c r="E18" s="13" t="n">
        <v>14.46</v>
      </c>
      <c r="F18" s="13" t="n">
        <v>17.54</v>
      </c>
      <c r="G18" s="12" t="n">
        <v>2</v>
      </c>
      <c r="H18" s="12" t="inlineStr">
        <is>
          <t>FB012601/1, FB112501</t>
        </is>
      </c>
      <c r="I18" s="12" t="inlineStr">
        <is>
          <t>ДЕФИНИТИВНО | DEFINITIVE</t>
        </is>
      </c>
      <c r="J18" s="12" t="inlineStr"/>
    </row>
    <row r="19">
      <c r="A19" s="14" t="inlineStr">
        <is>
          <t>Fat Bastard</t>
        </is>
      </c>
      <c r="B19" s="14" t="inlineStr">
        <is>
          <t>Pot.-2</t>
        </is>
      </c>
      <c r="C19" s="15" t="n">
        <v>19.5</v>
      </c>
      <c r="D19" s="15" t="n">
        <v>1.95</v>
      </c>
      <c r="E19" s="15" t="n">
        <v>17.55</v>
      </c>
      <c r="F19" s="15" t="n">
        <v>21.45</v>
      </c>
      <c r="G19" s="14" t="n">
        <v>3</v>
      </c>
      <c r="H19" s="14" t="inlineStr">
        <is>
          <t>FB012603V, FB012602, FB012603</t>
        </is>
      </c>
      <c r="I19" s="14" t="inlineStr">
        <is>
          <t>ДЕФИНИТИВНО | DEFINITIVE</t>
        </is>
      </c>
      <c r="J19" s="14" t="inlineStr"/>
    </row>
    <row r="20">
      <c r="A20" s="12" t="inlineStr">
        <is>
          <t>Gorilla Glue</t>
        </is>
      </c>
      <c r="B20" s="12" t="inlineStr">
        <is>
          <t>Pot.-1</t>
        </is>
      </c>
      <c r="C20" s="13" t="n">
        <v>14.5</v>
      </c>
      <c r="D20" s="13" t="n">
        <v>1.24</v>
      </c>
      <c r="E20" s="13" t="n">
        <v>13.26</v>
      </c>
      <c r="F20" s="13" t="n">
        <v>15.74</v>
      </c>
      <c r="G20" s="12" t="n">
        <v>2</v>
      </c>
      <c r="H20" s="12" t="inlineStr">
        <is>
          <t>GG1024, GG012601</t>
        </is>
      </c>
      <c r="I20" s="12" t="inlineStr">
        <is>
          <t>ДЕФИНИТИВНО | DEFINITIVE</t>
        </is>
      </c>
      <c r="J20" s="12" t="inlineStr"/>
    </row>
    <row r="21">
      <c r="A21" s="14" t="inlineStr">
        <is>
          <t>Gorilla Glue</t>
        </is>
      </c>
      <c r="B21" s="14" t="inlineStr">
        <is>
          <t>Pot.-2</t>
        </is>
      </c>
      <c r="C21" s="15" t="n">
        <v>17.5</v>
      </c>
      <c r="D21" s="15" t="n">
        <v>1.75</v>
      </c>
      <c r="E21" s="15" t="n">
        <v>15.75</v>
      </c>
      <c r="F21" s="15" t="n">
        <v>19.25</v>
      </c>
      <c r="G21" s="14" t="n">
        <v>4</v>
      </c>
      <c r="H21" s="14" t="inlineStr">
        <is>
          <t>GG1024_02, GG012603, GG112501, GG1024_01</t>
        </is>
      </c>
      <c r="I21" s="14" t="inlineStr">
        <is>
          <t>ДЕФИНИТИВНО | DEFINITIVE</t>
        </is>
      </c>
      <c r="J21" s="14" t="inlineStr"/>
    </row>
    <row r="22">
      <c r="A22" s="12" t="inlineStr">
        <is>
          <t>Grape Pie</t>
        </is>
      </c>
      <c r="B22" s="12" t="inlineStr">
        <is>
          <t>Pot.-1</t>
        </is>
      </c>
      <c r="C22" s="13" t="n">
        <v>17</v>
      </c>
      <c r="D22" s="13" t="n">
        <v>1.4</v>
      </c>
      <c r="E22" s="13" t="n">
        <v>15.6</v>
      </c>
      <c r="F22" s="13" t="n">
        <v>18.4</v>
      </c>
      <c r="G22" s="12" t="n">
        <v>1</v>
      </c>
      <c r="H22" s="12" t="inlineStr">
        <is>
          <t>GP082501/2</t>
        </is>
      </c>
      <c r="I22" s="12" t="inlineStr">
        <is>
          <t>ДЕФИНИТИВНО | DEFINITIVE</t>
        </is>
      </c>
      <c r="J22" s="12" t="inlineStr"/>
    </row>
    <row r="23">
      <c r="A23" s="14" t="inlineStr">
        <is>
          <t>Grape Pie</t>
        </is>
      </c>
      <c r="B23" s="14" t="inlineStr">
        <is>
          <t>Pot.-2</t>
        </is>
      </c>
      <c r="C23" s="15" t="n">
        <v>20</v>
      </c>
      <c r="D23" s="15" t="n">
        <v>1.59</v>
      </c>
      <c r="E23" s="15" t="n">
        <v>18.41</v>
      </c>
      <c r="F23" s="15" t="n">
        <v>21.59</v>
      </c>
      <c r="G23" s="14" t="n">
        <v>4</v>
      </c>
      <c r="H23" s="14" t="inlineStr">
        <is>
          <t>GP052501, GP072501/2, GP082501/1, GP072501/1</t>
        </is>
      </c>
      <c r="I23" s="14" t="inlineStr">
        <is>
          <t>ДЕФИНИТИВНО | DEFINITIVE</t>
        </is>
      </c>
      <c r="J23" s="14" t="inlineStr"/>
    </row>
    <row r="24">
      <c r="A24" s="12" t="inlineStr">
        <is>
          <t>Grape Pie</t>
        </is>
      </c>
      <c r="B24" s="12" t="inlineStr">
        <is>
          <t>Pot.-3</t>
        </is>
      </c>
      <c r="C24" s="13" t="n">
        <v>24</v>
      </c>
      <c r="D24" s="13" t="n">
        <v>2.4</v>
      </c>
      <c r="E24" s="13" t="n">
        <v>21.6</v>
      </c>
      <c r="F24" s="13" t="n">
        <v>26.4</v>
      </c>
      <c r="G24" s="12" t="n">
        <v>4</v>
      </c>
      <c r="H24" s="12" t="inlineStr">
        <is>
          <t>GP0824_02, GP062501, GP0824_03, GP092501</t>
        </is>
      </c>
      <c r="I24" s="12" t="inlineStr">
        <is>
          <t>ДЕФИНИТИВНО | DEFINITIVE</t>
        </is>
      </c>
      <c r="J24" s="12" t="inlineStr"/>
    </row>
    <row r="25">
      <c r="A25" s="14" t="inlineStr">
        <is>
          <t>Graps &amp; Creme</t>
        </is>
      </c>
      <c r="B25" s="14" t="inlineStr">
        <is>
          <t>Pot.-1</t>
        </is>
      </c>
      <c r="C25" s="15" t="n">
        <v>7</v>
      </c>
      <c r="D25" s="15" t="n">
        <v>0.7</v>
      </c>
      <c r="E25" s="15" t="n">
        <v>6.3</v>
      </c>
      <c r="F25" s="15" t="n">
        <v>7.7</v>
      </c>
      <c r="G25" s="14" t="n">
        <v>1</v>
      </c>
      <c r="H25" s="14" t="inlineStr">
        <is>
          <t>GRC102501/1</t>
        </is>
      </c>
      <c r="I25" s="14" t="inlineStr">
        <is>
          <t>ПРОВИЗОРНО | PROVISIONAL</t>
        </is>
      </c>
      <c r="J25" s="14" t="inlineStr">
        <is>
          <t>НЕМА КЛАСА 7.70%–10.35% | NO GRADE 7.70%–10.35%</t>
        </is>
      </c>
    </row>
    <row r="26">
      <c r="A26" s="12" t="inlineStr">
        <is>
          <t>Graps &amp; Creme</t>
        </is>
      </c>
      <c r="B26" s="12" t="inlineStr">
        <is>
          <t>Pot.-2</t>
        </is>
      </c>
      <c r="C26" s="13" t="n">
        <v>11.5</v>
      </c>
      <c r="D26" s="13" t="n">
        <v>1.15</v>
      </c>
      <c r="E26" s="13" t="n">
        <v>10.35</v>
      </c>
      <c r="F26" s="13" t="n">
        <v>12.65</v>
      </c>
      <c r="G26" s="12" t="n">
        <v>1</v>
      </c>
      <c r="H26" s="12" t="inlineStr">
        <is>
          <t>GRC102501/2</t>
        </is>
      </c>
      <c r="I26" s="12" t="inlineStr">
        <is>
          <t>ДЕФИНИТИВНО | DEFINITIVE</t>
        </is>
      </c>
      <c r="J26" s="12" t="inlineStr"/>
    </row>
    <row r="27">
      <c r="A27" s="14" t="inlineStr">
        <is>
          <t>High Pro Amnesia</t>
        </is>
      </c>
      <c r="B27" s="14" t="inlineStr">
        <is>
          <t>Pot.-1</t>
        </is>
      </c>
      <c r="C27" s="15" t="n">
        <v>17.5</v>
      </c>
      <c r="D27" s="15" t="n">
        <v>1.39</v>
      </c>
      <c r="E27" s="15" t="n">
        <v>16.11</v>
      </c>
      <c r="F27" s="15" t="n">
        <v>18.89</v>
      </c>
      <c r="G27" s="14" t="n">
        <v>1</v>
      </c>
      <c r="H27" s="14" t="inlineStr">
        <is>
          <t>HPA1024</t>
        </is>
      </c>
      <c r="I27" s="14" t="inlineStr">
        <is>
          <t>ДЕФИНИТИВНО | DEFINITIVE</t>
        </is>
      </c>
      <c r="J27" s="14" t="inlineStr"/>
    </row>
    <row r="28">
      <c r="A28" s="12" t="inlineStr">
        <is>
          <t>High Pro Amnesia</t>
        </is>
      </c>
      <c r="B28" s="12" t="inlineStr">
        <is>
          <t>Pot.-2</t>
        </is>
      </c>
      <c r="C28" s="13" t="n">
        <v>21</v>
      </c>
      <c r="D28" s="13" t="n">
        <v>2.1</v>
      </c>
      <c r="E28" s="13" t="n">
        <v>18.9</v>
      </c>
      <c r="F28" s="13" t="n">
        <v>23.1</v>
      </c>
      <c r="G28" s="12" t="n">
        <v>2</v>
      </c>
      <c r="H28" s="12" t="inlineStr">
        <is>
          <t>HPA052501, HPA1024_01</t>
        </is>
      </c>
      <c r="I28" s="12" t="inlineStr">
        <is>
          <t>ДЕФИНИТИВНО | DEFINITIVE</t>
        </is>
      </c>
      <c r="J28" s="12" t="inlineStr"/>
    </row>
    <row r="29">
      <c r="A29" s="14" t="inlineStr">
        <is>
          <t>Jelly Donutz</t>
        </is>
      </c>
      <c r="B29" s="14" t="inlineStr">
        <is>
          <t>Pot.-1</t>
        </is>
      </c>
      <c r="C29" s="15" t="n">
        <v>16.5</v>
      </c>
      <c r="D29" s="15" t="n">
        <v>1.49</v>
      </c>
      <c r="E29" s="15" t="n">
        <v>15.01</v>
      </c>
      <c r="F29" s="15" t="n">
        <v>17.99</v>
      </c>
      <c r="G29" s="14" t="n">
        <v>2</v>
      </c>
      <c r="H29" s="14" t="inlineStr">
        <is>
          <t>JD012603/02V, JD012603/01</t>
        </is>
      </c>
      <c r="I29" s="14" t="inlineStr">
        <is>
          <t>ДЕФИНИТИВНО | DEFINITIVE</t>
        </is>
      </c>
      <c r="J29" s="14" t="inlineStr"/>
    </row>
    <row r="30">
      <c r="A30" s="12" t="inlineStr">
        <is>
          <t>Jelly Donutz</t>
        </is>
      </c>
      <c r="B30" s="12" t="inlineStr">
        <is>
          <t>Pot.-2</t>
        </is>
      </c>
      <c r="C30" s="13" t="n">
        <v>20</v>
      </c>
      <c r="D30" s="13" t="n">
        <v>2</v>
      </c>
      <c r="E30" s="13" t="n">
        <v>18</v>
      </c>
      <c r="F30" s="13" t="n">
        <v>22</v>
      </c>
      <c r="G30" s="12" t="n">
        <v>3</v>
      </c>
      <c r="H30" s="12" t="inlineStr">
        <is>
          <t>JD012601, JD112501, JD012603/02</t>
        </is>
      </c>
      <c r="I30" s="12" t="inlineStr">
        <is>
          <t>ДЕФИНИТИВНО | DEFINITIVE</t>
        </is>
      </c>
      <c r="J30" s="12" t="inlineStr"/>
    </row>
    <row r="31">
      <c r="A31" s="14" t="inlineStr">
        <is>
          <t>Jokerz 31</t>
        </is>
      </c>
      <c r="B31" s="14" t="inlineStr">
        <is>
          <t>Pot.-1</t>
        </is>
      </c>
      <c r="C31" s="15" t="n">
        <v>17.5</v>
      </c>
      <c r="D31" s="15" t="n">
        <v>1.39</v>
      </c>
      <c r="E31" s="15" t="n">
        <v>16.11</v>
      </c>
      <c r="F31" s="15" t="n">
        <v>18.89</v>
      </c>
      <c r="G31" s="14" t="n">
        <v>1</v>
      </c>
      <c r="H31" s="14" t="inlineStr">
        <is>
          <t>J31102501</t>
        </is>
      </c>
      <c r="I31" s="14" t="inlineStr">
        <is>
          <t>ДЕФИНИТИВНО | DEFINITIVE</t>
        </is>
      </c>
      <c r="J31" s="14" t="inlineStr"/>
    </row>
    <row r="32">
      <c r="A32" s="12" t="inlineStr">
        <is>
          <t>Jokerz 31</t>
        </is>
      </c>
      <c r="B32" s="12" t="inlineStr">
        <is>
          <t>Pot.-2</t>
        </is>
      </c>
      <c r="C32" s="13" t="n">
        <v>21</v>
      </c>
      <c r="D32" s="13" t="n">
        <v>2.1</v>
      </c>
      <c r="E32" s="13" t="n">
        <v>18.9</v>
      </c>
      <c r="F32" s="13" t="n">
        <v>23.1</v>
      </c>
      <c r="G32" s="12" t="n">
        <v>2</v>
      </c>
      <c r="H32" s="12" t="inlineStr">
        <is>
          <t>J31112501, J31122501</t>
        </is>
      </c>
      <c r="I32" s="12" t="inlineStr">
        <is>
          <t>ДЕФИНИТИВНО | DEFINITIVE</t>
        </is>
      </c>
      <c r="J32" s="12" t="inlineStr"/>
    </row>
    <row r="33">
      <c r="A33" s="14" t="inlineStr">
        <is>
          <t>Kush Crasher</t>
        </is>
      </c>
      <c r="B33" s="14" t="inlineStr">
        <is>
          <t>Pot.-1</t>
        </is>
      </c>
      <c r="C33" s="15" t="n">
        <v>17</v>
      </c>
      <c r="D33" s="15" t="n">
        <v>1.7</v>
      </c>
      <c r="E33" s="15" t="n">
        <v>15.3</v>
      </c>
      <c r="F33" s="15" t="n">
        <v>18.7</v>
      </c>
      <c r="G33" s="14" t="n">
        <v>1</v>
      </c>
      <c r="H33" s="14" t="inlineStr">
        <is>
          <t>KC102501</t>
        </is>
      </c>
      <c r="I33" s="14" t="inlineStr">
        <is>
          <t>ДЕФИНИТИВНО | DEFINITIVE</t>
        </is>
      </c>
      <c r="J33" s="14" t="inlineStr"/>
    </row>
    <row r="34">
      <c r="A34" s="12" t="inlineStr">
        <is>
          <t>Motor Breath</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row>
    <row r="35">
      <c r="A35" s="14" t="inlineStr">
        <is>
          <t>Orange Punch Mimosa</t>
        </is>
      </c>
      <c r="B35" s="14" t="inlineStr">
        <is>
          <t>Pot.-1</t>
        </is>
      </c>
      <c r="C35" s="15" t="n">
        <v>8</v>
      </c>
      <c r="D35" s="15" t="n">
        <v>0.54</v>
      </c>
      <c r="E35" s="15" t="n">
        <v>7.46</v>
      </c>
      <c r="F35" s="15" t="n">
        <v>8.539999999999999</v>
      </c>
      <c r="G35" s="14" t="n">
        <v>2</v>
      </c>
      <c r="H35" s="14" t="inlineStr">
        <is>
          <t>OPM122501, OPM112501</t>
        </is>
      </c>
      <c r="I35" s="14" t="inlineStr">
        <is>
          <t>ДЕФИНИТИВНО | DEFINITIVE</t>
        </is>
      </c>
      <c r="J35" s="14" t="inlineStr"/>
    </row>
    <row r="36">
      <c r="A36" s="12" t="inlineStr">
        <is>
          <t>Orange Punch Mimosa</t>
        </is>
      </c>
      <c r="B36" s="12" t="inlineStr">
        <is>
          <t>Pot.-2</t>
        </is>
      </c>
      <c r="C36" s="13" t="n">
        <v>9.5</v>
      </c>
      <c r="D36" s="13" t="n">
        <v>0.95</v>
      </c>
      <c r="E36" s="13" t="n">
        <v>8.550000000000001</v>
      </c>
      <c r="F36" s="13" t="n">
        <v>10.45</v>
      </c>
      <c r="G36" s="12" t="n">
        <v>1</v>
      </c>
      <c r="H36" s="12" t="inlineStr">
        <is>
          <t>OPM092501</t>
        </is>
      </c>
      <c r="I36" s="12" t="inlineStr">
        <is>
          <t>ДЕФИНИТИВНО | DEFINITIVE</t>
        </is>
      </c>
      <c r="J36" s="12" t="inlineStr">
        <is>
          <t>НЕМА КЛАСА 10.45%–13.45% | NO GRADE 10.45%–13.45%</t>
        </is>
      </c>
    </row>
    <row r="37">
      <c r="A37" s="14" t="inlineStr">
        <is>
          <t>Orange Punch Mimosa</t>
        </is>
      </c>
      <c r="B37" s="14" t="inlineStr">
        <is>
          <t>Pot.-3</t>
        </is>
      </c>
      <c r="C37" s="15" t="n">
        <v>14.5</v>
      </c>
      <c r="D37" s="15" t="n">
        <v>1.05</v>
      </c>
      <c r="E37" s="15" t="n">
        <v>13.45</v>
      </c>
      <c r="F37" s="15" t="n">
        <v>15.55</v>
      </c>
      <c r="G37" s="14" t="n">
        <v>2</v>
      </c>
      <c r="H37" s="14" t="inlineStr">
        <is>
          <t>OPM052501, OMP1024_01</t>
        </is>
      </c>
      <c r="I37" s="14" t="inlineStr">
        <is>
          <t>ДЕФИНИТИВНО | DEFINITIVE</t>
        </is>
      </c>
      <c r="J37" s="14" t="inlineStr"/>
    </row>
    <row r="38">
      <c r="A38" s="12" t="inlineStr">
        <is>
          <t>Orange Punch Mimosa</t>
        </is>
      </c>
      <c r="B38" s="12" t="inlineStr">
        <is>
          <t>Pot.-4</t>
        </is>
      </c>
      <c r="C38" s="13" t="n">
        <v>17</v>
      </c>
      <c r="D38" s="13" t="n">
        <v>1.44</v>
      </c>
      <c r="E38" s="13" t="n">
        <v>15.56</v>
      </c>
      <c r="F38" s="13" t="n">
        <v>18.44</v>
      </c>
      <c r="G38" s="12" t="n">
        <v>2</v>
      </c>
      <c r="H38" s="12" t="inlineStr">
        <is>
          <t>OPM1024_03, OPM1024_02</t>
        </is>
      </c>
      <c r="I38" s="12" t="inlineStr">
        <is>
          <t>ДЕФИНИТИВНО | DEFINITIVE</t>
        </is>
      </c>
      <c r="J38" s="12" t="inlineStr"/>
    </row>
    <row r="39">
      <c r="A39" s="14" t="inlineStr">
        <is>
          <t>Orange Punch Mimosa</t>
        </is>
      </c>
      <c r="B39" s="14" t="inlineStr">
        <is>
          <t>Pot.-5</t>
        </is>
      </c>
      <c r="C39" s="15" t="n">
        <v>20.5</v>
      </c>
      <c r="D39" s="15" t="n">
        <v>2.05</v>
      </c>
      <c r="E39" s="15" t="n">
        <v>18.45</v>
      </c>
      <c r="F39" s="15" t="n">
        <v>22.55</v>
      </c>
      <c r="G39" s="14" t="n">
        <v>1</v>
      </c>
      <c r="H39" s="14" t="inlineStr">
        <is>
          <t>OPM1024</t>
        </is>
      </c>
      <c r="I39" s="14" t="inlineStr">
        <is>
          <t>ДЕФИНИТИВНО | DEFINITIVE</t>
        </is>
      </c>
      <c r="J39" s="14" t="inlineStr"/>
    </row>
    <row r="40">
      <c r="A40" s="12" t="inlineStr">
        <is>
          <t>Permanent Marker</t>
        </is>
      </c>
      <c r="B40" s="12" t="inlineStr">
        <is>
          <t>Pot.-1</t>
        </is>
      </c>
      <c r="C40" s="13" t="n">
        <v>10.5</v>
      </c>
      <c r="D40" s="13" t="n">
        <v>0.74</v>
      </c>
      <c r="E40" s="13" t="n">
        <v>9.76</v>
      </c>
      <c r="F40" s="13" t="n">
        <v>11.24</v>
      </c>
      <c r="G40" s="12" t="n">
        <v>1</v>
      </c>
      <c r="H40" s="12" t="inlineStr">
        <is>
          <t>PM072501</t>
        </is>
      </c>
      <c r="I40" s="12" t="inlineStr">
        <is>
          <t>ДЕФИНИТИВНО | DEFINITIVE</t>
        </is>
      </c>
      <c r="J40" s="12" t="inlineStr"/>
    </row>
    <row r="41">
      <c r="A41" s="14" t="inlineStr">
        <is>
          <t>Permanent Marker</t>
        </is>
      </c>
      <c r="B41" s="14" t="inlineStr">
        <is>
          <t>Pot.-2</t>
        </is>
      </c>
      <c r="C41" s="15" t="n">
        <v>12.5</v>
      </c>
      <c r="D41" s="15" t="n">
        <v>1.25</v>
      </c>
      <c r="E41" s="15" t="n">
        <v>11.25</v>
      </c>
      <c r="F41" s="15" t="n">
        <v>13.75</v>
      </c>
      <c r="G41" s="14" t="n">
        <v>2</v>
      </c>
      <c r="H41" s="14" t="inlineStr">
        <is>
          <t>PM092501, PM112501</t>
        </is>
      </c>
      <c r="I41" s="14" t="inlineStr">
        <is>
          <t>ДЕФИНИТИВНО | DEFINITIVE</t>
        </is>
      </c>
      <c r="J41" s="14" t="inlineStr"/>
    </row>
    <row r="42">
      <c r="A42" s="12" t="inlineStr">
        <is>
          <t>Pure Michigen</t>
        </is>
      </c>
      <c r="B42" s="12" t="inlineStr">
        <is>
          <t>Pot.-1</t>
        </is>
      </c>
      <c r="C42" s="13" t="n">
        <v>15.5</v>
      </c>
      <c r="D42" s="13" t="n">
        <v>1.55</v>
      </c>
      <c r="E42" s="13" t="n">
        <v>13.95</v>
      </c>
      <c r="F42" s="13" t="n">
        <v>17.05</v>
      </c>
      <c r="G42" s="12" t="n">
        <v>1</v>
      </c>
      <c r="H42" s="12" t="inlineStr">
        <is>
          <t>PUM102501</t>
        </is>
      </c>
      <c r="I42" s="12" t="inlineStr">
        <is>
          <t>ПРОВИЗОРНО | PROVISIONAL</t>
        </is>
      </c>
      <c r="J42" s="12" t="inlineStr"/>
    </row>
    <row r="43">
      <c r="A43" s="14" t="inlineStr">
        <is>
          <t>Scrambler</t>
        </is>
      </c>
      <c r="B43" s="14" t="inlineStr">
        <is>
          <t>Pot.-1</t>
        </is>
      </c>
      <c r="C43" s="15" t="n">
        <v>18</v>
      </c>
      <c r="D43" s="15" t="n">
        <v>1.79</v>
      </c>
      <c r="E43" s="15" t="n">
        <v>16.21</v>
      </c>
      <c r="F43" s="15" t="n">
        <v>19.79</v>
      </c>
      <c r="G43" s="14" t="n">
        <v>3</v>
      </c>
      <c r="H43" s="14" t="inlineStr">
        <is>
          <t>SCR112501, SCR012603, SCR012601</t>
        </is>
      </c>
      <c r="I43" s="14" t="inlineStr">
        <is>
          <t>ДЕФИНИТИВНО | DEFINITIVE</t>
        </is>
      </c>
      <c r="J43" s="14" t="inlineStr"/>
    </row>
    <row r="44">
      <c r="A44" s="12" t="inlineStr">
        <is>
          <t>Scrambler</t>
        </is>
      </c>
      <c r="B44" s="12" t="inlineStr">
        <is>
          <t>Pot.-2</t>
        </is>
      </c>
      <c r="C44" s="13" t="n">
        <v>22</v>
      </c>
      <c r="D44" s="13" t="n">
        <v>2.2</v>
      </c>
      <c r="E44" s="13" t="n">
        <v>19.8</v>
      </c>
      <c r="F44" s="13" t="n">
        <v>24.2</v>
      </c>
      <c r="G44" s="12" t="n">
        <v>1</v>
      </c>
      <c r="H44" s="12" t="inlineStr">
        <is>
          <t>SCR022601</t>
        </is>
      </c>
      <c r="I44" s="12" t="inlineStr">
        <is>
          <t>ДЕФИНИТИВНО | DEFINITIVE</t>
        </is>
      </c>
      <c r="J44" s="12" t="inlineStr"/>
    </row>
    <row r="45">
      <c r="A45" s="14" t="inlineStr">
        <is>
          <t>Sleepy Joy</t>
        </is>
      </c>
      <c r="B45" s="14" t="inlineStr">
        <is>
          <t>Pot.-1</t>
        </is>
      </c>
      <c r="C45" s="15" t="n">
        <v>9</v>
      </c>
      <c r="D45" s="15" t="n">
        <v>0.89</v>
      </c>
      <c r="E45" s="15" t="n">
        <v>8.109999999999999</v>
      </c>
      <c r="F45" s="15" t="n">
        <v>9.890000000000001</v>
      </c>
      <c r="G45" s="14" t="n">
        <v>1</v>
      </c>
      <c r="H45" s="14" t="inlineStr">
        <is>
          <t>SJ112501</t>
        </is>
      </c>
      <c r="I45" s="14" t="inlineStr">
        <is>
          <t>ДЕФИНИТИВНО | DEFINITIVE</t>
        </is>
      </c>
      <c r="J45" s="14" t="inlineStr"/>
    </row>
    <row r="46">
      <c r="A46" s="12" t="inlineStr">
        <is>
          <t>Sleepy Joy</t>
        </is>
      </c>
      <c r="B46" s="12" t="inlineStr">
        <is>
          <t>Pot.-2</t>
        </is>
      </c>
      <c r="C46" s="13" t="n">
        <v>11</v>
      </c>
      <c r="D46" s="13" t="n">
        <v>1.1</v>
      </c>
      <c r="E46" s="13" t="n">
        <v>9.9</v>
      </c>
      <c r="F46" s="13" t="n">
        <v>12.1</v>
      </c>
      <c r="G46" s="12" t="n">
        <v>2</v>
      </c>
      <c r="H46" s="12" t="inlineStr">
        <is>
          <t>SJ092501, SJ102501</t>
        </is>
      </c>
      <c r="I46" s="12" t="inlineStr">
        <is>
          <t>ДЕФИНИТИВНО | DEFINITIVE</t>
        </is>
      </c>
      <c r="J46" s="12" t="inlineStr"/>
    </row>
    <row r="47">
      <c r="A47" s="14" t="inlineStr">
        <is>
          <t>Wedding Cake</t>
        </is>
      </c>
      <c r="B47" s="14" t="inlineStr">
        <is>
          <t>Pot.-1</t>
        </is>
      </c>
      <c r="C47" s="15" t="n">
        <v>22</v>
      </c>
      <c r="D47" s="15" t="n">
        <v>2.2</v>
      </c>
      <c r="E47" s="15" t="n">
        <v>19.8</v>
      </c>
      <c r="F47" s="15" t="n">
        <v>24.2</v>
      </c>
      <c r="G47" s="14" t="n">
        <v>1</v>
      </c>
      <c r="H47" s="14" t="inlineStr">
        <is>
          <t>WED102501</t>
        </is>
      </c>
      <c r="I47" s="14" t="inlineStr">
        <is>
          <t>ПРОВИЗОРНО | PROVISIONAL</t>
        </is>
      </c>
      <c r="J47" s="14" t="inlineStr"/>
    </row>
    <row r="48">
      <c r="A48" s="12" t="inlineStr">
        <is>
          <t>Wedding Crasher</t>
        </is>
      </c>
      <c r="B48" s="12" t="inlineStr">
        <is>
          <t>Pot.-1</t>
        </is>
      </c>
      <c r="C48" s="13" t="n">
        <v>22</v>
      </c>
      <c r="D48" s="13" t="n">
        <v>2.2</v>
      </c>
      <c r="E48" s="13" t="n">
        <v>19.8</v>
      </c>
      <c r="F48" s="13" t="n">
        <v>24.2</v>
      </c>
      <c r="G48" s="12" t="n">
        <v>2</v>
      </c>
      <c r="H48" s="12" t="inlineStr">
        <is>
          <t>WC082501, WC072501</t>
        </is>
      </c>
      <c r="I48" s="12" t="inlineStr">
        <is>
          <t>ДЕФИНИТИВНО | DEFINITIVE</t>
        </is>
      </c>
      <c r="J48" s="12" t="inlineStr"/>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8.80%–13.05% | NO GRADE 8.80%–13.05%</t>
        </is>
      </c>
    </row>
    <row r="12">
      <c r="A12" s="12" t="inlineStr">
        <is>
          <t>Citrus Bloom</t>
        </is>
      </c>
      <c r="B12" s="12" t="inlineStr">
        <is>
          <t>Pot.-2</t>
        </is>
      </c>
      <c r="C12" s="13" t="n">
        <v>14.5</v>
      </c>
      <c r="D12" s="13" t="n">
        <v>1.45</v>
      </c>
      <c r="E12" s="13" t="n">
        <v>13.05</v>
      </c>
      <c r="F12" s="13" t="n">
        <v>15.95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1.69</v>
      </c>
      <c r="E14" s="13" t="n">
        <v>17.31</v>
      </c>
      <c r="F14" s="13" t="n">
        <v>20.69</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2.3</v>
      </c>
      <c r="E15" s="15" t="n">
        <v>20.7</v>
      </c>
      <c r="F15" s="15" t="n">
        <v>25.3</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16</v>
      </c>
      <c r="D16" s="13" t="n">
        <v>1.54</v>
      </c>
      <c r="E16" s="13" t="n">
        <v>14.46</v>
      </c>
      <c r="F16" s="13" t="n">
        <v>17.54</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19.5</v>
      </c>
      <c r="D17" s="15" t="n">
        <v>1.95</v>
      </c>
      <c r="E17" s="15" t="n">
        <v>17.55</v>
      </c>
      <c r="F17" s="15" t="n">
        <v>21.45</v>
      </c>
      <c r="G17" s="14" t="n">
        <v>2</v>
      </c>
      <c r="H17" s="14" t="inlineStr">
        <is>
          <t>FB012603V, FB012603</t>
        </is>
      </c>
      <c r="I17" s="14" t="inlineStr">
        <is>
          <t>ДЕФИНИТИВНО | DEFINITIVE</t>
        </is>
      </c>
      <c r="J17" s="14" t="inlineStr">
        <is>
          <t>Fat Bastard</t>
        </is>
      </c>
      <c r="K17" s="14" t="inlineStr"/>
    </row>
    <row r="18">
      <c r="A18" s="12" t="inlineStr">
        <is>
          <t>Fat Sofa</t>
        </is>
      </c>
      <c r="B18" s="12" t="inlineStr">
        <is>
          <t>Pot.-1</t>
        </is>
      </c>
      <c r="C18" s="13" t="n">
        <v>17.5</v>
      </c>
      <c r="D18" s="13" t="n">
        <v>1.75</v>
      </c>
      <c r="E18" s="13" t="n">
        <v>15.75</v>
      </c>
      <c r="F18" s="13" t="n">
        <v>19.25</v>
      </c>
      <c r="G18" s="12" t="n">
        <v>2</v>
      </c>
      <c r="H18" s="12" t="inlineStr">
        <is>
          <t>FB112501, FB012602</t>
        </is>
      </c>
      <c r="I18" s="12" t="inlineStr">
        <is>
          <t>ДЕФИНИТИВНО | DEFINITIVE</t>
        </is>
      </c>
      <c r="J18" s="12" t="inlineStr">
        <is>
          <t>Fat Bastard</t>
        </is>
      </c>
      <c r="K18" s="12" t="inlineStr"/>
    </row>
    <row r="19">
      <c r="A19" s="14" t="inlineStr">
        <is>
          <t>Formula 1</t>
        </is>
      </c>
      <c r="B19" s="14" t="inlineStr">
        <is>
          <t>Pot.-1</t>
        </is>
      </c>
      <c r="C19" s="15" t="n">
        <v>10.5</v>
      </c>
      <c r="D19" s="15" t="n">
        <v>0.74</v>
      </c>
      <c r="E19" s="15" t="n">
        <v>9.76</v>
      </c>
      <c r="F19" s="15" t="n">
        <v>11.24</v>
      </c>
      <c r="G19" s="14" t="n">
        <v>1</v>
      </c>
      <c r="H19" s="14" t="inlineStr">
        <is>
          <t>PM072501</t>
        </is>
      </c>
      <c r="I19" s="14" t="inlineStr">
        <is>
          <t>ДЕФИНИТИВНО | DEFINITIVE</t>
        </is>
      </c>
      <c r="J19" s="14" t="inlineStr">
        <is>
          <t>Permanent Marker</t>
        </is>
      </c>
      <c r="K19" s="14" t="inlineStr"/>
    </row>
    <row r="20">
      <c r="A20" s="12" t="inlineStr">
        <is>
          <t>Formula 1</t>
        </is>
      </c>
      <c r="B20" s="12" t="inlineStr">
        <is>
          <t>Pot.-2</t>
        </is>
      </c>
      <c r="C20" s="13" t="n">
        <v>12.5</v>
      </c>
      <c r="D20" s="13" t="n">
        <v>1.25</v>
      </c>
      <c r="E20" s="13" t="n">
        <v>11.25</v>
      </c>
      <c r="F20" s="13" t="n">
        <v>13.75</v>
      </c>
      <c r="G20" s="12" t="n">
        <v>2</v>
      </c>
      <c r="H20" s="12" t="inlineStr">
        <is>
          <t>PM092501, PM112501</t>
        </is>
      </c>
      <c r="I20" s="12" t="inlineStr">
        <is>
          <t>ДЕФИНИТИВНО | DEFINITIVE</t>
        </is>
      </c>
      <c r="J20" s="12" t="inlineStr">
        <is>
          <t>Permanent Marker</t>
        </is>
      </c>
      <c r="K20" s="12" t="inlineStr"/>
    </row>
    <row r="21">
      <c r="A21" s="14" t="inlineStr">
        <is>
          <t>GG4</t>
        </is>
      </c>
      <c r="B21" s="14" t="inlineStr">
        <is>
          <t>Pot.-1</t>
        </is>
      </c>
      <c r="C21" s="15" t="n">
        <v>15.5</v>
      </c>
      <c r="D21" s="15" t="n">
        <v>1.55</v>
      </c>
      <c r="E21" s="15" t="n">
        <v>13.95</v>
      </c>
      <c r="F21" s="15" t="n">
        <v>17.05</v>
      </c>
      <c r="G21" s="14" t="n">
        <v>2</v>
      </c>
      <c r="H21" s="14" t="inlineStr">
        <is>
          <t>GG012601, GG012603</t>
        </is>
      </c>
      <c r="I21" s="14" t="inlineStr">
        <is>
          <t>ДЕФИНИТИВНО | DEFINITIVE</t>
        </is>
      </c>
      <c r="J21" s="14" t="inlineStr">
        <is>
          <t>GG4</t>
        </is>
      </c>
      <c r="K21" s="14" t="inlineStr"/>
    </row>
    <row r="22">
      <c r="A22" s="12" t="inlineStr">
        <is>
          <t>Gorilla Gang</t>
        </is>
      </c>
      <c r="B22" s="12" t="inlineStr">
        <is>
          <t>Pot.-1</t>
        </is>
      </c>
      <c r="C22" s="13" t="n">
        <v>13</v>
      </c>
      <c r="D22" s="13" t="n">
        <v>0.8</v>
      </c>
      <c r="E22" s="13" t="n">
        <v>12.2</v>
      </c>
      <c r="F22" s="13" t="n">
        <v>13.8</v>
      </c>
      <c r="G22" s="12" t="n">
        <v>1</v>
      </c>
      <c r="H22" s="12" t="inlineStr">
        <is>
          <t>GG1024</t>
        </is>
      </c>
      <c r="I22" s="12" t="inlineStr">
        <is>
          <t>ДЕФИНИТИВНО | DEFINITIVE</t>
        </is>
      </c>
      <c r="J22" s="12" t="inlineStr">
        <is>
          <t>Gorilla Glue</t>
        </is>
      </c>
      <c r="K22" s="12" t="inlineStr"/>
    </row>
    <row r="23">
      <c r="A23" s="14" t="inlineStr">
        <is>
          <t>Gorilla Gang</t>
        </is>
      </c>
      <c r="B23" s="14" t="inlineStr">
        <is>
          <t>Pot.-2</t>
        </is>
      </c>
      <c r="C23" s="15" t="n">
        <v>15</v>
      </c>
      <c r="D23" s="15" t="n">
        <v>1.19</v>
      </c>
      <c r="E23" s="15" t="n">
        <v>13.81</v>
      </c>
      <c r="F23" s="15" t="n">
        <v>16.19</v>
      </c>
      <c r="G23" s="14" t="n">
        <v>1</v>
      </c>
      <c r="H23" s="14" t="inlineStr">
        <is>
          <t>GG1024_02</t>
        </is>
      </c>
      <c r="I23" s="14" t="inlineStr">
        <is>
          <t>ДЕФИНИТИВНО | DEFINITIVE</t>
        </is>
      </c>
      <c r="J23" s="14" t="inlineStr">
        <is>
          <t>Gorilla Glue</t>
        </is>
      </c>
      <c r="K23" s="14" t="inlineStr"/>
    </row>
    <row r="24">
      <c r="A24" s="12" t="inlineStr">
        <is>
          <t>Gorilla Gang</t>
        </is>
      </c>
      <c r="B24" s="12" t="inlineStr">
        <is>
          <t>Pot.-3</t>
        </is>
      </c>
      <c r="C24" s="13" t="n">
        <v>18</v>
      </c>
      <c r="D24" s="13" t="n">
        <v>1.8</v>
      </c>
      <c r="E24" s="13" t="n">
        <v>16.2</v>
      </c>
      <c r="F24" s="13" t="n">
        <v>19.8</v>
      </c>
      <c r="G24" s="12" t="n">
        <v>1</v>
      </c>
      <c r="H24" s="12" t="inlineStr">
        <is>
          <t>GG1024_01</t>
        </is>
      </c>
      <c r="I24" s="12" t="inlineStr">
        <is>
          <t>ДЕФИНИТИВНО | DEFINITIVE</t>
        </is>
      </c>
      <c r="J24" s="12" t="inlineStr">
        <is>
          <t>Gorilla Glue</t>
        </is>
      </c>
      <c r="K24" s="12" t="inlineStr"/>
    </row>
    <row r="25">
      <c r="A25" s="14" t="inlineStr">
        <is>
          <t>Grape Pie</t>
        </is>
      </c>
      <c r="B25" s="14" t="inlineStr">
        <is>
          <t>Pot.-1</t>
        </is>
      </c>
      <c r="C25" s="15" t="n">
        <v>24</v>
      </c>
      <c r="D25" s="15" t="n">
        <v>2.4</v>
      </c>
      <c r="E25" s="15" t="n">
        <v>21.6</v>
      </c>
      <c r="F25" s="15" t="n">
        <v>26.4</v>
      </c>
      <c r="G25" s="14" t="n">
        <v>3</v>
      </c>
      <c r="H25" s="14" t="inlineStr">
        <is>
          <t>GP0824_02, GP0824_03, GP092501</t>
        </is>
      </c>
      <c r="I25" s="14" t="inlineStr">
        <is>
          <t>ДЕФИНИТИВНО | DEFINITIVE</t>
        </is>
      </c>
      <c r="J25" s="14" t="inlineStr">
        <is>
          <t>Grape Pie</t>
        </is>
      </c>
      <c r="K25" s="14" t="inlineStr"/>
    </row>
    <row r="26">
      <c r="A26" s="12" t="inlineStr">
        <is>
          <t>Hazy Daze</t>
        </is>
      </c>
      <c r="B26" s="12" t="inlineStr">
        <is>
          <t>Pot.-1</t>
        </is>
      </c>
      <c r="C26" s="13" t="n">
        <v>20.5</v>
      </c>
      <c r="D26" s="13" t="n">
        <v>2.05</v>
      </c>
      <c r="E26" s="13" t="n">
        <v>18.45</v>
      </c>
      <c r="F26" s="13" t="n">
        <v>22.55</v>
      </c>
      <c r="G26" s="12" t="n">
        <v>2</v>
      </c>
      <c r="H26" s="12" t="inlineStr">
        <is>
          <t>HPA052501, HPA1024_01</t>
        </is>
      </c>
      <c r="I26" s="12" t="inlineStr">
        <is>
          <t>ДЕФИНИТИВНО | DEFINITIVE</t>
        </is>
      </c>
      <c r="J26" s="12" t="inlineStr">
        <is>
          <t>High Pro Amnesia</t>
        </is>
      </c>
      <c r="K26" s="12" t="inlineStr"/>
    </row>
    <row r="27">
      <c r="A27" s="14" t="inlineStr">
        <is>
          <t>High Pro Amnesia</t>
        </is>
      </c>
      <c r="B27" s="14" t="inlineStr">
        <is>
          <t>Pot.-1</t>
        </is>
      </c>
      <c r="C27" s="15" t="n">
        <v>17.5</v>
      </c>
      <c r="D27" s="15" t="n">
        <v>1.75</v>
      </c>
      <c r="E27" s="15" t="n">
        <v>15.75</v>
      </c>
      <c r="F27" s="15" t="n">
        <v>19.25</v>
      </c>
      <c r="G27" s="14" t="n">
        <v>1</v>
      </c>
      <c r="H27" s="14" t="inlineStr">
        <is>
          <t>HPA1024</t>
        </is>
      </c>
      <c r="I27" s="14" t="inlineStr">
        <is>
          <t>ДЕФИНИТИВНО | DEFINITIVE</t>
        </is>
      </c>
      <c r="J27" s="14" t="inlineStr">
        <is>
          <t>High Pro Amnesia</t>
        </is>
      </c>
      <c r="K27" s="14" t="inlineStr"/>
    </row>
    <row r="28">
      <c r="A28" s="12" t="inlineStr">
        <is>
          <t>Jelly Donuts</t>
        </is>
      </c>
      <c r="B28" s="12" t="inlineStr">
        <is>
          <t>Pot.-1</t>
        </is>
      </c>
      <c r="C28" s="13" t="n">
        <v>16</v>
      </c>
      <c r="D28" s="13" t="n">
        <v>1.54</v>
      </c>
      <c r="E28" s="13" t="n">
        <v>14.46</v>
      </c>
      <c r="F28" s="13" t="n">
        <v>17.54</v>
      </c>
      <c r="G28" s="12" t="n">
        <v>1</v>
      </c>
      <c r="H28" s="12" t="inlineStr">
        <is>
          <t>JD012603/02V</t>
        </is>
      </c>
      <c r="I28" s="12" t="inlineStr">
        <is>
          <t>ДЕФИНИТИВНО | DEFINITIVE</t>
        </is>
      </c>
      <c r="J28" s="12" t="inlineStr">
        <is>
          <t>Jelly Donuts</t>
        </is>
      </c>
      <c r="K28" s="12" t="inlineStr"/>
    </row>
    <row r="29">
      <c r="A29" s="14" t="inlineStr">
        <is>
          <t>Jelly Donuts</t>
        </is>
      </c>
      <c r="B29" s="14" t="inlineStr">
        <is>
          <t>Pot.-2</t>
        </is>
      </c>
      <c r="C29" s="15" t="n">
        <v>19.5</v>
      </c>
      <c r="D29" s="15" t="n">
        <v>1.95</v>
      </c>
      <c r="E29" s="15" t="n">
        <v>17.55</v>
      </c>
      <c r="F29" s="15" t="n">
        <v>21.45</v>
      </c>
      <c r="G29" s="14" t="n">
        <v>3</v>
      </c>
      <c r="H29" s="14" t="inlineStr">
        <is>
          <t>JD012601, JD112501, JD012603/02</t>
        </is>
      </c>
      <c r="I29" s="14" t="inlineStr">
        <is>
          <t>ДЕФИНИТИВНО | DEFINITIVE</t>
        </is>
      </c>
      <c r="J29" s="14" t="inlineStr">
        <is>
          <t>Jelly Donuts</t>
        </is>
      </c>
      <c r="K29" s="14" t="inlineStr"/>
    </row>
    <row r="30">
      <c r="A30" s="12" t="inlineStr">
        <is>
          <t>Jokerz 31</t>
        </is>
      </c>
      <c r="B30" s="12" t="inlineStr">
        <is>
          <t>Pot.-1</t>
        </is>
      </c>
      <c r="C30" s="13" t="n">
        <v>17.5</v>
      </c>
      <c r="D30" s="13" t="n">
        <v>1.39</v>
      </c>
      <c r="E30" s="13" t="n">
        <v>16.11</v>
      </c>
      <c r="F30" s="13" t="n">
        <v>18.89</v>
      </c>
      <c r="G30" s="12" t="n">
        <v>1</v>
      </c>
      <c r="H30" s="12" t="inlineStr">
        <is>
          <t>J31102501</t>
        </is>
      </c>
      <c r="I30" s="12" t="inlineStr">
        <is>
          <t>ДЕФИНИТИВНО | DEFINITIVE</t>
        </is>
      </c>
      <c r="J30" s="12" t="inlineStr">
        <is>
          <t>Jokerz 31</t>
        </is>
      </c>
      <c r="K30" s="12" t="inlineStr"/>
    </row>
    <row r="31">
      <c r="A31" s="14" t="inlineStr">
        <is>
          <t>Jokerz 31</t>
        </is>
      </c>
      <c r="B31" s="14" t="inlineStr">
        <is>
          <t>Pot.-2</t>
        </is>
      </c>
      <c r="C31" s="15" t="n">
        <v>21</v>
      </c>
      <c r="D31" s="15" t="n">
        <v>2.1</v>
      </c>
      <c r="E31" s="15" t="n">
        <v>18.9</v>
      </c>
      <c r="F31" s="15" t="n">
        <v>23.1</v>
      </c>
      <c r="G31" s="14" t="n">
        <v>2</v>
      </c>
      <c r="H31" s="14" t="inlineStr">
        <is>
          <t>J31112501, J31122501</t>
        </is>
      </c>
      <c r="I31" s="14" t="inlineStr">
        <is>
          <t>ДЕФИНИТИВНО | DEFINITIVE</t>
        </is>
      </c>
      <c r="J31" s="14" t="inlineStr">
        <is>
          <t>Jokerz 31</t>
        </is>
      </c>
      <c r="K31" s="14" t="inlineStr"/>
    </row>
    <row r="32">
      <c r="A32" s="12" t="inlineStr">
        <is>
          <t>Kush Crasher</t>
        </is>
      </c>
      <c r="B32" s="12" t="inlineStr">
        <is>
          <t>Pot.-1</t>
        </is>
      </c>
      <c r="C32" s="13" t="n">
        <v>17</v>
      </c>
      <c r="D32" s="13" t="n">
        <v>1.7</v>
      </c>
      <c r="E32" s="13" t="n">
        <v>15.3</v>
      </c>
      <c r="F32" s="13" t="n">
        <v>18.7</v>
      </c>
      <c r="G32" s="12" t="n">
        <v>1</v>
      </c>
      <c r="H32" s="12" t="inlineStr">
        <is>
          <t>KC102501</t>
        </is>
      </c>
      <c r="I32" s="12" t="inlineStr">
        <is>
          <t>ДЕФИНИТИВНО | DEFINITIVE</t>
        </is>
      </c>
      <c r="J32" s="12" t="inlineStr">
        <is>
          <t>Kush Crasher</t>
        </is>
      </c>
      <c r="K32" s="12" t="inlineStr"/>
    </row>
    <row r="33">
      <c r="A33" s="14" t="inlineStr">
        <is>
          <t>Lifeguard</t>
        </is>
      </c>
      <c r="B33" s="14" t="inlineStr">
        <is>
          <t>Pot.-1</t>
        </is>
      </c>
      <c r="C33" s="15" t="n">
        <v>15.5</v>
      </c>
      <c r="D33" s="15" t="n">
        <v>1.55</v>
      </c>
      <c r="E33" s="15" t="n">
        <v>13.95</v>
      </c>
      <c r="F33" s="15" t="n">
        <v>17.05</v>
      </c>
      <c r="G33" s="14" t="n">
        <v>1</v>
      </c>
      <c r="H33" s="14" t="inlineStr">
        <is>
          <t>PUM102501</t>
        </is>
      </c>
      <c r="I33" s="14" t="inlineStr">
        <is>
          <t>ПРОВИЗОРНО | PROVISIONAL</t>
        </is>
      </c>
      <c r="J33" s="14" t="inlineStr">
        <is>
          <t>Pure Michigen</t>
        </is>
      </c>
      <c r="K33" s="14" t="inlineStr"/>
    </row>
    <row r="34">
      <c r="A34" s="12" t="inlineStr">
        <is>
          <t>NY Diesel</t>
        </is>
      </c>
      <c r="B34" s="12" t="inlineStr">
        <is>
          <t>Pot.-1</t>
        </is>
      </c>
      <c r="C34" s="13" t="n">
        <v>18</v>
      </c>
      <c r="D34" s="13" t="n">
        <v>1.8</v>
      </c>
      <c r="E34" s="13" t="n">
        <v>16.2</v>
      </c>
      <c r="F34" s="13" t="n">
        <v>19.8</v>
      </c>
      <c r="G34" s="12" t="n">
        <v>2</v>
      </c>
      <c r="H34" s="12" t="inlineStr">
        <is>
          <t>MB0824_05, MB0824_04</t>
        </is>
      </c>
      <c r="I34" s="12" t="inlineStr">
        <is>
          <t>ДЕФИНИТИВНО | DEFINITIVE</t>
        </is>
      </c>
      <c r="J34" s="12" t="inlineStr">
        <is>
          <t>Motor Breath</t>
        </is>
      </c>
      <c r="K34" s="12" t="inlineStr"/>
    </row>
    <row r="35">
      <c r="A35" s="14" t="inlineStr">
        <is>
          <t>OG Banana's</t>
        </is>
      </c>
      <c r="B35" s="14" t="inlineStr">
        <is>
          <t>Pot.-1</t>
        </is>
      </c>
      <c r="C35" s="15" t="n">
        <v>15</v>
      </c>
      <c r="D35" s="15" t="n">
        <v>1.2</v>
      </c>
      <c r="E35" s="15" t="n">
        <v>13.8</v>
      </c>
      <c r="F35" s="15" t="n">
        <v>16.2</v>
      </c>
      <c r="G35" s="14" t="n">
        <v>1</v>
      </c>
      <c r="H35" s="14" t="inlineStr">
        <is>
          <t>CJ052501/02</t>
        </is>
      </c>
      <c r="I35" s="14" t="inlineStr">
        <is>
          <t>ДЕФИНИТИВНО | DEFINITIVE</t>
        </is>
      </c>
      <c r="J35" s="14" t="inlineStr">
        <is>
          <t>Cap Junkie</t>
        </is>
      </c>
      <c r="K35" s="14" t="inlineStr"/>
    </row>
    <row r="36">
      <c r="A36" s="12" t="inlineStr">
        <is>
          <t>OG Banana's</t>
        </is>
      </c>
      <c r="B36" s="12" t="inlineStr">
        <is>
          <t>Pot.-2</t>
        </is>
      </c>
      <c r="C36" s="13" t="n">
        <v>18</v>
      </c>
      <c r="D36" s="13" t="n">
        <v>1.79</v>
      </c>
      <c r="E36" s="13" t="n">
        <v>16.21</v>
      </c>
      <c r="F36" s="13" t="n">
        <v>19.79</v>
      </c>
      <c r="G36" s="12" t="n">
        <v>1</v>
      </c>
      <c r="H36" s="12" t="inlineStr">
        <is>
          <t>CJ062501/2</t>
        </is>
      </c>
      <c r="I36" s="12" t="inlineStr">
        <is>
          <t>ДЕФИНИТИВНО | DEFINITIVE</t>
        </is>
      </c>
      <c r="J36" s="12" t="inlineStr">
        <is>
          <t>Cap Junkie</t>
        </is>
      </c>
      <c r="K36" s="12" t="inlineStr"/>
    </row>
    <row r="37">
      <c r="A37" s="14" t="inlineStr">
        <is>
          <t>OG Banana's</t>
        </is>
      </c>
      <c r="B37" s="14" t="inlineStr">
        <is>
          <t>Pot.-3</t>
        </is>
      </c>
      <c r="C37" s="15" t="n">
        <v>22</v>
      </c>
      <c r="D37" s="15" t="n">
        <v>2.2</v>
      </c>
      <c r="E37" s="15" t="n">
        <v>19.8</v>
      </c>
      <c r="F37" s="15" t="n">
        <v>24.2</v>
      </c>
      <c r="G37" s="14" t="n">
        <v>1</v>
      </c>
      <c r="H37" s="14" t="inlineStr">
        <is>
          <t>CJ062501/1</t>
        </is>
      </c>
      <c r="I37" s="14" t="inlineStr">
        <is>
          <t>ДЕФИНИТИВНО | DEFINITIVE</t>
        </is>
      </c>
      <c r="J37" s="14" t="inlineStr">
        <is>
          <t>Cap Junkie</t>
        </is>
      </c>
      <c r="K37" s="14" t="inlineStr"/>
    </row>
    <row r="38">
      <c r="A38" s="12" t="inlineStr">
        <is>
          <t>Orange Dream</t>
        </is>
      </c>
      <c r="B38" s="12" t="inlineStr">
        <is>
          <t>Pot.-1</t>
        </is>
      </c>
      <c r="C38" s="13" t="n">
        <v>20</v>
      </c>
      <c r="D38" s="13" t="n">
        <v>2</v>
      </c>
      <c r="E38" s="13" t="n">
        <v>18</v>
      </c>
      <c r="F38" s="13" t="n">
        <v>22</v>
      </c>
      <c r="G38" s="12" t="n">
        <v>1</v>
      </c>
      <c r="H38" s="12" t="inlineStr">
        <is>
          <t>OPM1024</t>
        </is>
      </c>
      <c r="I38" s="12" t="inlineStr">
        <is>
          <t>ДЕФИНИТИВНО | DEFINITIVE</t>
        </is>
      </c>
      <c r="J38" s="12" t="inlineStr">
        <is>
          <t>Orange Punch Mimosa</t>
        </is>
      </c>
      <c r="K38" s="12" t="inlineStr"/>
    </row>
    <row r="39">
      <c r="A39" s="14" t="inlineStr">
        <is>
          <t>Payday</t>
        </is>
      </c>
      <c r="B39" s="14" t="inlineStr">
        <is>
          <t>Pot.-1</t>
        </is>
      </c>
      <c r="C39" s="15" t="n">
        <v>13.5</v>
      </c>
      <c r="D39" s="15" t="n">
        <v>1.34</v>
      </c>
      <c r="E39" s="15" t="n">
        <v>12.16</v>
      </c>
      <c r="F39" s="15" t="n">
        <v>14.84</v>
      </c>
      <c r="G39" s="14" t="n">
        <v>2</v>
      </c>
      <c r="H39" s="14" t="inlineStr">
        <is>
          <t>CC012603, CC112501</t>
        </is>
      </c>
      <c r="I39" s="14" t="inlineStr">
        <is>
          <t>ДЕФИНИТИВНО | DEFINITIVE</t>
        </is>
      </c>
      <c r="J39" s="14" t="inlineStr">
        <is>
          <t>CashCow</t>
        </is>
      </c>
      <c r="K39" s="14" t="inlineStr"/>
    </row>
    <row r="40">
      <c r="A40" s="12" t="inlineStr">
        <is>
          <t>Payday</t>
        </is>
      </c>
      <c r="B40" s="12" t="inlineStr">
        <is>
          <t>Pot.-2</t>
        </is>
      </c>
      <c r="C40" s="13" t="n">
        <v>16.5</v>
      </c>
      <c r="D40" s="13" t="n">
        <v>1.65</v>
      </c>
      <c r="E40" s="13" t="n">
        <v>14.85</v>
      </c>
      <c r="F40" s="13" t="n">
        <v>18.15</v>
      </c>
      <c r="G40" s="12" t="n">
        <v>1</v>
      </c>
      <c r="H40" s="12" t="inlineStr">
        <is>
          <t>CC012601/1</t>
        </is>
      </c>
      <c r="I40" s="12" t="inlineStr">
        <is>
          <t>ДЕФИНИТИВНО | DEFINITIVE</t>
        </is>
      </c>
      <c r="J40" s="12" t="inlineStr">
        <is>
          <t>CashCow</t>
        </is>
      </c>
      <c r="K40" s="12" t="inlineStr"/>
    </row>
    <row r="41">
      <c r="A41" s="14" t="inlineStr">
        <is>
          <t>Plum Tarte</t>
        </is>
      </c>
      <c r="B41" s="14" t="inlineStr">
        <is>
          <t>Pot.-1</t>
        </is>
      </c>
      <c r="C41" s="15" t="n">
        <v>7</v>
      </c>
      <c r="D41" s="15" t="n">
        <v>0.7</v>
      </c>
      <c r="E41" s="15" t="n">
        <v>6.3</v>
      </c>
      <c r="F41" s="15" t="n">
        <v>7.7</v>
      </c>
      <c r="G41" s="14" t="n">
        <v>1</v>
      </c>
      <c r="H41" s="14" t="inlineStr">
        <is>
          <t>GRC102501/1</t>
        </is>
      </c>
      <c r="I41" s="14" t="inlineStr">
        <is>
          <t>ПРОВИЗОРНО | PROVISIONAL</t>
        </is>
      </c>
      <c r="J41" s="14" t="inlineStr">
        <is>
          <t>Grapes and Cream</t>
        </is>
      </c>
      <c r="K41" s="14" t="inlineStr">
        <is>
          <t>НЕМА КЛАСА 7.70%–10.35% | NO GRADE 7.70%–10.35%</t>
        </is>
      </c>
    </row>
    <row r="42">
      <c r="A42" s="12" t="inlineStr">
        <is>
          <t>Plum Tarte</t>
        </is>
      </c>
      <c r="B42" s="12" t="inlineStr">
        <is>
          <t>Pot.-2</t>
        </is>
      </c>
      <c r="C42" s="13" t="n">
        <v>11.5</v>
      </c>
      <c r="D42" s="13" t="n">
        <v>1.15</v>
      </c>
      <c r="E42" s="13" t="n">
        <v>10.35</v>
      </c>
      <c r="F42" s="13" t="n">
        <v>12.65</v>
      </c>
      <c r="G42" s="12" t="n">
        <v>1</v>
      </c>
      <c r="H42" s="12" t="inlineStr">
        <is>
          <t>GRC102501/2</t>
        </is>
      </c>
      <c r="I42" s="12" t="inlineStr">
        <is>
          <t>ДЕФИНИТИВНО | DEFINITIVE</t>
        </is>
      </c>
      <c r="J42" s="12" t="inlineStr">
        <is>
          <t>Grapes and Cream</t>
        </is>
      </c>
      <c r="K42" s="12" t="inlineStr"/>
    </row>
    <row r="43">
      <c r="A43" s="14" t="inlineStr">
        <is>
          <t>Rainbow Sherbet</t>
        </is>
      </c>
      <c r="B43" s="14" t="inlineStr">
        <is>
          <t>Pot.-1</t>
        </is>
      </c>
      <c r="C43" s="15" t="n">
        <v>22</v>
      </c>
      <c r="D43" s="15" t="n">
        <v>2.2</v>
      </c>
      <c r="E43" s="15" t="n">
        <v>19.8</v>
      </c>
      <c r="F43" s="15" t="n">
        <v>24.2</v>
      </c>
      <c r="G43" s="14" t="n">
        <v>1</v>
      </c>
      <c r="H43" s="14" t="inlineStr">
        <is>
          <t>SCR022601</t>
        </is>
      </c>
      <c r="I43" s="14" t="inlineStr">
        <is>
          <t>ДЕФИНИТИВНО | DEFINITIVE</t>
        </is>
      </c>
      <c r="J43" s="14" t="inlineStr">
        <is>
          <t>Scrambler</t>
        </is>
      </c>
      <c r="K43" s="14" t="inlineStr"/>
    </row>
    <row r="44">
      <c r="A44" s="12" t="inlineStr">
        <is>
          <t>Scrambler</t>
        </is>
      </c>
      <c r="B44" s="12" t="inlineStr">
        <is>
          <t>Pot.-1</t>
        </is>
      </c>
      <c r="C44" s="13" t="n">
        <v>18</v>
      </c>
      <c r="D44" s="13" t="n">
        <v>1.8</v>
      </c>
      <c r="E44" s="13" t="n">
        <v>16.2</v>
      </c>
      <c r="F44" s="13" t="n">
        <v>19.8</v>
      </c>
      <c r="G44" s="12" t="n">
        <v>3</v>
      </c>
      <c r="H44" s="12" t="inlineStr">
        <is>
          <t>SCR112501, SCR012603, SCR012601</t>
        </is>
      </c>
      <c r="I44" s="12" t="inlineStr">
        <is>
          <t>ДЕФИНИТИВНО | DEFINITIVE</t>
        </is>
      </c>
      <c r="J44" s="12" t="inlineStr">
        <is>
          <t>Scrambler</t>
        </is>
      </c>
      <c r="K44" s="12" t="inlineStr"/>
    </row>
    <row r="45">
      <c r="A45" s="14" t="inlineStr">
        <is>
          <t>Shark Tank</t>
        </is>
      </c>
      <c r="B45" s="14" t="inlineStr">
        <is>
          <t>Pot.-1</t>
        </is>
      </c>
      <c r="C45" s="15" t="n">
        <v>10</v>
      </c>
      <c r="D45" s="15" t="n">
        <v>1</v>
      </c>
      <c r="E45" s="15" t="n">
        <v>9</v>
      </c>
      <c r="F45" s="15" t="n">
        <v>11</v>
      </c>
      <c r="G45" s="14" t="n">
        <v>1</v>
      </c>
      <c r="H45" s="14" t="inlineStr">
        <is>
          <t>CF102501</t>
        </is>
      </c>
      <c r="I45" s="14" t="inlineStr">
        <is>
          <t>ПРОВИЗОРНО | PROVISIONAL</t>
        </is>
      </c>
      <c r="J45" s="14" t="inlineStr">
        <is>
          <t>Chem Flyer</t>
        </is>
      </c>
      <c r="K45" s="14" t="inlineStr"/>
    </row>
    <row r="46">
      <c r="A46" s="12" t="inlineStr">
        <is>
          <t>Sleepy Joe</t>
        </is>
      </c>
      <c r="B46" s="12" t="inlineStr">
        <is>
          <t>Pot.-1</t>
        </is>
      </c>
      <c r="C46" s="13" t="n">
        <v>11</v>
      </c>
      <c r="D46" s="13" t="n">
        <v>1.1</v>
      </c>
      <c r="E46" s="13" t="n">
        <v>9.9</v>
      </c>
      <c r="F46" s="13" t="n">
        <v>12.1</v>
      </c>
      <c r="G46" s="12" t="n">
        <v>2</v>
      </c>
      <c r="H46" s="12" t="inlineStr">
        <is>
          <t>SJ092501, SJ102501</t>
        </is>
      </c>
      <c r="I46" s="12" t="inlineStr">
        <is>
          <t>ДЕФИНИТИВНО | DEFINITIVE</t>
        </is>
      </c>
      <c r="J46" s="12" t="inlineStr">
        <is>
          <t>Sleepy Joe</t>
        </is>
      </c>
      <c r="K46" s="12" t="inlineStr"/>
    </row>
    <row r="47">
      <c r="A47" s="14" t="inlineStr">
        <is>
          <t>Soft Citrus Bloom</t>
        </is>
      </c>
      <c r="B47" s="14" t="inlineStr">
        <is>
          <t>Pot.-1</t>
        </is>
      </c>
      <c r="C47" s="15" t="n">
        <v>8</v>
      </c>
      <c r="D47" s="15" t="n">
        <v>0.54</v>
      </c>
      <c r="E47" s="15" t="n">
        <v>7.46</v>
      </c>
      <c r="F47" s="15" t="n">
        <v>8.539999999999999</v>
      </c>
      <c r="G47" s="14" t="n">
        <v>1</v>
      </c>
      <c r="H47" s="14" t="inlineStr">
        <is>
          <t>OPM112501</t>
        </is>
      </c>
      <c r="I47" s="14" t="inlineStr">
        <is>
          <t>ДЕФИНИТИВНО | DEFINITIVE</t>
        </is>
      </c>
      <c r="J47" s="14" t="inlineStr">
        <is>
          <t>Orange Punch Mimosa</t>
        </is>
      </c>
      <c r="K47" s="14" t="inlineStr"/>
    </row>
    <row r="48">
      <c r="A48" s="12" t="inlineStr">
        <is>
          <t>Soft Citrus Bloom</t>
        </is>
      </c>
      <c r="B48" s="12" t="inlineStr">
        <is>
          <t>Pot.-2</t>
        </is>
      </c>
      <c r="C48" s="13" t="n">
        <v>9.5</v>
      </c>
      <c r="D48" s="13" t="n">
        <v>0.95</v>
      </c>
      <c r="E48" s="13" t="n">
        <v>8.550000000000001</v>
      </c>
      <c r="F48" s="13" t="n">
        <v>10.45</v>
      </c>
      <c r="G48" s="12" t="n">
        <v>1</v>
      </c>
      <c r="H48" s="12" t="inlineStr">
        <is>
          <t>OPM092501</t>
        </is>
      </c>
      <c r="I48" s="12" t="inlineStr">
        <is>
          <t>ДЕФИНИТИВНО | DEFINITIVE</t>
        </is>
      </c>
      <c r="J48" s="12" t="inlineStr">
        <is>
          <t>Orange Punch Mimosa</t>
        </is>
      </c>
      <c r="K48" s="12" t="inlineStr"/>
    </row>
    <row r="49">
      <c r="A49" s="14" t="inlineStr">
        <is>
          <t>Strawberry Cupcakes</t>
        </is>
      </c>
      <c r="B49" s="14" t="inlineStr">
        <is>
          <t>Pot.-1</t>
        </is>
      </c>
      <c r="C49" s="15" t="n">
        <v>16.5</v>
      </c>
      <c r="D49" s="15" t="n">
        <v>1.65</v>
      </c>
      <c r="E49" s="15" t="n">
        <v>14.85</v>
      </c>
      <c r="F49" s="15" t="n">
        <v>18.15</v>
      </c>
      <c r="G49" s="14" t="n">
        <v>1</v>
      </c>
      <c r="H49" s="14" t="inlineStr">
        <is>
          <t>JD012603/01</t>
        </is>
      </c>
      <c r="I49" s="14" t="inlineStr">
        <is>
          <t>ПРОВИЗОРНО | PROVISIONAL</t>
        </is>
      </c>
      <c r="J49" s="14" t="inlineStr">
        <is>
          <t>Jelly Donuts</t>
        </is>
      </c>
      <c r="K49" s="14" t="inlineStr"/>
    </row>
    <row r="50">
      <c r="A50" s="12" t="inlineStr">
        <is>
          <t>Sunset Sherbet</t>
        </is>
      </c>
      <c r="B50" s="12" t="inlineStr">
        <is>
          <t>Pot.-1</t>
        </is>
      </c>
      <c r="C50" s="13" t="n">
        <v>20.5</v>
      </c>
      <c r="D50" s="13" t="n">
        <v>1.54</v>
      </c>
      <c r="E50" s="13" t="n">
        <v>18.96</v>
      </c>
      <c r="F50" s="13" t="n">
        <v>22.04</v>
      </c>
      <c r="G50" s="12" t="n">
        <v>1</v>
      </c>
      <c r="H50" s="12" t="inlineStr">
        <is>
          <t>BSS052501</t>
        </is>
      </c>
      <c r="I50" s="12" t="inlineStr">
        <is>
          <t>ДЕФИНИТИВНО | DEFINITIVE</t>
        </is>
      </c>
      <c r="J50" s="12" t="inlineStr">
        <is>
          <t>Blue Sunset Sherbet</t>
        </is>
      </c>
      <c r="K50" s="12" t="inlineStr"/>
    </row>
    <row r="51">
      <c r="A51" s="14" t="inlineStr">
        <is>
          <t>Sunset Sherbet</t>
        </is>
      </c>
      <c r="B51" s="14" t="inlineStr">
        <is>
          <t>Pot.-2</t>
        </is>
      </c>
      <c r="C51" s="15" t="n">
        <v>24.5</v>
      </c>
      <c r="D51" s="15" t="n">
        <v>2.45</v>
      </c>
      <c r="E51" s="15" t="n">
        <v>22.05</v>
      </c>
      <c r="F51" s="15" t="n">
        <v>26.95</v>
      </c>
      <c r="G51" s="14" t="n">
        <v>2</v>
      </c>
      <c r="H51" s="14" t="inlineStr">
        <is>
          <t>BSS1024_01/1, BSS1024</t>
        </is>
      </c>
      <c r="I51" s="14" t="inlineStr">
        <is>
          <t>ДЕФИНИТИВНО | DEFINITIVE</t>
        </is>
      </c>
      <c r="J51" s="14" t="inlineStr">
        <is>
          <t>Blue Sunset Sherbet</t>
        </is>
      </c>
      <c r="K51" s="14" t="inlineStr"/>
    </row>
    <row r="52">
      <c r="A52" s="12" t="inlineStr">
        <is>
          <t>Tangie Queen</t>
        </is>
      </c>
      <c r="B52" s="12" t="inlineStr">
        <is>
          <t>Pot.-1</t>
        </is>
      </c>
      <c r="C52" s="13" t="n">
        <v>17</v>
      </c>
      <c r="D52" s="13" t="n">
        <v>1.7</v>
      </c>
      <c r="E52" s="13" t="n">
        <v>15.3</v>
      </c>
      <c r="F52" s="13" t="n">
        <v>18.7</v>
      </c>
      <c r="G52" s="12" t="n">
        <v>2</v>
      </c>
      <c r="H52" s="12" t="inlineStr">
        <is>
          <t>OPM1024_03, OPM1024_02</t>
        </is>
      </c>
      <c r="I52" s="12" t="inlineStr">
        <is>
          <t>ДЕФИНИТИВНО | DEFINITIVE</t>
        </is>
      </c>
      <c r="J52" s="12" t="inlineStr">
        <is>
          <t>Orange Punch Mimosa</t>
        </is>
      </c>
      <c r="K52" s="12" t="inlineStr"/>
    </row>
    <row r="53">
      <c r="A53" s="14" t="inlineStr">
        <is>
          <t>Tropic Cake</t>
        </is>
      </c>
      <c r="B53" s="14" t="inlineStr">
        <is>
          <t>Pot.-1</t>
        </is>
      </c>
      <c r="C53" s="15" t="n">
        <v>22</v>
      </c>
      <c r="D53" s="15" t="n">
        <v>2.2</v>
      </c>
      <c r="E53" s="15" t="n">
        <v>19.8</v>
      </c>
      <c r="F53" s="15" t="n">
        <v>24.2</v>
      </c>
      <c r="G53" s="14" t="n">
        <v>1</v>
      </c>
      <c r="H53" s="14" t="inlineStr">
        <is>
          <t>WED102501</t>
        </is>
      </c>
      <c r="I53" s="14" t="inlineStr">
        <is>
          <t>ПРОВИЗОРНО | PROVISIONAL</t>
        </is>
      </c>
      <c r="J53" s="14" t="inlineStr">
        <is>
          <t>Wedding Cake</t>
        </is>
      </c>
      <c r="K53" s="14" t="inlineStr"/>
    </row>
    <row r="54">
      <c r="A54" s="12" t="inlineStr">
        <is>
          <t>Vanilla Grapes</t>
        </is>
      </c>
      <c r="B54" s="12" t="inlineStr">
        <is>
          <t>Pot.-1</t>
        </is>
      </c>
      <c r="C54" s="13" t="n">
        <v>17</v>
      </c>
      <c r="D54" s="13" t="n">
        <v>1.5</v>
      </c>
      <c r="E54" s="13" t="n">
        <v>15.5</v>
      </c>
      <c r="F54" s="13" t="n">
        <v>18.5</v>
      </c>
      <c r="G54" s="12" t="n">
        <v>1</v>
      </c>
      <c r="H54" s="12" t="inlineStr">
        <is>
          <t>GP082501/2</t>
        </is>
      </c>
      <c r="I54" s="12" t="inlineStr">
        <is>
          <t>ДЕФИНИТИВНО | DEFINITIVE</t>
        </is>
      </c>
      <c r="J54" s="12" t="inlineStr">
        <is>
          <t>Grape Pie</t>
        </is>
      </c>
      <c r="K54" s="12" t="inlineStr"/>
    </row>
    <row r="55">
      <c r="A55" s="14" t="inlineStr">
        <is>
          <t>Vanilla Grapes</t>
        </is>
      </c>
      <c r="B55" s="14" t="inlineStr">
        <is>
          <t>Pot.-2</t>
        </is>
      </c>
      <c r="C55" s="15" t="n">
        <v>20.5</v>
      </c>
      <c r="D55" s="15" t="n">
        <v>1.99</v>
      </c>
      <c r="E55" s="15" t="n">
        <v>18.51</v>
      </c>
      <c r="F55" s="15" t="n">
        <v>22.49</v>
      </c>
      <c r="G55" s="14" t="n">
        <v>4</v>
      </c>
      <c r="H55" s="14" t="inlineStr">
        <is>
          <t>GP052501, GP072501/2, GP082501/1, GP072501/1</t>
        </is>
      </c>
      <c r="I55" s="14" t="inlineStr">
        <is>
          <t>ДЕФИНИТИВНО | DEFINITIVE</t>
        </is>
      </c>
      <c r="J55" s="14" t="inlineStr">
        <is>
          <t>Grape Pie</t>
        </is>
      </c>
      <c r="K55" s="14" t="inlineStr"/>
    </row>
    <row r="56">
      <c r="A56" s="12" t="inlineStr">
        <is>
          <t>Vanilla Grapes</t>
        </is>
      </c>
      <c r="B56" s="12" t="inlineStr">
        <is>
          <t>Pot.-3</t>
        </is>
      </c>
      <c r="C56" s="13" t="n">
        <v>25</v>
      </c>
      <c r="D56" s="13" t="n">
        <v>2.5</v>
      </c>
      <c r="E56" s="13" t="n">
        <v>22.5</v>
      </c>
      <c r="F56" s="13" t="n">
        <v>27.5</v>
      </c>
      <c r="G56" s="12" t="n">
        <v>1</v>
      </c>
      <c r="H56" s="12" t="inlineStr">
        <is>
          <t>GP062501</t>
        </is>
      </c>
      <c r="I56" s="12" t="inlineStr">
        <is>
          <t>ДЕФИНИТИВНО | DEFINITIVE</t>
        </is>
      </c>
      <c r="J56" s="12" t="inlineStr">
        <is>
          <t>Grape Pie</t>
        </is>
      </c>
      <c r="K56" s="12" t="inlineStr"/>
    </row>
    <row r="57">
      <c r="A57" s="14" t="inlineStr">
        <is>
          <t>Wedding Crusher</t>
        </is>
      </c>
      <c r="B57" s="14" t="inlineStr">
        <is>
          <t>Pot.-1</t>
        </is>
      </c>
      <c r="C57" s="15" t="n">
        <v>22</v>
      </c>
      <c r="D57" s="15" t="n">
        <v>2.2</v>
      </c>
      <c r="E57" s="15" t="n">
        <v>19.8</v>
      </c>
      <c r="F57" s="15" t="n">
        <v>24.2</v>
      </c>
      <c r="G57" s="14" t="n">
        <v>2</v>
      </c>
      <c r="H57" s="14" t="inlineStr">
        <is>
          <t>WC082501, WC072501</t>
        </is>
      </c>
      <c r="I57" s="14" t="inlineStr">
        <is>
          <t>ДЕФИНИТИВНО | DEFINITIVE</t>
        </is>
      </c>
      <c r="J57" s="14" t="inlineStr">
        <is>
          <t>Wedding Crusher</t>
        </is>
      </c>
      <c r="K57" s="14" t="inlineStr"/>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24.5</v>
      </c>
      <c r="J9" s="15" t="n">
        <v>2.45</v>
      </c>
      <c r="K9" s="15" t="n">
        <v>22.05</v>
      </c>
      <c r="L9" s="15" t="n">
        <v>26.95</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24.5</v>
      </c>
      <c r="U9" s="15" t="n">
        <v>22.05</v>
      </c>
      <c r="V9" s="15" t="n">
        <v>26.95</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24.5</v>
      </c>
      <c r="J11" s="15" t="n">
        <v>2.45</v>
      </c>
      <c r="K11" s="15" t="n">
        <v>22.05</v>
      </c>
      <c r="L11" s="15" t="n">
        <v>26.95</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24.5</v>
      </c>
      <c r="U11" s="15" t="n">
        <v>22.05</v>
      </c>
      <c r="V11" s="15" t="n">
        <v>26.95</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20.5</v>
      </c>
      <c r="J12" s="13" t="n">
        <v>1.54</v>
      </c>
      <c r="K12" s="13" t="n">
        <v>18.96</v>
      </c>
      <c r="L12" s="13" t="n">
        <v>22.04</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20.5</v>
      </c>
      <c r="U12" s="13" t="n">
        <v>18.96</v>
      </c>
      <c r="V12" s="13" t="n">
        <v>22.04</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20.7</v>
      </c>
      <c r="V13" s="15" t="n">
        <v>25.3</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1.69</v>
      </c>
      <c r="K14" s="13" t="n">
        <v>17.31</v>
      </c>
      <c r="L14" s="13" t="n">
        <v>20.69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18</v>
      </c>
      <c r="U14" s="13" t="n">
        <v>16.21</v>
      </c>
      <c r="V14" s="13" t="n">
        <v>19.79</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1.69</v>
      </c>
      <c r="K15" s="15" t="n">
        <v>17.31</v>
      </c>
      <c r="L15" s="15" t="n">
        <v>20.69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17.31</v>
      </c>
      <c r="V15" s="15" t="n">
        <v>20.69</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20.7</v>
      </c>
      <c r="V16" s="13" t="n">
        <v>25.3</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1.3</v>
      </c>
      <c r="K17" s="15" t="n">
        <v>14.7</v>
      </c>
      <c r="L17" s="15" t="n">
        <v>17.3</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13.8</v>
      </c>
      <c r="V17" s="15" t="n">
        <v>16.2</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20.7</v>
      </c>
      <c r="V18" s="13" t="n">
        <v>25.3</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1.69</v>
      </c>
      <c r="K19" s="15" t="n">
        <v>17.31</v>
      </c>
      <c r="L19" s="15" t="n">
        <v>20.69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17.31</v>
      </c>
      <c r="V19" s="15" t="n">
        <v>20.69</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20.7</v>
      </c>
      <c r="V20" s="13" t="n">
        <v>25.3</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Pot.-3</t>
        </is>
      </c>
      <c r="T21" s="15" t="n">
        <v>22</v>
      </c>
      <c r="U21" s="15" t="n">
        <v>19.8</v>
      </c>
      <c r="V21" s="15" t="n">
        <v>24.2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1.69</v>
      </c>
      <c r="K22" s="13" t="n">
        <v>17.31</v>
      </c>
      <c r="L22" s="13" t="n">
        <v>20.69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18</v>
      </c>
      <c r="U22" s="13" t="n">
        <v>16.21</v>
      </c>
      <c r="V22" s="13" t="n">
        <v>19.79</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20.7</v>
      </c>
      <c r="V23" s="15" t="n">
        <v>25.3</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20.7</v>
      </c>
      <c r="V24" s="13" t="n">
        <v>25.3</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16.5</v>
      </c>
      <c r="J25" s="15" t="n">
        <v>1.65</v>
      </c>
      <c r="K25" s="15" t="n">
        <v>14.85</v>
      </c>
      <c r="L25" s="15" t="n">
        <v>18.15</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16.5</v>
      </c>
      <c r="U25" s="15" t="n">
        <v>14.85</v>
      </c>
      <c r="V25" s="15" t="n">
        <v>18.15</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13.5</v>
      </c>
      <c r="J26" s="13" t="n">
        <v>1.34</v>
      </c>
      <c r="K26" s="13" t="n">
        <v>12.16</v>
      </c>
      <c r="L26" s="13" t="n">
        <v>14.84</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13.5</v>
      </c>
      <c r="U26" s="13" t="n">
        <v>12.16</v>
      </c>
      <c r="V26" s="13" t="n">
        <v>14.84</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19.5</v>
      </c>
      <c r="J28" s="13" t="n">
        <v>1.95</v>
      </c>
      <c r="K28" s="13" t="n">
        <v>17.55</v>
      </c>
      <c r="L28" s="13" t="n">
        <v>21.45</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17.5</v>
      </c>
      <c r="U28" s="13" t="n">
        <v>15.75</v>
      </c>
      <c r="V28" s="13" t="n">
        <v>19.25</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Pot.-1</t>
        </is>
      </c>
      <c r="I29" s="15" t="n">
        <v>16</v>
      </c>
      <c r="J29" s="15" t="n">
        <v>1.54</v>
      </c>
      <c r="K29" s="15" t="n">
        <v>14.46</v>
      </c>
      <c r="L29" s="15" t="n">
        <v>17.54</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17.5</v>
      </c>
      <c r="U29" s="15" t="n">
        <v>15.75</v>
      </c>
      <c r="V29" s="15" t="n">
        <v>19.25</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16</v>
      </c>
      <c r="J30" s="13" t="n">
        <v>1.54</v>
      </c>
      <c r="K30" s="13" t="n">
        <v>14.46</v>
      </c>
      <c r="L30" s="13" t="n">
        <v>17.54</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16</v>
      </c>
      <c r="U30" s="13" t="n">
        <v>14.46</v>
      </c>
      <c r="V30" s="13" t="n">
        <v>17.54</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Pot.-2</t>
        </is>
      </c>
      <c r="I32" s="13" t="n">
        <v>19.5</v>
      </c>
      <c r="J32" s="13" t="n">
        <v>1.95</v>
      </c>
      <c r="K32" s="13" t="n">
        <v>17.55</v>
      </c>
      <c r="L32" s="13" t="n">
        <v>21.45</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19.5</v>
      </c>
      <c r="U32" s="13" t="n">
        <v>17.55</v>
      </c>
      <c r="V32" s="13" t="n">
        <v>21.45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19.5</v>
      </c>
      <c r="J33" s="15" t="n">
        <v>1.95</v>
      </c>
      <c r="K33" s="15" t="n">
        <v>17.55</v>
      </c>
      <c r="L33" s="15" t="n">
        <v>21.45</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19.5</v>
      </c>
      <c r="U33" s="15" t="n">
        <v>17.55</v>
      </c>
      <c r="V33" s="15" t="n">
        <v>21.45</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17.5</v>
      </c>
      <c r="J34" s="13" t="n">
        <v>1.75</v>
      </c>
      <c r="K34" s="13" t="n">
        <v>15.75</v>
      </c>
      <c r="L34" s="13" t="n">
        <v>19.25</v>
      </c>
      <c r="M34" s="12">
        <f>IF(AND(C34&gt;=K34,C34&lt;=L34),"Да | Yes","НЕ | NO")</f>
        <v/>
      </c>
      <c r="N34" s="12" t="inlineStr">
        <is>
          <t>Grade II</t>
        </is>
      </c>
      <c r="O34" s="13" t="n">
        <v>18</v>
      </c>
      <c r="P34" s="13" t="n">
        <v>24</v>
      </c>
      <c r="Q34" s="12">
        <f>IF(AND(C34&gt;=O34,C34&lt;=P34),"Да | Yes","НЕ | NO")</f>
        <v/>
      </c>
      <c r="R34" s="12" t="inlineStr">
        <is>
          <t>Gorilla Gang</t>
        </is>
      </c>
      <c r="S34" s="12" t="inlineStr">
        <is>
          <t>Pot.-3</t>
        </is>
      </c>
      <c r="T34" s="13" t="n">
        <v>18</v>
      </c>
      <c r="U34" s="13" t="n">
        <v>16.2</v>
      </c>
      <c r="V34" s="13" t="n">
        <v>19.8</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17.5</v>
      </c>
      <c r="J35" s="15" t="n">
        <v>1.75</v>
      </c>
      <c r="K35" s="15" t="n">
        <v>15.75</v>
      </c>
      <c r="L35" s="15" t="n">
        <v>19.25</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17.5</v>
      </c>
      <c r="J36" s="13" t="n">
        <v>1.75</v>
      </c>
      <c r="K36" s="13" t="n">
        <v>15.75</v>
      </c>
      <c r="L36" s="13" t="n">
        <v>19.25</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Pot.-1</t>
        </is>
      </c>
      <c r="I37" s="15" t="n">
        <v>14.5</v>
      </c>
      <c r="J37" s="15" t="n">
        <v>1.24</v>
      </c>
      <c r="K37" s="15" t="n">
        <v>13.26</v>
      </c>
      <c r="L37" s="15" t="n">
        <v>15.74</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17.5</v>
      </c>
      <c r="J38" s="13" t="n">
        <v>1.75</v>
      </c>
      <c r="K38" s="13" t="n">
        <v>15.75</v>
      </c>
      <c r="L38" s="13" t="n">
        <v>19.25</v>
      </c>
      <c r="M38" s="12">
        <f>IF(AND(C38&gt;=K38,C38&lt;=L38),"Да | Yes","НЕ | NO")</f>
        <v/>
      </c>
      <c r="N38" s="12" t="inlineStr">
        <is>
          <t>Grade III</t>
        </is>
      </c>
      <c r="O38" s="13" t="n">
        <v>12.34</v>
      </c>
      <c r="P38" s="13" t="n">
        <v>18</v>
      </c>
      <c r="Q38" s="12">
        <f>IF(AND(C38&gt;=O38,C38&lt;=P38),"Да | Yes","НЕ | NO")</f>
        <v/>
      </c>
      <c r="R38" s="12" t="inlineStr">
        <is>
          <t>Gorilla Gang</t>
        </is>
      </c>
      <c r="S38" s="12" t="inlineStr">
        <is>
          <t>Pot.-3</t>
        </is>
      </c>
      <c r="T38" s="13" t="n">
        <v>18</v>
      </c>
      <c r="U38" s="13" t="n">
        <v>16.2</v>
      </c>
      <c r="V38" s="13" t="n">
        <v>19.8</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17.5</v>
      </c>
      <c r="J40" s="13" t="n">
        <v>1.75</v>
      </c>
      <c r="K40" s="13" t="n">
        <v>15.75</v>
      </c>
      <c r="L40" s="13" t="n">
        <v>19.25</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15</v>
      </c>
      <c r="U40" s="13" t="n">
        <v>13.81</v>
      </c>
      <c r="V40" s="13" t="n">
        <v>16.19</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14.5</v>
      </c>
      <c r="J41" s="15" t="n">
        <v>1.24</v>
      </c>
      <c r="K41" s="15" t="n">
        <v>13.26</v>
      </c>
      <c r="L41" s="15" t="n">
        <v>15.74</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13</v>
      </c>
      <c r="U41" s="15" t="n">
        <v>12.2</v>
      </c>
      <c r="V41" s="15" t="n">
        <v>13.8</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17.5</v>
      </c>
      <c r="J42" s="13" t="n">
        <v>1.75</v>
      </c>
      <c r="K42" s="13" t="n">
        <v>15.75</v>
      </c>
      <c r="L42" s="13" t="n">
        <v>19.25</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24</v>
      </c>
      <c r="J46" s="13" t="n">
        <v>2.4</v>
      </c>
      <c r="K46" s="13" t="n">
        <v>21.6</v>
      </c>
      <c r="L46" s="13" t="n">
        <v>26.4</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v>
      </c>
      <c r="J47" s="15" t="n">
        <v>1.59</v>
      </c>
      <c r="K47" s="15" t="n">
        <v>18.41</v>
      </c>
      <c r="L47" s="15" t="n">
        <v>21.59</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20.5</v>
      </c>
      <c r="U47" s="15" t="n">
        <v>18.51</v>
      </c>
      <c r="V47" s="15" t="n">
        <v>22.49</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1.4</v>
      </c>
      <c r="K48" s="13" t="n">
        <v>15.6</v>
      </c>
      <c r="L48" s="13" t="n">
        <v>18.4</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15.5</v>
      </c>
      <c r="V48" s="13" t="n">
        <v>18.5</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24</v>
      </c>
      <c r="J49" s="15" t="n">
        <v>2.4</v>
      </c>
      <c r="K49" s="15" t="n">
        <v>21.6</v>
      </c>
      <c r="L49" s="15" t="n">
        <v>26.4</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24</v>
      </c>
      <c r="J50" s="13" t="n">
        <v>2.4</v>
      </c>
      <c r="K50" s="13" t="n">
        <v>21.6</v>
      </c>
      <c r="L50" s="13" t="n">
        <v>26.4</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v>
      </c>
      <c r="J52" s="13" t="n">
        <v>1.59</v>
      </c>
      <c r="K52" s="13" t="n">
        <v>18.41</v>
      </c>
      <c r="L52" s="13" t="n">
        <v>21.59</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20.5</v>
      </c>
      <c r="U52" s="13" t="n">
        <v>18.51</v>
      </c>
      <c r="V52" s="13" t="n">
        <v>22.49</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v>
      </c>
      <c r="J53" s="15" t="n">
        <v>1.59</v>
      </c>
      <c r="K53" s="15" t="n">
        <v>18.41</v>
      </c>
      <c r="L53" s="15" t="n">
        <v>21.59</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20.5</v>
      </c>
      <c r="U53" s="15" t="n">
        <v>18.51</v>
      </c>
      <c r="V53" s="15" t="n">
        <v>22.49</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v>
      </c>
      <c r="J54" s="13" t="n">
        <v>1.59</v>
      </c>
      <c r="K54" s="13" t="n">
        <v>18.41</v>
      </c>
      <c r="L54" s="13" t="n">
        <v>21.59</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20.5</v>
      </c>
      <c r="U54" s="13" t="n">
        <v>18.51</v>
      </c>
      <c r="V54" s="13" t="n">
        <v>22.49</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v>
      </c>
      <c r="J55" s="15" t="n">
        <v>1.59</v>
      </c>
      <c r="K55" s="15" t="n">
        <v>18.41</v>
      </c>
      <c r="L55" s="15" t="n">
        <v>21.59</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20.5</v>
      </c>
      <c r="U55" s="15" t="n">
        <v>18.51</v>
      </c>
      <c r="V55" s="15" t="n">
        <v>22.49</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1.4</v>
      </c>
      <c r="K56" s="13" t="n">
        <v>15.6</v>
      </c>
      <c r="L56" s="13" t="n">
        <v>18.4</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15.5</v>
      </c>
      <c r="V56" s="13" t="n">
        <v>18.5</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24</v>
      </c>
      <c r="J57" s="15" t="n">
        <v>2.4</v>
      </c>
      <c r="K57" s="15" t="n">
        <v>21.6</v>
      </c>
      <c r="L57" s="15" t="n">
        <v>26.4</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24</v>
      </c>
      <c r="J58" s="13" t="n">
        <v>2.4</v>
      </c>
      <c r="K58" s="13" t="n">
        <v>21.6</v>
      </c>
      <c r="L58" s="13" t="n">
        <v>26.4</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24</v>
      </c>
      <c r="J59" s="15" t="n">
        <v>2.4</v>
      </c>
      <c r="K59" s="15" t="n">
        <v>21.6</v>
      </c>
      <c r="L59" s="15" t="n">
        <v>26.4</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25</v>
      </c>
      <c r="U59" s="15" t="n">
        <v>22.5</v>
      </c>
      <c r="V59" s="15" t="n">
        <v>27.5</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11.5</v>
      </c>
      <c r="J60" s="13" t="n">
        <v>1.15</v>
      </c>
      <c r="K60" s="13" t="n">
        <v>10.35</v>
      </c>
      <c r="L60" s="13" t="n">
        <v>12.65</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11.5</v>
      </c>
      <c r="U60" s="13" t="n">
        <v>10.35</v>
      </c>
      <c r="V60" s="13" t="n">
        <v>12.65</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17.5</v>
      </c>
      <c r="J61" s="15" t="n">
        <v>1.39</v>
      </c>
      <c r="K61" s="15" t="n">
        <v>16.11</v>
      </c>
      <c r="L61" s="15" t="n">
        <v>18.89</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2.1</v>
      </c>
      <c r="K62" s="13" t="n">
        <v>18.9</v>
      </c>
      <c r="L62" s="13" t="n">
        <v>23.1</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20.5</v>
      </c>
      <c r="U62" s="13" t="n">
        <v>18.45</v>
      </c>
      <c r="V62" s="13" t="n">
        <v>22.55</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2.1</v>
      </c>
      <c r="K63" s="15" t="n">
        <v>18.9</v>
      </c>
      <c r="L63" s="15" t="n">
        <v>23.1</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20.5</v>
      </c>
      <c r="U63" s="15" t="n">
        <v>18.45</v>
      </c>
      <c r="V63" s="15" t="n">
        <v>22.55</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17.5</v>
      </c>
      <c r="J64" s="13" t="n">
        <v>1.39</v>
      </c>
      <c r="K64" s="13" t="n">
        <v>16.11</v>
      </c>
      <c r="L64" s="13" t="n">
        <v>18.89</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2.1</v>
      </c>
      <c r="K65" s="15" t="n">
        <v>18.9</v>
      </c>
      <c r="L65" s="15" t="n">
        <v>23.1</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20.5</v>
      </c>
      <c r="U65" s="15" t="n">
        <v>18.45</v>
      </c>
      <c r="V65" s="15" t="n">
        <v>22.55</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16.5</v>
      </c>
      <c r="J71" s="15" t="n">
        <v>1.49</v>
      </c>
      <c r="K71" s="15" t="n">
        <v>15.01</v>
      </c>
      <c r="L71" s="15" t="n">
        <v>17.99</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17.5</v>
      </c>
      <c r="J73" s="15" t="n">
        <v>1.39</v>
      </c>
      <c r="K73" s="15" t="n">
        <v>16.11</v>
      </c>
      <c r="L73" s="15" t="n">
        <v>18.89</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2.1</v>
      </c>
      <c r="K74" s="13" t="n">
        <v>18.9</v>
      </c>
      <c r="L74" s="13" t="n">
        <v>23.1</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17.5</v>
      </c>
      <c r="J75" s="15" t="n">
        <v>1.39</v>
      </c>
      <c r="K75" s="15" t="n">
        <v>16.11</v>
      </c>
      <c r="L75" s="15" t="n">
        <v>18.89</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2.1</v>
      </c>
      <c r="K76" s="13" t="n">
        <v>18.9</v>
      </c>
      <c r="L76" s="13" t="n">
        <v>23.1</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2.1</v>
      </c>
      <c r="K77" s="15" t="n">
        <v>18.9</v>
      </c>
      <c r="L77" s="15" t="n">
        <v>23.1</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2.1</v>
      </c>
      <c r="K78" s="13" t="n">
        <v>18.9</v>
      </c>
      <c r="L78" s="13" t="n">
        <v>23.1</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18</v>
      </c>
      <c r="J80" s="13" t="n">
        <v>1.8</v>
      </c>
      <c r="K80" s="13" t="n">
        <v>16.2</v>
      </c>
      <c r="L80" s="13" t="n">
        <v>19.8</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18</v>
      </c>
      <c r="U80" s="13" t="n">
        <v>16.2</v>
      </c>
      <c r="V80" s="13" t="n">
        <v>19.8</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18</v>
      </c>
      <c r="J81" s="15" t="n">
        <v>1.8</v>
      </c>
      <c r="K81" s="15" t="n">
        <v>16.2</v>
      </c>
      <c r="L81" s="15" t="n">
        <v>19.8</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18</v>
      </c>
      <c r="U81" s="15" t="n">
        <v>16.2</v>
      </c>
      <c r="V81" s="15" t="n">
        <v>19.8</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0.54</v>
      </c>
      <c r="K82" s="13" t="n">
        <v>7.46</v>
      </c>
      <c r="L82" s="13" t="n">
        <v>8.539999999999999</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7.46</v>
      </c>
      <c r="V82" s="13" t="n">
        <v>8.539999999999999</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14.5</v>
      </c>
      <c r="J83" s="15" t="n">
        <v>1.05</v>
      </c>
      <c r="K83" s="15" t="n">
        <v>13.45</v>
      </c>
      <c r="L83" s="15" t="n">
        <v>15.55</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14.5</v>
      </c>
      <c r="U83" s="15" t="n">
        <v>13.05</v>
      </c>
      <c r="V83" s="15" t="n">
        <v>15.95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14.5</v>
      </c>
      <c r="J84" s="13" t="n">
        <v>1.05</v>
      </c>
      <c r="K84" s="13" t="n">
        <v>13.45</v>
      </c>
      <c r="L84" s="13" t="n">
        <v>15.55</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14.5</v>
      </c>
      <c r="U84" s="13" t="n">
        <v>13.05</v>
      </c>
      <c r="V84" s="13" t="n">
        <v>15.95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20.5</v>
      </c>
      <c r="J85" s="15" t="n">
        <v>2.05</v>
      </c>
      <c r="K85" s="15" t="n">
        <v>18.45</v>
      </c>
      <c r="L85" s="15" t="n">
        <v>22.55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17</v>
      </c>
      <c r="J86" s="13" t="n">
        <v>1.44</v>
      </c>
      <c r="K86" s="13" t="n">
        <v>15.56</v>
      </c>
      <c r="L86" s="13" t="n">
        <v>18.44</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0.54</v>
      </c>
      <c r="K87" s="15" t="n">
        <v>7.46</v>
      </c>
      <c r="L87" s="15" t="n">
        <v>8.539999999999999</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0.54</v>
      </c>
      <c r="K88" s="13" t="n">
        <v>7.46</v>
      </c>
      <c r="L88" s="13" t="n">
        <v>8.539999999999999</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9.5</v>
      </c>
      <c r="J89" s="15" t="n">
        <v>0.95</v>
      </c>
      <c r="K89" s="15" t="n">
        <v>8.550000000000001</v>
      </c>
      <c r="L89" s="15" t="n">
        <v>10.45</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9.5</v>
      </c>
      <c r="U89" s="15" t="n">
        <v>8.550000000000001</v>
      </c>
      <c r="V89" s="15" t="n">
        <v>10.45</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20.5</v>
      </c>
      <c r="J90" s="13" t="n">
        <v>2.05</v>
      </c>
      <c r="K90" s="13" t="n">
        <v>18.45</v>
      </c>
      <c r="L90" s="13" t="n">
        <v>22.55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17</v>
      </c>
      <c r="J91" s="15" t="n">
        <v>1.44</v>
      </c>
      <c r="K91" s="15" t="n">
        <v>15.56</v>
      </c>
      <c r="L91" s="15" t="n">
        <v>18.44</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17</v>
      </c>
      <c r="J92" s="13" t="n">
        <v>1.44</v>
      </c>
      <c r="K92" s="13" t="n">
        <v>15.56</v>
      </c>
      <c r="L92" s="13" t="n">
        <v>18.44</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12.5</v>
      </c>
      <c r="J93" s="15" t="n">
        <v>1.25</v>
      </c>
      <c r="K93" s="15" t="n">
        <v>11.25</v>
      </c>
      <c r="L93" s="15" t="n">
        <v>13.75</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12.5</v>
      </c>
      <c r="U93" s="15" t="n">
        <v>11.25</v>
      </c>
      <c r="V93" s="15" t="n">
        <v>13.75</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12.5</v>
      </c>
      <c r="J94" s="13" t="n">
        <v>1.25</v>
      </c>
      <c r="K94" s="13" t="n">
        <v>11.25</v>
      </c>
      <c r="L94" s="13" t="n">
        <v>13.75</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12.5</v>
      </c>
      <c r="U94" s="13" t="n">
        <v>11.25</v>
      </c>
      <c r="V94" s="13" t="n">
        <v>13.75</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12.5</v>
      </c>
      <c r="J95" s="15" t="n">
        <v>1.25</v>
      </c>
      <c r="K95" s="15" t="n">
        <v>11.25</v>
      </c>
      <c r="L95" s="15" t="n">
        <v>13.75</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12.5</v>
      </c>
      <c r="U95" s="15" t="n">
        <v>11.25</v>
      </c>
      <c r="V95" s="15" t="n">
        <v>13.75</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10.5</v>
      </c>
      <c r="J96" s="13" t="n">
        <v>0.74</v>
      </c>
      <c r="K96" s="13" t="n">
        <v>9.76</v>
      </c>
      <c r="L96" s="13" t="n">
        <v>11.24</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10.5</v>
      </c>
      <c r="U96" s="13" t="n">
        <v>9.76</v>
      </c>
      <c r="V96" s="13" t="n">
        <v>11.24</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1.1</v>
      </c>
      <c r="K100" s="13" t="n">
        <v>9.9</v>
      </c>
      <c r="L100" s="13" t="n">
        <v>12.1</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0.89</v>
      </c>
      <c r="K101" s="15" t="n">
        <v>8.109999999999999</v>
      </c>
      <c r="L101" s="15" t="n">
        <v>9.890000000000001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1.1</v>
      </c>
      <c r="K102" s="13" t="n">
        <v>9.9</v>
      </c>
      <c r="L102" s="13" t="n">
        <v>12.1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2026-08-17T23:03:32Z</dcterms:created>
  <dcterms:modified xmlns:dcterms="http://purl.org/dc/terms/" xmlns:xsi="http://www.w3.org/2001/XMLSchema-instance" xsi:type="dcterms:W3CDTF">2026-08-17T23:03:32Z</dcterms:modified>
</cp:coreProperties>
</file>