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10c29193746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6c2e93e1dcf4293"/>
    <x:sheet xmlns:r="http://schemas.openxmlformats.org/officeDocument/2006/relationships" name="Requirements" sheetId="2" r:id="Rfd004ef05d8d4dc7"/>
    <x:sheet xmlns:r="http://schemas.openxmlformats.org/officeDocument/2006/relationships" name="Tests" sheetId="3" r:id="R9e08a72f19da488d"/>
    <x:sheet xmlns:r="http://schemas.openxmlformats.org/officeDocument/2006/relationships" name="Traceability" sheetId="4" r:id="R59a1d53f67a64ddd"/>
    <x:sheet xmlns:r="http://schemas.openxmlformats.org/officeDocument/2006/relationships" name="Components" sheetId="5" r:id="R84cb8ebdfd8f48f6"/>
    <x:sheet xmlns:r="http://schemas.openxmlformats.org/officeDocument/2006/relationships" name="ADRs" sheetId="6" r:id="R7a2a888173124014"/>
    <x:sheet xmlns:r="http://schemas.openxmlformats.org/officeDocument/2006/relationships" name="APIs" sheetId="7" r:id="Rb500f40bf4724065"/>
    <x:sheet xmlns:r="http://schemas.openxmlformats.org/officeDocument/2006/relationships" name="Events" sheetId="8" r:id="R9e5212f66bef4819"/>
    <x:sheet xmlns:r="http://schemas.openxmlformats.org/officeDocument/2006/relationships" name="Security" sheetId="9" r:id="Rc0998effdbdd43d5"/>
    <x:sheet xmlns:r="http://schemas.openxmlformats.org/officeDocument/2006/relationships" name="Quality Gates" sheetId="10" r:id="Rc8c44b42a5d84737"/>
    <x:sheet xmlns:r="http://schemas.openxmlformats.org/officeDocument/2006/relationships" name="P22 Controls" sheetId="11" r:id="R78e1a59aa6584b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33c509dce04bd0" /><Relationship Type="http://schemas.openxmlformats.org/officeDocument/2006/relationships/theme" Target="/xl/theme/theme1.xml" Id="Rb9d91dcaae5d487a" /><Relationship Type="http://schemas.openxmlformats.org/officeDocument/2006/relationships/sharedStrings" Target="/xl/sharedStrings.xml" Id="Re5c0adc33d524d6b" /><Relationship Type="http://schemas.openxmlformats.org/officeDocument/2006/relationships/worksheet" Target="/xl/worksheets/sheet1.xml" Id="Rc6c2e93e1dcf4293" /><Relationship Type="http://schemas.openxmlformats.org/officeDocument/2006/relationships/worksheet" Target="/xl/worksheets/sheet2.xml" Id="Rfd004ef05d8d4dc7" /><Relationship Type="http://schemas.openxmlformats.org/officeDocument/2006/relationships/worksheet" Target="/xl/worksheets/sheet3.xml" Id="R9e08a72f19da488d" /><Relationship Type="http://schemas.openxmlformats.org/officeDocument/2006/relationships/worksheet" Target="/xl/worksheets/sheet4.xml" Id="R59a1d53f67a64ddd" /><Relationship Type="http://schemas.openxmlformats.org/officeDocument/2006/relationships/worksheet" Target="/xl/worksheets/sheet5.xml" Id="R84cb8ebdfd8f48f6" /><Relationship Type="http://schemas.openxmlformats.org/officeDocument/2006/relationships/worksheet" Target="/xl/worksheets/sheet6.xml" Id="R7a2a888173124014" /><Relationship Type="http://schemas.openxmlformats.org/officeDocument/2006/relationships/worksheet" Target="/xl/worksheets/sheet7.xml" Id="Rb500f40bf4724065" /><Relationship Type="http://schemas.openxmlformats.org/officeDocument/2006/relationships/worksheet" Target="/xl/worksheets/sheet8.xml" Id="R9e5212f66bef4819" /><Relationship Type="http://schemas.openxmlformats.org/officeDocument/2006/relationships/worksheet" Target="/xl/worksheets/sheet9.xml" Id="Rc0998effdbdd43d5" /><Relationship Type="http://schemas.openxmlformats.org/officeDocument/2006/relationships/worksheet" Target="/xl/worksheets/sheet10.xml" Id="Rc8c44b42a5d84737" /><Relationship Type="http://schemas.openxmlformats.org/officeDocument/2006/relationships/worksheet" Target="/xl/worksheets/sheet11.xml" Id="R78e1a59aa6584b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22" hidden="0" customWidth="1"/>
    <x:col min="4" max="4" width="27" hidden="0" customWidth="1"/>
    <x:col min="5" max="5" width="22" hidden="0" customWidth="1"/>
    <x:col min="6" max="6" width="26" hidden="0" customWidth="1"/>
    <x:col min="7" max="7" width="35" hidden="0" customWidth="1"/>
    <x:col min="8" max="8" width="22" hidden="0" customWidth="1"/>
  </x:cols>
  <x:sheetData>
    <x:row r="1">
      <x:c r="A1" s="16" t="str">
        <x:v>GES Phase 23 - Software Development Foundation &amp; Reference Architecture</x:v>
      </x:c>
    </x:row>
    <x:row r="4">
      <x:c r="A4" s="6" t="str">
        <x:v>Controlled Artifact</x:v>
      </x:c>
      <x:c r="B4" s="6" t="str">
        <x:v>Count</x:v>
      </x:c>
      <x:c r="D4" s="6" t="str">
        <x:v>Architecture Gate</x:v>
      </x:c>
      <x:c r="E4" s="6" t="str">
        <x:v>Status</x:v>
      </x:c>
      <x:c r="F4" s="6" t="str">
        <x:v>Owner</x:v>
      </x:c>
      <x:c r="G4" s="6" t="str">
        <x:v>Evidence</x:v>
      </x:c>
      <x:c r="H4" s="6" t="str">
        <x:v>Rule</x:v>
      </x:c>
    </x:row>
    <x:row r="5">
      <x:c r="A5" t="str">
        <x:v>Phase 23 Requirements</x:v>
      </x:c>
      <x:c r="B5" t="n">
        <x:v>300</x:v>
      </x:c>
      <x:c r="D5" t="str">
        <x:v>Reference Architecture</x:v>
      </x:c>
      <x:c r="E5" t="str">
        <x:v>Proposed</x:v>
      </x:c>
      <x:c r="F5" t="str">
        <x:v>Enterprise Architect</x:v>
      </x:c>
      <x:c r="G5" t="str">
        <x:v>ADR approvals</x:v>
      </x:c>
      <x:c r="H5" t="str">
        <x:v>Required before architecture lock</x:v>
      </x:c>
    </x:row>
    <x:row r="6">
      <x:c r="A6" t="str">
        <x:v>Mapped Tests</x:v>
      </x:c>
      <x:c r="B6" t="n">
        <x:v>300</x:v>
      </x:c>
      <x:c r="D6" t="str">
        <x:v>Technology Stack</x:v>
      </x:c>
      <x:c r="E6" t="str">
        <x:v>Proposed</x:v>
      </x:c>
      <x:c r="F6" t="str">
        <x:v>Architecture + Engineering</x:v>
      </x:c>
      <x:c r="G6" t="str">
        <x:v>Stack decision ADR</x:v>
      </x:c>
      <x:c r="H6" t="str">
        <x:v>Do not infer approval</x:v>
      </x:c>
    </x:row>
    <x:row r="7">
      <x:c r="A7" t="str">
        <x:v>Architecture Components</x:v>
      </x:c>
      <x:c r="B7" t="n">
        <x:v>48</x:v>
      </x:c>
      <x:c r="D7" t="str">
        <x:v>Tenant/Security</x:v>
      </x:c>
      <x:c r="E7" t="str">
        <x:v>Required</x:v>
      </x:c>
      <x:c r="F7" t="str">
        <x:v>Security + Architecture</x:v>
      </x:c>
      <x:c r="G7" t="str">
        <x:v>Isolation/security tests</x:v>
      </x:c>
      <x:c r="H7" t="str">
        <x:v>Mandatory</x:v>
      </x:c>
    </x:row>
    <x:row r="8">
      <x:c r="A8" t="str">
        <x:v>API Contracts</x:v>
      </x:c>
      <x:c r="B8" t="n">
        <x:v>64</x:v>
      </x:c>
      <x:c r="D8" t="str">
        <x:v>API/Event Contracts</x:v>
      </x:c>
      <x:c r="E8" t="str">
        <x:v>Proposed</x:v>
      </x:c>
      <x:c r="F8" t="str">
        <x:v>Architecture + Integration</x:v>
      </x:c>
      <x:c r="G8" t="str">
        <x:v>Contract review</x:v>
      </x:c>
      <x:c r="H8" t="str">
        <x:v>Approve before stable release</x:v>
      </x:c>
    </x:row>
    <x:row r="9">
      <x:c r="A9" t="str">
        <x:v>Events</x:v>
      </x:c>
      <x:c r="B9" t="n">
        <x:v>16</x:v>
      </x:c>
      <x:c r="D9" t="str">
        <x:v>AI Foundation</x:v>
      </x:c>
      <x:c r="E9" t="str">
        <x:v>Proposed</x:v>
      </x:c>
      <x:c r="F9" t="str">
        <x:v>AI Governance</x:v>
      </x:c>
      <x:c r="G9" t="str">
        <x:v>Evaluation/governance review</x:v>
      </x:c>
      <x:c r="H9" t="str">
        <x:v>Required for AI production</x:v>
      </x:c>
    </x:row>
    <x:row r="10">
      <x:c r="A10" t="str">
        <x:v>Security/Tenant Controls</x:v>
      </x:c>
      <x:c r="B10" t="n">
        <x:v>12</x:v>
      </x:c>
      <x:c r="D10" t="str">
        <x:v>Repository Bootstrap</x:v>
      </x:c>
      <x:c r="E10" t="str">
        <x:v>Review-ready</x:v>
      </x:c>
      <x:c r="F10" t="str">
        <x:v>Engineering</x:v>
      </x:c>
      <x:c r="G10" t="str">
        <x:v>Repository review</x:v>
      </x:c>
      <x:c r="H10" t="str">
        <x:v>May be used as controlled scaffold</x:v>
      </x:c>
    </x:row>
    <x:row r="11">
      <x:c r="A11" t="str">
        <x:v>Quality Gates</x:v>
      </x:c>
      <x:c r="B11" t="n">
        <x:v>12</x:v>
      </x:c>
    </x:row>
    <x:row r="12">
      <x:c r="A12" t="str">
        <x:v>ADRs</x:v>
      </x:c>
      <x:c r="B12" t="n">
        <x:v>8</x:v>
      </x:c>
    </x:row>
    <x:row r="13">
      <x:c r="A13" t="str">
        <x:v>Phase 22 Source Requirements</x:v>
      </x:c>
      <x:c r="B13" t="n">
        <x:v>4785</x:v>
      </x:c>
    </x:row>
    <x:row r="16">
      <x:c r="A16" s="23" t="str">
        <x:v>Phase 23 intentionally separates approved GES behavior from proposed technology choices. The starter repository is a governed scaffold: it establishes tenancy, audit, contract, AI, testing, CI/CD and traceability boundaries without falsely declaring a framework/cloud/database vendor approved.</x:v>
      </x:c>
    </x:row>
  </x:sheetData>
  <x:mergeCells>
    <x:mergeCell ref="A1:H2"/>
    <x:mergeCell ref="A16:H22"/>
  </x:mergeCells>
  <x:dataValidations count="1">
    <x:dataValidation type="list" sqref="E5:E10">
      <x:formula1>"Proposed,Review-ready,In Review,Approved,Rejected,Required,Locked"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</x:cols>
  <x:sheetData>
    <x:row r="1">
      <x:c r="A1" s="6" t="str">
        <x:v>requirement_id</x:v>
      </x:c>
      <x:c r="B1" s="6" t="str">
        <x:v>domain</x:v>
      </x:c>
      <x:c r="C1" s="6" t="str">
        <x:v>priority</x:v>
      </x:c>
      <x:c r="D1" s="6" t="str">
        <x:v>requirement</x:v>
      </x:c>
      <x:c r="E1" s="6" t="str">
        <x:v>acceptance_criteria</x:v>
      </x:c>
      <x:c r="F1" s="6" t="str">
        <x:v>version</x:v>
      </x:c>
      <x:c r="G1" s="6" t="str">
        <x:v>status</x:v>
      </x:c>
    </x:row>
    <x:row r="2">
      <x:c r="A2" s="12" t="str">
        <x:v>P23-REQ-001</x:v>
      </x:c>
      <x:c r="B2" s="12" t="str">
        <x:v>Repository &amp; Monorepo Governance</x:v>
      </x:c>
      <x:c r="C2" s="12" t="str">
        <x:v>Must</x:v>
      </x:c>
      <x:c r="D2" s="12" t="str">
        <x:v>GrounUp shall provide governed repository &amp; monorepo governance foundation control 1 that is traceable to the approved GES requirements and supports tenant-safe, auditable, testable and replaceable implementation components.</x:v>
      </x:c>
      <x:c r="E2" s="12" t="str">
        <x:v>Control 1 is accepted when implementation artifacts, automated checks, source requirement references, owner/evidence fields and applicable Phase 22 execution controls are present.</x:v>
      </x:c>
      <x:c r="F2" s="12" t="str">
        <x:v>v1.0.0</x:v>
      </x:c>
      <x:c r="G2" s="12" t="str">
        <x:v>Proposed</x:v>
      </x:c>
    </x:row>
    <x:row r="3">
      <x:c r="A3" s="12" t="str">
        <x:v>P23-REQ-002</x:v>
      </x:c>
      <x:c r="B3" s="12" t="str">
        <x:v>Application Architecture</x:v>
      </x:c>
      <x:c r="C3" s="12" t="str">
        <x:v>Must</x:v>
      </x:c>
      <x:c r="D3" s="12" t="str">
        <x:v>GrounUp shall provide governed application architecture foundation control 2 that is traceable to the approved GES requirements and supports tenant-safe, auditable, testable and replaceable implementation components.</x:v>
      </x:c>
      <x:c r="E3" s="12" t="str">
        <x:v>Control 2 is accepted when implementation artifacts, automated checks, source requirement references, owner/evidence fields and applicable Phase 22 execution controls are present.</x:v>
      </x:c>
      <x:c r="F3" s="12" t="str">
        <x:v>v1.0.0</x:v>
      </x:c>
      <x:c r="G3" s="12" t="str">
        <x:v>Proposed</x:v>
      </x:c>
    </x:row>
    <x:row r="4">
      <x:c r="A4" s="12" t="str">
        <x:v>P23-REQ-003</x:v>
      </x:c>
      <x:c r="B4" s="12" t="str">
        <x:v>Identity &amp; Access</x:v>
      </x:c>
      <x:c r="C4" s="12" t="str">
        <x:v>Must</x:v>
      </x:c>
      <x:c r="D4" s="12" t="str">
        <x:v>GrounUp shall provide governed identity &amp; access foundation control 3 that is traceable to the approved GES requirements and supports tenant-safe, auditable, testable and replaceable implementation components.</x:v>
      </x:c>
      <x:c r="E4" s="12" t="str">
        <x:v>Control 3 is accepted when implementation artifacts, automated checks, source requirement references, owner/evidence fields and applicable Phase 22 execution controls are present.</x:v>
      </x:c>
      <x:c r="F4" s="12" t="str">
        <x:v>v1.0.0</x:v>
      </x:c>
      <x:c r="G4" s="12" t="str">
        <x:v>Proposed</x:v>
      </x:c>
    </x:row>
    <x:row r="5">
      <x:c r="A5" s="12" t="str">
        <x:v>P23-REQ-004</x:v>
      </x:c>
      <x:c r="B5" s="12" t="str">
        <x:v>Multi-Tenant SaaS Foundation</x:v>
      </x:c>
      <x:c r="C5" s="12" t="str">
        <x:v>Must</x:v>
      </x:c>
      <x:c r="D5" s="12" t="str">
        <x:v>GrounUp shall provide governed multi-tenant saas foundation foundation control 4 that is traceable to the approved GES requirements and supports tenant-safe, auditable, testable and replaceable implementation components.</x:v>
      </x:c>
      <x:c r="E5" s="12" t="str">
        <x:v>Control 4 is accepted when implementation artifacts, automated checks, source requirement references, owner/evidence fields and applicable Phase 22 execution controls are present.</x:v>
      </x:c>
      <x:c r="F5" s="12" t="str">
        <x:v>v1.0.0</x:v>
      </x:c>
      <x:c r="G5" s="12" t="str">
        <x:v>Proposed</x:v>
      </x:c>
    </x:row>
    <x:row r="6">
      <x:c r="A6" s="12" t="str">
        <x:v>P23-REQ-005</x:v>
      </x:c>
      <x:c r="B6" s="12" t="str">
        <x:v>Canonical Data Layer</x:v>
      </x:c>
      <x:c r="C6" s="12" t="str">
        <x:v>Must</x:v>
      </x:c>
      <x:c r="D6" s="12" t="str">
        <x:v>GrounUp shall provide governed canonical data layer foundation control 5 that is traceable to the approved GES requirements and supports tenant-safe, auditable, testable and replaceable implementation components.</x:v>
      </x:c>
      <x:c r="E6" s="12" t="str">
        <x:v>Control 5 is accepted when implementation artifacts, automated checks, source requirement references, owner/evidence fields and applicable Phase 22 execution controls are present.</x:v>
      </x:c>
      <x:c r="F6" s="12" t="str">
        <x:v>v1.0.0</x:v>
      </x:c>
      <x:c r="G6" s="12" t="str">
        <x:v>Proposed</x:v>
      </x:c>
    </x:row>
    <x:row r="7">
      <x:c r="A7" s="12" t="str">
        <x:v>P23-REQ-006</x:v>
      </x:c>
      <x:c r="B7" s="12" t="str">
        <x:v>API &amp; Event Platform</x:v>
      </x:c>
      <x:c r="C7" s="12" t="str">
        <x:v>Must</x:v>
      </x:c>
      <x:c r="D7" s="12" t="str">
        <x:v>GrounUp shall provide governed api &amp; event platform foundation control 6 that is traceable to the approved GES requirements and supports tenant-safe, auditable, testable and replaceable implementation components.</x:v>
      </x:c>
      <x:c r="E7" s="12" t="str">
        <x:v>Control 6 is accepted when implementation artifacts, automated checks, source requirement references, owner/evidence fields and applicable Phase 22 execution controls are present.</x:v>
      </x:c>
      <x:c r="F7" s="12" t="str">
        <x:v>v1.0.0</x:v>
      </x:c>
      <x:c r="G7" s="12" t="str">
        <x:v>Proposed</x:v>
      </x:c>
    </x:row>
    <x:row r="8">
      <x:c r="A8" s="12" t="str">
        <x:v>P23-REQ-007</x:v>
      </x:c>
      <x:c r="B8" s="12" t="str">
        <x:v>Master Library Services</x:v>
      </x:c>
      <x:c r="C8" s="12" t="str">
        <x:v>Must</x:v>
      </x:c>
      <x:c r="D8" s="12" t="str">
        <x:v>GrounUp shall provide governed master library services foundation control 7 that is traceable to the approved GES requirements and supports tenant-safe, auditable, testable and replaceable implementation components.</x:v>
      </x:c>
      <x:c r="E8" s="12" t="str">
        <x:v>Control 7 is accepted when implementation artifacts, automated checks, source requirement references, owner/evidence fields and applicable Phase 22 execution controls are present.</x:v>
      </x:c>
      <x:c r="F8" s="12" t="str">
        <x:v>v1.0.0</x:v>
      </x:c>
      <x:c r="G8" s="12" t="str">
        <x:v>Proposed</x:v>
      </x:c>
    </x:row>
    <x:row r="9">
      <x:c r="A9" s="12" t="str">
        <x:v>P23-REQ-008</x:v>
      </x:c>
      <x:c r="B9" s="12" t="str">
        <x:v>Estimating Platform Foundation</x:v>
      </x:c>
      <x:c r="C9" s="12" t="str">
        <x:v>Must</x:v>
      </x:c>
      <x:c r="D9" s="12" t="str">
        <x:v>GrounUp shall provide governed estimating platform foundation foundation control 8 that is traceable to the approved GES requirements and supports tenant-safe, auditable, testable and replaceable implementation components.</x:v>
      </x:c>
      <x:c r="E9" s="12" t="str">
        <x:v>Control 8 is accepted when implementation artifacts, automated checks, source requirement references, owner/evidence fields and applicable Phase 22 execution controls are present.</x:v>
      </x:c>
      <x:c r="F9" s="12" t="str">
        <x:v>v1.0.0</x:v>
      </x:c>
      <x:c r="G9" s="12" t="str">
        <x:v>Proposed</x:v>
      </x:c>
    </x:row>
    <x:row r="10">
      <x:c r="A10" s="12" t="str">
        <x:v>P23-REQ-009</x:v>
      </x:c>
      <x:c r="B10" s="12" t="str">
        <x:v>AI Service Foundation</x:v>
      </x:c>
      <x:c r="C10" s="12" t="str">
        <x:v>Must</x:v>
      </x:c>
      <x:c r="D10" s="12" t="str">
        <x:v>GrounUp shall provide governed ai service foundation foundation control 9 that is traceable to the approved GES requirements and supports tenant-safe, auditable, testable and replaceable implementation components.</x:v>
      </x:c>
      <x:c r="E10" s="12" t="str">
        <x:v>Control 9 is accepted when implementation artifacts, automated checks, source requirement references, owner/evidence fields and applicable Phase 22 execution controls are present.</x:v>
      </x:c>
      <x:c r="F10" s="12" t="str">
        <x:v>v1.0.0</x:v>
      </x:c>
      <x:c r="G10" s="12" t="str">
        <x:v>Proposed</x:v>
      </x:c>
    </x:row>
    <x:row r="11">
      <x:c r="A11" s="12" t="str">
        <x:v>P23-REQ-010</x:v>
      </x:c>
      <x:c r="B11" s="12" t="str">
        <x:v>Document/Plan Intelligence</x:v>
      </x:c>
      <x:c r="C11" s="12" t="str">
        <x:v>Must</x:v>
      </x:c>
      <x:c r="D11" s="12" t="str">
        <x:v>GrounUp shall provide governed document/plan intelligence foundation control 10 that is traceable to the approved GES requirements and supports tenant-safe, auditable, testable and replaceable implementation components.</x:v>
      </x:c>
      <x:c r="E11" s="12" t="str">
        <x:v>Control 10 is accepted when implementation artifacts, automated checks, source requirement references, owner/evidence fields and applicable Phase 22 execution controls are present.</x:v>
      </x:c>
      <x:c r="F11" s="12" t="str">
        <x:v>v1.0.0</x:v>
      </x:c>
      <x:c r="G11" s="12" t="str">
        <x:v>Proposed</x:v>
      </x:c>
    </x:row>
    <x:row r="12">
      <x:c r="A12" s="12" t="str">
        <x:v>P23-REQ-011</x:v>
      </x:c>
      <x:c r="B12" s="12" t="str">
        <x:v>Workflow &amp; Approval Engine</x:v>
      </x:c>
      <x:c r="C12" s="12" t="str">
        <x:v>Must</x:v>
      </x:c>
      <x:c r="D12" s="12" t="str">
        <x:v>GrounUp shall provide governed workflow &amp; approval engine foundation control 11 that is traceable to the approved GES requirements and supports tenant-safe, auditable, testable and replaceable implementation components.</x:v>
      </x:c>
      <x:c r="E12" s="12" t="str">
        <x:v>Control 11 is accepted when implementation artifacts, automated checks, source requirement references, owner/evidence fields and applicable Phase 22 execution controls are present.</x:v>
      </x:c>
      <x:c r="F12" s="12" t="str">
        <x:v>v1.0.0</x:v>
      </x:c>
      <x:c r="G12" s="12" t="str">
        <x:v>Proposed</x:v>
      </x:c>
    </x:row>
    <x:row r="13">
      <x:c r="A13" s="12" t="str">
        <x:v>P23-REQ-012</x:v>
      </x:c>
      <x:c r="B13" s="12" t="str">
        <x:v>Audit &amp; Evidence</x:v>
      </x:c>
      <x:c r="C13" s="12" t="str">
        <x:v>Must</x:v>
      </x:c>
      <x:c r="D13" s="12" t="str">
        <x:v>GrounUp shall provide governed audit &amp; evidence foundation control 12 that is traceable to the approved GES requirements and supports tenant-safe, auditable, testable and replaceable implementation components.</x:v>
      </x:c>
      <x:c r="E13" s="12" t="str">
        <x:v>Control 12 is accepted when implementation artifacts, automated checks, source requirement references, owner/evidence fields and applicable Phase 22 execution controls are present.</x:v>
      </x:c>
      <x:c r="F13" s="12" t="str">
        <x:v>v1.0.0</x:v>
      </x:c>
      <x:c r="G13" s="12" t="str">
        <x:v>Proposed</x:v>
      </x:c>
    </x:row>
    <x:row r="14">
      <x:c r="A14" s="12" t="str">
        <x:v>P23-REQ-013</x:v>
      </x:c>
      <x:c r="B14" s="12" t="str">
        <x:v>Configuration &amp; White Label</x:v>
      </x:c>
      <x:c r="C14" s="12" t="str">
        <x:v>Must</x:v>
      </x:c>
      <x:c r="D14" s="12" t="str">
        <x:v>GrounUp shall provide governed configuration &amp; white label foundation control 13 that is traceable to the approved GES requirements and supports tenant-safe, auditable, testable and replaceable implementation components.</x:v>
      </x:c>
      <x:c r="E14" s="12" t="str">
        <x:v>Control 13 is accepted when implementation artifacts, automated checks, source requirement references, owner/evidence fields and applicable Phase 22 execution controls are present.</x:v>
      </x:c>
      <x:c r="F14" s="12" t="str">
        <x:v>v1.0.0</x:v>
      </x:c>
      <x:c r="G14" s="12" t="str">
        <x:v>Proposed</x:v>
      </x:c>
    </x:row>
    <x:row r="15">
      <x:c r="A15" s="12" t="str">
        <x:v>P23-REQ-014</x:v>
      </x:c>
      <x:c r="B15" s="12" t="str">
        <x:v>Observability</x:v>
      </x:c>
      <x:c r="C15" s="12" t="str">
        <x:v>Must</x:v>
      </x:c>
      <x:c r="D15" s="12" t="str">
        <x:v>GrounUp shall provide governed observability foundation control 14 that is traceable to the approved GES requirements and supports tenant-safe, auditable, testable and replaceable implementation components.</x:v>
      </x:c>
      <x:c r="E15" s="12" t="str">
        <x:v>Control 14 is accepted when implementation artifacts, automated checks, source requirement references, owner/evidence fields and applicable Phase 22 execution controls are present.</x:v>
      </x:c>
      <x:c r="F15" s="12" t="str">
        <x:v>v1.0.0</x:v>
      </x:c>
      <x:c r="G15" s="12" t="str">
        <x:v>Proposed</x:v>
      </x:c>
    </x:row>
    <x:row r="16">
      <x:c r="A16" s="12" t="str">
        <x:v>P23-REQ-015</x:v>
      </x:c>
      <x:c r="B16" s="12" t="str">
        <x:v>Security Engineering</x:v>
      </x:c>
      <x:c r="C16" s="12" t="str">
        <x:v>Must</x:v>
      </x:c>
      <x:c r="D16" s="12" t="str">
        <x:v>GrounUp shall provide governed security engineering foundation control 15 that is traceable to the approved GES requirements and supports tenant-safe, auditable, testable and replaceable implementation components.</x:v>
      </x:c>
      <x:c r="E16" s="12" t="str">
        <x:v>Control 15 is accepted when implementation artifacts, automated checks, source requirement references, owner/evidence fields and applicable Phase 22 execution controls are present.</x:v>
      </x:c>
      <x:c r="F16" s="12" t="str">
        <x:v>v1.0.0</x:v>
      </x:c>
      <x:c r="G16" s="12" t="str">
        <x:v>Proposed</x:v>
      </x:c>
    </x:row>
    <x:row r="17">
      <x:c r="A17" s="12" t="str">
        <x:v>P23-REQ-016</x:v>
      </x:c>
      <x:c r="B17" s="12" t="str">
        <x:v>DevSecOps &amp; CI/CD</x:v>
      </x:c>
      <x:c r="C17" s="12" t="str">
        <x:v>Must</x:v>
      </x:c>
      <x:c r="D17" s="12" t="str">
        <x:v>GrounUp shall provide governed devsecops &amp; ci/cd foundation control 16 that is traceable to the approved GES requirements and supports tenant-safe, auditable, testable and replaceable implementation components.</x:v>
      </x:c>
      <x:c r="E17" s="12" t="str">
        <x:v>Control 16 is accepted when implementation artifacts, automated checks, source requirement references, owner/evidence fields and applicable Phase 22 execution controls are present.</x:v>
      </x:c>
      <x:c r="F17" s="12" t="str">
        <x:v>v1.0.0</x:v>
      </x:c>
      <x:c r="G17" s="12" t="str">
        <x:v>Proposed</x:v>
      </x:c>
    </x:row>
    <x:row r="18">
      <x:c r="A18" s="12" t="str">
        <x:v>P23-REQ-017</x:v>
      </x:c>
      <x:c r="B18" s="12" t="str">
        <x:v>Environment &amp; Infrastructure</x:v>
      </x:c>
      <x:c r="C18" s="12" t="str">
        <x:v>Must</x:v>
      </x:c>
      <x:c r="D18" s="12" t="str">
        <x:v>GrounUp shall provide governed environment &amp; infrastructure foundation control 17 that is traceable to the approved GES requirements and supports tenant-safe, auditable, testable and replaceable implementation components.</x:v>
      </x:c>
      <x:c r="E18" s="12" t="str">
        <x:v>Control 17 is accepted when implementation artifacts, automated checks, source requirement references, owner/evidence fields and applicable Phase 22 execution controls are present.</x:v>
      </x:c>
      <x:c r="F18" s="12" t="str">
        <x:v>v1.0.0</x:v>
      </x:c>
      <x:c r="G18" s="12" t="str">
        <x:v>Proposed</x:v>
      </x:c>
    </x:row>
    <x:row r="19">
      <x:c r="A19" s="12" t="str">
        <x:v>P23-REQ-018</x:v>
      </x:c>
      <x:c r="B19" s="12" t="str">
        <x:v>Testing Architecture</x:v>
      </x:c>
      <x:c r="C19" s="12" t="str">
        <x:v>Must</x:v>
      </x:c>
      <x:c r="D19" s="12" t="str">
        <x:v>GrounUp shall provide governed testing architecture foundation control 18 that is traceable to the approved GES requirements and supports tenant-safe, auditable, testable and replaceable implementation components.</x:v>
      </x:c>
      <x:c r="E19" s="12" t="str">
        <x:v>Control 18 is accepted when implementation artifacts, automated checks, source requirement references, owner/evidence fields and applicable Phase 22 execution controls are present.</x:v>
      </x:c>
      <x:c r="F19" s="12" t="str">
        <x:v>v1.0.0</x:v>
      </x:c>
      <x:c r="G19" s="12" t="str">
        <x:v>Proposed</x:v>
      </x:c>
    </x:row>
    <x:row r="20">
      <x:c r="A20" s="12" t="str">
        <x:v>P23-REQ-019</x:v>
      </x:c>
      <x:c r="B20" s="12" t="str">
        <x:v>Developer Experience</x:v>
      </x:c>
      <x:c r="C20" s="12" t="str">
        <x:v>Must</x:v>
      </x:c>
      <x:c r="D20" s="12" t="str">
        <x:v>GrounUp shall provide governed developer experience foundation control 19 that is traceable to the approved GES requirements and supports tenant-safe, auditable, testable and replaceable implementation components.</x:v>
      </x:c>
      <x:c r="E20" s="12" t="str">
        <x:v>Control 19 is accepted when implementation artifacts, automated checks, source requirement references, owner/evidence fields and applicable Phase 22 execution controls are present.</x:v>
      </x:c>
      <x:c r="F20" s="12" t="str">
        <x:v>v1.0.0</x:v>
      </x:c>
      <x:c r="G20" s="12" t="str">
        <x:v>Proposed</x:v>
      </x:c>
    </x:row>
    <x:row r="21">
      <x:c r="A21" s="12" t="str">
        <x:v>P23-REQ-020</x:v>
      </x:c>
      <x:c r="B21" s="12" t="str">
        <x:v>AI Coding Governance</x:v>
      </x:c>
      <x:c r="C21" s="12" t="str">
        <x:v>Must</x:v>
      </x:c>
      <x:c r="D21" s="12" t="str">
        <x:v>GrounUp shall provide governed ai coding governance foundation control 20 that is traceable to the approved GES requirements and supports tenant-safe, auditable, testable and replaceable implementation components.</x:v>
      </x:c>
      <x:c r="E21" s="12" t="str">
        <x:v>Control 20 is accepted when implementation artifacts, automated checks, source requirement references, owner/evidence fields and applicable Phase 22 execution controls are present.</x:v>
      </x:c>
      <x:c r="F21" s="12" t="str">
        <x:v>v1.0.0</x:v>
      </x:c>
      <x:c r="G21" s="12" t="str">
        <x:v>Proposed</x:v>
      </x:c>
    </x:row>
    <x:row r="22">
      <x:c r="A22" s="12" t="str">
        <x:v>P23-REQ-021</x:v>
      </x:c>
      <x:c r="B22" s="12" t="str">
        <x:v>Feature Flags &amp; Release Control</x:v>
      </x:c>
      <x:c r="C22" s="12" t="str">
        <x:v>Must</x:v>
      </x:c>
      <x:c r="D22" s="12" t="str">
        <x:v>GrounUp shall provide governed feature flags &amp; release control foundation control 21 that is traceable to the approved GES requirements and supports tenant-safe, auditable, testable and replaceable implementation components.</x:v>
      </x:c>
      <x:c r="E22" s="12" t="str">
        <x:v>Control 21 is accepted when implementation artifacts, automated checks, source requirement references, owner/evidence fields and applicable Phase 22 execution controls are present.</x:v>
      </x:c>
      <x:c r="F22" s="12" t="str">
        <x:v>v1.0.0</x:v>
      </x:c>
      <x:c r="G22" s="12" t="str">
        <x:v>Proposed</x:v>
      </x:c>
    </x:row>
    <x:row r="23">
      <x:c r="A23" s="12" t="str">
        <x:v>P23-REQ-022</x:v>
      </x:c>
      <x:c r="B23" s="12" t="str">
        <x:v>Migration &amp; Seed Data</x:v>
      </x:c>
      <x:c r="C23" s="12" t="str">
        <x:v>Must</x:v>
      </x:c>
      <x:c r="D23" s="12" t="str">
        <x:v>GrounUp shall provide governed migration &amp; seed data foundation control 22 that is traceable to the approved GES requirements and supports tenant-safe, auditable, testable and replaceable implementation components.</x:v>
      </x:c>
      <x:c r="E23" s="12" t="str">
        <x:v>Control 22 is accepted when implementation artifacts, automated checks, source requirement references, owner/evidence fields and applicable Phase 22 execution controls are present.</x:v>
      </x:c>
      <x:c r="F23" s="12" t="str">
        <x:v>v1.0.0</x:v>
      </x:c>
      <x:c r="G23" s="12" t="str">
        <x:v>Proposed</x:v>
      </x:c>
    </x:row>
    <x:row r="24">
      <x:c r="A24" s="12" t="str">
        <x:v>P23-REQ-023</x:v>
      </x:c>
      <x:c r="B24" s="12" t="str">
        <x:v>Performance &amp; Resilience</x:v>
      </x:c>
      <x:c r="C24" s="12" t="str">
        <x:v>Must</x:v>
      </x:c>
      <x:c r="D24" s="12" t="str">
        <x:v>GrounUp shall provide governed performance &amp; resilience foundation control 23 that is traceable to the approved GES requirements and supports tenant-safe, auditable, testable and replaceable implementation components.</x:v>
      </x:c>
      <x:c r="E24" s="12" t="str">
        <x:v>Control 23 is accepted when implementation artifacts, automated checks, source requirement references, owner/evidence fields and applicable Phase 22 execution controls are present.</x:v>
      </x:c>
      <x:c r="F24" s="12" t="str">
        <x:v>v1.0.0</x:v>
      </x:c>
      <x:c r="G24" s="12" t="str">
        <x:v>Proposed</x:v>
      </x:c>
    </x:row>
    <x:row r="25">
      <x:c r="A25" s="12" t="str">
        <x:v>P23-REQ-024</x:v>
      </x:c>
      <x:c r="B25" s="12" t="str">
        <x:v>Mobile/Field Foundation</x:v>
      </x:c>
      <x:c r="C25" s="12" t="str">
        <x:v>Must</x:v>
      </x:c>
      <x:c r="D25" s="12" t="str">
        <x:v>GrounUp shall provide governed mobile/field foundation foundation control 24 that is traceable to the approved GES requirements and supports tenant-safe, auditable, testable and replaceable implementation components.</x:v>
      </x:c>
      <x:c r="E25" s="12" t="str">
        <x:v>Control 24 is accepted when implementation artifacts, automated checks, source requirement references, owner/evidence fields and applicable Phase 22 execution controls are present.</x:v>
      </x:c>
      <x:c r="F25" s="12" t="str">
        <x:v>v1.0.0</x:v>
      </x:c>
      <x:c r="G25" s="12" t="str">
        <x:v>Proposed</x:v>
      </x:c>
    </x:row>
    <x:row r="26">
      <x:c r="A26" s="12" t="str">
        <x:v>P23-REQ-025</x:v>
      </x:c>
      <x:c r="B26" s="12" t="str">
        <x:v>Integration Adapters</x:v>
      </x:c>
      <x:c r="C26" s="12" t="str">
        <x:v>Must</x:v>
      </x:c>
      <x:c r="D26" s="12" t="str">
        <x:v>GrounUp shall provide governed integration adapters foundation control 25 that is traceable to the approved GES requirements and supports tenant-safe, auditable, testable and replaceable implementation components.</x:v>
      </x:c>
      <x:c r="E26" s="12" t="str">
        <x:v>Control 25 is accepted when implementation artifacts, automated checks, source requirement references, owner/evidence fields and applicable Phase 22 execution controls are present.</x:v>
      </x:c>
      <x:c r="F26" s="12" t="str">
        <x:v>v1.0.0</x:v>
      </x:c>
      <x:c r="G26" s="12" t="str">
        <x:v>Proposed</x:v>
      </x:c>
    </x:row>
    <x:row r="27">
      <x:c r="A27" s="12" t="str">
        <x:v>P23-REQ-026</x:v>
      </x:c>
      <x:c r="B27" s="12" t="str">
        <x:v>Architecture Decision Records</x:v>
      </x:c>
      <x:c r="C27" s="12" t="str">
        <x:v>Must</x:v>
      </x:c>
      <x:c r="D27" s="12" t="str">
        <x:v>GrounUp shall provide governed architecture decision records foundation control 26 that is traceable to the approved GES requirements and supports tenant-safe, auditable, testable and replaceable implementation components.</x:v>
      </x:c>
      <x:c r="E27" s="12" t="str">
        <x:v>Control 26 is accepted when implementation artifacts, automated checks, source requirement references, owner/evidence fields and applicable Phase 22 execution controls are present.</x:v>
      </x:c>
      <x:c r="F27" s="12" t="str">
        <x:v>v1.0.0</x:v>
      </x:c>
      <x:c r="G27" s="12" t="str">
        <x:v>Proposed</x:v>
      </x:c>
    </x:row>
    <x:row r="28">
      <x:c r="A28" s="12" t="str">
        <x:v>P23-REQ-027</x:v>
      </x:c>
      <x:c r="B28" s="12" t="str">
        <x:v>Implementation Traceability</x:v>
      </x:c>
      <x:c r="C28" s="12" t="str">
        <x:v>Must</x:v>
      </x:c>
      <x:c r="D28" s="12" t="str">
        <x:v>GrounUp shall provide governed implementation traceability foundation control 27 that is traceable to the approved GES requirements and supports tenant-safe, auditable, testable and replaceable implementation components.</x:v>
      </x:c>
      <x:c r="E28" s="12" t="str">
        <x:v>Control 27 is accepted when implementation artifacts, automated checks, source requirement references, owner/evidence fields and applicable Phase 22 execution controls are present.</x:v>
      </x:c>
      <x:c r="F28" s="12" t="str">
        <x:v>v1.0.0</x:v>
      </x:c>
      <x:c r="G28" s="12" t="str">
        <x:v>Proposed</x:v>
      </x:c>
    </x:row>
    <x:row r="29">
      <x:c r="A29" s="12" t="str">
        <x:v>P23-REQ-028</x:v>
      </x:c>
      <x:c r="B29" s="12" t="str">
        <x:v>Local Development</x:v>
      </x:c>
      <x:c r="C29" s="12" t="str">
        <x:v>Must</x:v>
      </x:c>
      <x:c r="D29" s="12" t="str">
        <x:v>GrounUp shall provide governed local development foundation control 28 that is traceable to the approved GES requirements and supports tenant-safe, auditable, testable and replaceable implementation components.</x:v>
      </x:c>
      <x:c r="E29" s="12" t="str">
        <x:v>Control 28 is accepted when implementation artifacts, automated checks, source requirement references, owner/evidence fields and applicable Phase 22 execution controls are present.</x:v>
      </x:c>
      <x:c r="F29" s="12" t="str">
        <x:v>v1.0.0</x:v>
      </x:c>
      <x:c r="G29" s="12" t="str">
        <x:v>Proposed</x:v>
      </x:c>
    </x:row>
    <x:row r="30">
      <x:c r="A30" s="12" t="str">
        <x:v>P23-REQ-029</x:v>
      </x:c>
      <x:c r="B30" s="12" t="str">
        <x:v>Backup/Recovery Hooks</x:v>
      </x:c>
      <x:c r="C30" s="12" t="str">
        <x:v>Must</x:v>
      </x:c>
      <x:c r="D30" s="12" t="str">
        <x:v>GrounUp shall provide governed backup/recovery hooks foundation control 29 that is traceable to the approved GES requirements and supports tenant-safe, auditable, testable and replaceable implementation components.</x:v>
      </x:c>
      <x:c r="E30" s="12" t="str">
        <x:v>Control 29 is accepted when implementation artifacts, automated checks, source requirement references, owner/evidence fields and applicable Phase 22 execution controls are present.</x:v>
      </x:c>
      <x:c r="F30" s="12" t="str">
        <x:v>v1.0.0</x:v>
      </x:c>
      <x:c r="G30" s="12" t="str">
        <x:v>Proposed</x:v>
      </x:c>
    </x:row>
    <x:row r="31">
      <x:c r="A31" s="12" t="str">
        <x:v>P23-REQ-030</x:v>
      </x:c>
      <x:c r="B31" s="12" t="str">
        <x:v>Operational Readiness</x:v>
      </x:c>
      <x:c r="C31" s="12" t="str">
        <x:v>Must</x:v>
      </x:c>
      <x:c r="D31" s="12" t="str">
        <x:v>GrounUp shall provide governed operational readiness foundation control 30 that is traceable to the approved GES requirements and supports tenant-safe, auditable, testable and replaceable implementation components.</x:v>
      </x:c>
      <x:c r="E31" s="12" t="str">
        <x:v>Control 30 is accepted when implementation artifacts, automated checks, source requirement references, owner/evidence fields and applicable Phase 22 execution controls are present.</x:v>
      </x:c>
      <x:c r="F31" s="12" t="str">
        <x:v>v1.0.0</x:v>
      </x:c>
      <x:c r="G31" s="12" t="str">
        <x:v>Proposed</x:v>
      </x:c>
    </x:row>
    <x:row r="32">
      <x:c r="A32" s="12" t="str">
        <x:v>P23-REQ-031</x:v>
      </x:c>
      <x:c r="B32" s="12" t="str">
        <x:v>Repository &amp; Monorepo Governance</x:v>
      </x:c>
      <x:c r="C32" s="12" t="str">
        <x:v>Must</x:v>
      </x:c>
      <x:c r="D32" s="12" t="str">
        <x:v>GrounUp shall provide governed repository &amp; monorepo governance foundation control 31 that is traceable to the approved GES requirements and supports tenant-safe, auditable, testable and replaceable implementation components.</x:v>
      </x:c>
      <x:c r="E32" s="12" t="str">
        <x:v>Control 31 is accepted when implementation artifacts, automated checks, source requirement references, owner/evidence fields and applicable Phase 22 execution controls are present.</x:v>
      </x:c>
      <x:c r="F32" s="12" t="str">
        <x:v>v1.0.0</x:v>
      </x:c>
      <x:c r="G32" s="12" t="str">
        <x:v>Proposed</x:v>
      </x:c>
    </x:row>
    <x:row r="33">
      <x:c r="A33" s="12" t="str">
        <x:v>P23-REQ-032</x:v>
      </x:c>
      <x:c r="B33" s="12" t="str">
        <x:v>Application Architecture</x:v>
      </x:c>
      <x:c r="C33" s="12" t="str">
        <x:v>Must</x:v>
      </x:c>
      <x:c r="D33" s="12" t="str">
        <x:v>GrounUp shall provide governed application architecture foundation control 32 that is traceable to the approved GES requirements and supports tenant-safe, auditable, testable and replaceable implementation components.</x:v>
      </x:c>
      <x:c r="E33" s="12" t="str">
        <x:v>Control 32 is accepted when implementation artifacts, automated checks, source requirement references, owner/evidence fields and applicable Phase 22 execution controls are present.</x:v>
      </x:c>
      <x:c r="F33" s="12" t="str">
        <x:v>v1.0.0</x:v>
      </x:c>
      <x:c r="G33" s="12" t="str">
        <x:v>Proposed</x:v>
      </x:c>
    </x:row>
    <x:row r="34">
      <x:c r="A34" s="12" t="str">
        <x:v>P23-REQ-033</x:v>
      </x:c>
      <x:c r="B34" s="12" t="str">
        <x:v>Identity &amp; Access</x:v>
      </x:c>
      <x:c r="C34" s="12" t="str">
        <x:v>Must</x:v>
      </x:c>
      <x:c r="D34" s="12" t="str">
        <x:v>GrounUp shall provide governed identity &amp; access foundation control 33 that is traceable to the approved GES requirements and supports tenant-safe, auditable, testable and replaceable implementation components.</x:v>
      </x:c>
      <x:c r="E34" s="12" t="str">
        <x:v>Control 33 is accepted when implementation artifacts, automated checks, source requirement references, owner/evidence fields and applicable Phase 22 execution controls are present.</x:v>
      </x:c>
      <x:c r="F34" s="12" t="str">
        <x:v>v1.0.0</x:v>
      </x:c>
      <x:c r="G34" s="12" t="str">
        <x:v>Proposed</x:v>
      </x:c>
    </x:row>
    <x:row r="35">
      <x:c r="A35" s="12" t="str">
        <x:v>P23-REQ-034</x:v>
      </x:c>
      <x:c r="B35" s="12" t="str">
        <x:v>Multi-Tenant SaaS Foundation</x:v>
      </x:c>
      <x:c r="C35" s="12" t="str">
        <x:v>Must</x:v>
      </x:c>
      <x:c r="D35" s="12" t="str">
        <x:v>GrounUp shall provide governed multi-tenant saas foundation foundation control 34 that is traceable to the approved GES requirements and supports tenant-safe, auditable, testable and replaceable implementation components.</x:v>
      </x:c>
      <x:c r="E35" s="12" t="str">
        <x:v>Control 34 is accepted when implementation artifacts, automated checks, source requirement references, owner/evidence fields and applicable Phase 22 execution controls are present.</x:v>
      </x:c>
      <x:c r="F35" s="12" t="str">
        <x:v>v1.0.0</x:v>
      </x:c>
      <x:c r="G35" s="12" t="str">
        <x:v>Proposed</x:v>
      </x:c>
    </x:row>
    <x:row r="36">
      <x:c r="A36" s="12" t="str">
        <x:v>P23-REQ-035</x:v>
      </x:c>
      <x:c r="B36" s="12" t="str">
        <x:v>Canonical Data Layer</x:v>
      </x:c>
      <x:c r="C36" s="12" t="str">
        <x:v>Must</x:v>
      </x:c>
      <x:c r="D36" s="12" t="str">
        <x:v>GrounUp shall provide governed canonical data layer foundation control 35 that is traceable to the approved GES requirements and supports tenant-safe, auditable, testable and replaceable implementation components.</x:v>
      </x:c>
      <x:c r="E36" s="12" t="str">
        <x:v>Control 35 is accepted when implementation artifacts, automated checks, source requirement references, owner/evidence fields and applicable Phase 22 execution controls are present.</x:v>
      </x:c>
      <x:c r="F36" s="12" t="str">
        <x:v>v1.0.0</x:v>
      </x:c>
      <x:c r="G36" s="12" t="str">
        <x:v>Proposed</x:v>
      </x:c>
    </x:row>
    <x:row r="37">
      <x:c r="A37" s="12" t="str">
        <x:v>P23-REQ-036</x:v>
      </x:c>
      <x:c r="B37" s="12" t="str">
        <x:v>API &amp; Event Platform</x:v>
      </x:c>
      <x:c r="C37" s="12" t="str">
        <x:v>Must</x:v>
      </x:c>
      <x:c r="D37" s="12" t="str">
        <x:v>GrounUp shall provide governed api &amp; event platform foundation control 36 that is traceable to the approved GES requirements and supports tenant-safe, auditable, testable and replaceable implementation components.</x:v>
      </x:c>
      <x:c r="E37" s="12" t="str">
        <x:v>Control 36 is accepted when implementation artifacts, automated checks, source requirement references, owner/evidence fields and applicable Phase 22 execution controls are present.</x:v>
      </x:c>
      <x:c r="F37" s="12" t="str">
        <x:v>v1.0.0</x:v>
      </x:c>
      <x:c r="G37" s="12" t="str">
        <x:v>Proposed</x:v>
      </x:c>
    </x:row>
    <x:row r="38">
      <x:c r="A38" s="12" t="str">
        <x:v>P23-REQ-037</x:v>
      </x:c>
      <x:c r="B38" s="12" t="str">
        <x:v>Master Library Services</x:v>
      </x:c>
      <x:c r="C38" s="12" t="str">
        <x:v>Must</x:v>
      </x:c>
      <x:c r="D38" s="12" t="str">
        <x:v>GrounUp shall provide governed master library services foundation control 37 that is traceable to the approved GES requirements and supports tenant-safe, auditable, testable and replaceable implementation components.</x:v>
      </x:c>
      <x:c r="E38" s="12" t="str">
        <x:v>Control 37 is accepted when implementation artifacts, automated checks, source requirement references, owner/evidence fields and applicable Phase 22 execution controls are present.</x:v>
      </x:c>
      <x:c r="F38" s="12" t="str">
        <x:v>v1.0.0</x:v>
      </x:c>
      <x:c r="G38" s="12" t="str">
        <x:v>Proposed</x:v>
      </x:c>
    </x:row>
    <x:row r="39">
      <x:c r="A39" s="12" t="str">
        <x:v>P23-REQ-038</x:v>
      </x:c>
      <x:c r="B39" s="12" t="str">
        <x:v>Estimating Platform Foundation</x:v>
      </x:c>
      <x:c r="C39" s="12" t="str">
        <x:v>Must</x:v>
      </x:c>
      <x:c r="D39" s="12" t="str">
        <x:v>GrounUp shall provide governed estimating platform foundation foundation control 38 that is traceable to the approved GES requirements and supports tenant-safe, auditable, testable and replaceable implementation components.</x:v>
      </x:c>
      <x:c r="E39" s="12" t="str">
        <x:v>Control 38 is accepted when implementation artifacts, automated checks, source requirement references, owner/evidence fields and applicable Phase 22 execution controls are present.</x:v>
      </x:c>
      <x:c r="F39" s="12" t="str">
        <x:v>v1.0.0</x:v>
      </x:c>
      <x:c r="G39" s="12" t="str">
        <x:v>Proposed</x:v>
      </x:c>
    </x:row>
    <x:row r="40">
      <x:c r="A40" s="12" t="str">
        <x:v>P23-REQ-039</x:v>
      </x:c>
      <x:c r="B40" s="12" t="str">
        <x:v>AI Service Foundation</x:v>
      </x:c>
      <x:c r="C40" s="12" t="str">
        <x:v>Must</x:v>
      </x:c>
      <x:c r="D40" s="12" t="str">
        <x:v>GrounUp shall provide governed ai service foundation foundation control 39 that is traceable to the approved GES requirements and supports tenant-safe, auditable, testable and replaceable implementation components.</x:v>
      </x:c>
      <x:c r="E40" s="12" t="str">
        <x:v>Control 39 is accepted when implementation artifacts, automated checks, source requirement references, owner/evidence fields and applicable Phase 22 execution controls are present.</x:v>
      </x:c>
      <x:c r="F40" s="12" t="str">
        <x:v>v1.0.0</x:v>
      </x:c>
      <x:c r="G40" s="12" t="str">
        <x:v>Proposed</x:v>
      </x:c>
    </x:row>
    <x:row r="41">
      <x:c r="A41" s="12" t="str">
        <x:v>P23-REQ-040</x:v>
      </x:c>
      <x:c r="B41" s="12" t="str">
        <x:v>Document/Plan Intelligence</x:v>
      </x:c>
      <x:c r="C41" s="12" t="str">
        <x:v>Must</x:v>
      </x:c>
      <x:c r="D41" s="12" t="str">
        <x:v>GrounUp shall provide governed document/plan intelligence foundation control 40 that is traceable to the approved GES requirements and supports tenant-safe, auditable, testable and replaceable implementation components.</x:v>
      </x:c>
      <x:c r="E41" s="12" t="str">
        <x:v>Control 40 is accepted when implementation artifacts, automated checks, source requirement references, owner/evidence fields and applicable Phase 22 execution controls are present.</x:v>
      </x:c>
      <x:c r="F41" s="12" t="str">
        <x:v>v1.0.0</x:v>
      </x:c>
      <x:c r="G41" s="12" t="str">
        <x:v>Proposed</x:v>
      </x:c>
    </x:row>
    <x:row r="42">
      <x:c r="A42" s="12" t="str">
        <x:v>P23-REQ-041</x:v>
      </x:c>
      <x:c r="B42" s="12" t="str">
        <x:v>Workflow &amp; Approval Engine</x:v>
      </x:c>
      <x:c r="C42" s="12" t="str">
        <x:v>Must</x:v>
      </x:c>
      <x:c r="D42" s="12" t="str">
        <x:v>GrounUp shall provide governed workflow &amp; approval engine foundation control 41 that is traceable to the approved GES requirements and supports tenant-safe, auditable, testable and replaceable implementation components.</x:v>
      </x:c>
      <x:c r="E42" s="12" t="str">
        <x:v>Control 41 is accepted when implementation artifacts, automated checks, source requirement references, owner/evidence fields and applicable Phase 22 execution controls are present.</x:v>
      </x:c>
      <x:c r="F42" s="12" t="str">
        <x:v>v1.0.0</x:v>
      </x:c>
      <x:c r="G42" s="12" t="str">
        <x:v>Proposed</x:v>
      </x:c>
    </x:row>
    <x:row r="43">
      <x:c r="A43" s="12" t="str">
        <x:v>P23-REQ-042</x:v>
      </x:c>
      <x:c r="B43" s="12" t="str">
        <x:v>Audit &amp; Evidence</x:v>
      </x:c>
      <x:c r="C43" s="12" t="str">
        <x:v>Must</x:v>
      </x:c>
      <x:c r="D43" s="12" t="str">
        <x:v>GrounUp shall provide governed audit &amp; evidence foundation control 42 that is traceable to the approved GES requirements and supports tenant-safe, auditable, testable and replaceable implementation components.</x:v>
      </x:c>
      <x:c r="E43" s="12" t="str">
        <x:v>Control 42 is accepted when implementation artifacts, automated checks, source requirement references, owner/evidence fields and applicable Phase 22 execution controls are present.</x:v>
      </x:c>
      <x:c r="F43" s="12" t="str">
        <x:v>v1.0.0</x:v>
      </x:c>
      <x:c r="G43" s="12" t="str">
        <x:v>Proposed</x:v>
      </x:c>
    </x:row>
    <x:row r="44">
      <x:c r="A44" s="12" t="str">
        <x:v>P23-REQ-043</x:v>
      </x:c>
      <x:c r="B44" s="12" t="str">
        <x:v>Configuration &amp; White Label</x:v>
      </x:c>
      <x:c r="C44" s="12" t="str">
        <x:v>Must</x:v>
      </x:c>
      <x:c r="D44" s="12" t="str">
        <x:v>GrounUp shall provide governed configuration &amp; white label foundation control 43 that is traceable to the approved GES requirements and supports tenant-safe, auditable, testable and replaceable implementation components.</x:v>
      </x:c>
      <x:c r="E44" s="12" t="str">
        <x:v>Control 43 is accepted when implementation artifacts, automated checks, source requirement references, owner/evidence fields and applicable Phase 22 execution controls are present.</x:v>
      </x:c>
      <x:c r="F44" s="12" t="str">
        <x:v>v1.0.0</x:v>
      </x:c>
      <x:c r="G44" s="12" t="str">
        <x:v>Proposed</x:v>
      </x:c>
    </x:row>
    <x:row r="45">
      <x:c r="A45" s="12" t="str">
        <x:v>P23-REQ-044</x:v>
      </x:c>
      <x:c r="B45" s="12" t="str">
        <x:v>Observability</x:v>
      </x:c>
      <x:c r="C45" s="12" t="str">
        <x:v>Must</x:v>
      </x:c>
      <x:c r="D45" s="12" t="str">
        <x:v>GrounUp shall provide governed observability foundation control 44 that is traceable to the approved GES requirements and supports tenant-safe, auditable, testable and replaceable implementation components.</x:v>
      </x:c>
      <x:c r="E45" s="12" t="str">
        <x:v>Control 44 is accepted when implementation artifacts, automated checks, source requirement references, owner/evidence fields and applicable Phase 22 execution controls are present.</x:v>
      </x:c>
      <x:c r="F45" s="12" t="str">
        <x:v>v1.0.0</x:v>
      </x:c>
      <x:c r="G45" s="12" t="str">
        <x:v>Proposed</x:v>
      </x:c>
    </x:row>
    <x:row r="46">
      <x:c r="A46" s="12" t="str">
        <x:v>P23-REQ-045</x:v>
      </x:c>
      <x:c r="B46" s="12" t="str">
        <x:v>Security Engineering</x:v>
      </x:c>
      <x:c r="C46" s="12" t="str">
        <x:v>Must</x:v>
      </x:c>
      <x:c r="D46" s="12" t="str">
        <x:v>GrounUp shall provide governed security engineering foundation control 45 that is traceable to the approved GES requirements and supports tenant-safe, auditable, testable and replaceable implementation components.</x:v>
      </x:c>
      <x:c r="E46" s="12" t="str">
        <x:v>Control 45 is accepted when implementation artifacts, automated checks, source requirement references, owner/evidence fields and applicable Phase 22 execution controls are present.</x:v>
      </x:c>
      <x:c r="F46" s="12" t="str">
        <x:v>v1.0.0</x:v>
      </x:c>
      <x:c r="G46" s="12" t="str">
        <x:v>Proposed</x:v>
      </x:c>
    </x:row>
    <x:row r="47">
      <x:c r="A47" s="12" t="str">
        <x:v>P23-REQ-046</x:v>
      </x:c>
      <x:c r="B47" s="12" t="str">
        <x:v>DevSecOps &amp; CI/CD</x:v>
      </x:c>
      <x:c r="C47" s="12" t="str">
        <x:v>Must</x:v>
      </x:c>
      <x:c r="D47" s="12" t="str">
        <x:v>GrounUp shall provide governed devsecops &amp; ci/cd foundation control 46 that is traceable to the approved GES requirements and supports tenant-safe, auditable, testable and replaceable implementation components.</x:v>
      </x:c>
      <x:c r="E47" s="12" t="str">
        <x:v>Control 46 is accepted when implementation artifacts, automated checks, source requirement references, owner/evidence fields and applicable Phase 22 execution controls are present.</x:v>
      </x:c>
      <x:c r="F47" s="12" t="str">
        <x:v>v1.0.0</x:v>
      </x:c>
      <x:c r="G47" s="12" t="str">
        <x:v>Proposed</x:v>
      </x:c>
    </x:row>
    <x:row r="48">
      <x:c r="A48" s="12" t="str">
        <x:v>P23-REQ-047</x:v>
      </x:c>
      <x:c r="B48" s="12" t="str">
        <x:v>Environment &amp; Infrastructure</x:v>
      </x:c>
      <x:c r="C48" s="12" t="str">
        <x:v>Must</x:v>
      </x:c>
      <x:c r="D48" s="12" t="str">
        <x:v>GrounUp shall provide governed environment &amp; infrastructure foundation control 47 that is traceable to the approved GES requirements and supports tenant-safe, auditable, testable and replaceable implementation components.</x:v>
      </x:c>
      <x:c r="E48" s="12" t="str">
        <x:v>Control 47 is accepted when implementation artifacts, automated checks, source requirement references, owner/evidence fields and applicable Phase 22 execution controls are present.</x:v>
      </x:c>
      <x:c r="F48" s="12" t="str">
        <x:v>v1.0.0</x:v>
      </x:c>
      <x:c r="G48" s="12" t="str">
        <x:v>Proposed</x:v>
      </x:c>
    </x:row>
    <x:row r="49">
      <x:c r="A49" s="12" t="str">
        <x:v>P23-REQ-048</x:v>
      </x:c>
      <x:c r="B49" s="12" t="str">
        <x:v>Testing Architecture</x:v>
      </x:c>
      <x:c r="C49" s="12" t="str">
        <x:v>Must</x:v>
      </x:c>
      <x:c r="D49" s="12" t="str">
        <x:v>GrounUp shall provide governed testing architecture foundation control 48 that is traceable to the approved GES requirements and supports tenant-safe, auditable, testable and replaceable implementation components.</x:v>
      </x:c>
      <x:c r="E49" s="12" t="str">
        <x:v>Control 48 is accepted when implementation artifacts, automated checks, source requirement references, owner/evidence fields and applicable Phase 22 execution controls are present.</x:v>
      </x:c>
      <x:c r="F49" s="12" t="str">
        <x:v>v1.0.0</x:v>
      </x:c>
      <x:c r="G49" s="12" t="str">
        <x:v>Proposed</x:v>
      </x:c>
    </x:row>
    <x:row r="50">
      <x:c r="A50" s="12" t="str">
        <x:v>P23-REQ-049</x:v>
      </x:c>
      <x:c r="B50" s="12" t="str">
        <x:v>Developer Experience</x:v>
      </x:c>
      <x:c r="C50" s="12" t="str">
        <x:v>Must</x:v>
      </x:c>
      <x:c r="D50" s="12" t="str">
        <x:v>GrounUp shall provide governed developer experience foundation control 49 that is traceable to the approved GES requirements and supports tenant-safe, auditable, testable and replaceable implementation components.</x:v>
      </x:c>
      <x:c r="E50" s="12" t="str">
        <x:v>Control 49 is accepted when implementation artifacts, automated checks, source requirement references, owner/evidence fields and applicable Phase 22 execution controls are present.</x:v>
      </x:c>
      <x:c r="F50" s="12" t="str">
        <x:v>v1.0.0</x:v>
      </x:c>
      <x:c r="G50" s="12" t="str">
        <x:v>Proposed</x:v>
      </x:c>
    </x:row>
    <x:row r="51">
      <x:c r="A51" s="12" t="str">
        <x:v>P23-REQ-050</x:v>
      </x:c>
      <x:c r="B51" s="12" t="str">
        <x:v>AI Coding Governance</x:v>
      </x:c>
      <x:c r="C51" s="12" t="str">
        <x:v>Must</x:v>
      </x:c>
      <x:c r="D51" s="12" t="str">
        <x:v>GrounUp shall provide governed ai coding governance foundation control 50 that is traceable to the approved GES requirements and supports tenant-safe, auditable, testable and replaceable implementation components.</x:v>
      </x:c>
      <x:c r="E51" s="12" t="str">
        <x:v>Control 50 is accepted when implementation artifacts, automated checks, source requirement references, owner/evidence fields and applicable Phase 22 execution controls are present.</x:v>
      </x:c>
      <x:c r="F51" s="12" t="str">
        <x:v>v1.0.0</x:v>
      </x:c>
      <x:c r="G51" s="12" t="str">
        <x:v>Proposed</x:v>
      </x:c>
    </x:row>
    <x:row r="52">
      <x:c r="A52" s="12" t="str">
        <x:v>P23-REQ-051</x:v>
      </x:c>
      <x:c r="B52" s="12" t="str">
        <x:v>Feature Flags &amp; Release Control</x:v>
      </x:c>
      <x:c r="C52" s="12" t="str">
        <x:v>Must</x:v>
      </x:c>
      <x:c r="D52" s="12" t="str">
        <x:v>GrounUp shall provide governed feature flags &amp; release control foundation control 51 that is traceable to the approved GES requirements and supports tenant-safe, auditable, testable and replaceable implementation components.</x:v>
      </x:c>
      <x:c r="E52" s="12" t="str">
        <x:v>Control 51 is accepted when implementation artifacts, automated checks, source requirement references, owner/evidence fields and applicable Phase 22 execution controls are present.</x:v>
      </x:c>
      <x:c r="F52" s="12" t="str">
        <x:v>v1.0.0</x:v>
      </x:c>
      <x:c r="G52" s="12" t="str">
        <x:v>Proposed</x:v>
      </x:c>
    </x:row>
    <x:row r="53">
      <x:c r="A53" s="12" t="str">
        <x:v>P23-REQ-052</x:v>
      </x:c>
      <x:c r="B53" s="12" t="str">
        <x:v>Migration &amp; Seed Data</x:v>
      </x:c>
      <x:c r="C53" s="12" t="str">
        <x:v>Must</x:v>
      </x:c>
      <x:c r="D53" s="12" t="str">
        <x:v>GrounUp shall provide governed migration &amp; seed data foundation control 52 that is traceable to the approved GES requirements and supports tenant-safe, auditable, testable and replaceable implementation components.</x:v>
      </x:c>
      <x:c r="E53" s="12" t="str">
        <x:v>Control 52 is accepted when implementation artifacts, automated checks, source requirement references, owner/evidence fields and applicable Phase 22 execution controls are present.</x:v>
      </x:c>
      <x:c r="F53" s="12" t="str">
        <x:v>v1.0.0</x:v>
      </x:c>
      <x:c r="G53" s="12" t="str">
        <x:v>Proposed</x:v>
      </x:c>
    </x:row>
    <x:row r="54">
      <x:c r="A54" s="12" t="str">
        <x:v>P23-REQ-053</x:v>
      </x:c>
      <x:c r="B54" s="12" t="str">
        <x:v>Performance &amp; Resilience</x:v>
      </x:c>
      <x:c r="C54" s="12" t="str">
        <x:v>Must</x:v>
      </x:c>
      <x:c r="D54" s="12" t="str">
        <x:v>GrounUp shall provide governed performance &amp; resilience foundation control 53 that is traceable to the approved GES requirements and supports tenant-safe, auditable, testable and replaceable implementation components.</x:v>
      </x:c>
      <x:c r="E54" s="12" t="str">
        <x:v>Control 53 is accepted when implementation artifacts, automated checks, source requirement references, owner/evidence fields and applicable Phase 22 execution controls are present.</x:v>
      </x:c>
      <x:c r="F54" s="12" t="str">
        <x:v>v1.0.0</x:v>
      </x:c>
      <x:c r="G54" s="12" t="str">
        <x:v>Proposed</x:v>
      </x:c>
    </x:row>
    <x:row r="55">
      <x:c r="A55" s="12" t="str">
        <x:v>P23-REQ-054</x:v>
      </x:c>
      <x:c r="B55" s="12" t="str">
        <x:v>Mobile/Field Foundation</x:v>
      </x:c>
      <x:c r="C55" s="12" t="str">
        <x:v>Must</x:v>
      </x:c>
      <x:c r="D55" s="12" t="str">
        <x:v>GrounUp shall provide governed mobile/field foundation foundation control 54 that is traceable to the approved GES requirements and supports tenant-safe, auditable, testable and replaceable implementation components.</x:v>
      </x:c>
      <x:c r="E55" s="12" t="str">
        <x:v>Control 54 is accepted when implementation artifacts, automated checks, source requirement references, owner/evidence fields and applicable Phase 22 execution controls are present.</x:v>
      </x:c>
      <x:c r="F55" s="12" t="str">
        <x:v>v1.0.0</x:v>
      </x:c>
      <x:c r="G55" s="12" t="str">
        <x:v>Proposed</x:v>
      </x:c>
    </x:row>
    <x:row r="56">
      <x:c r="A56" s="12" t="str">
        <x:v>P23-REQ-055</x:v>
      </x:c>
      <x:c r="B56" s="12" t="str">
        <x:v>Integration Adapters</x:v>
      </x:c>
      <x:c r="C56" s="12" t="str">
        <x:v>Must</x:v>
      </x:c>
      <x:c r="D56" s="12" t="str">
        <x:v>GrounUp shall provide governed integration adapters foundation control 55 that is traceable to the approved GES requirements and supports tenant-safe, auditable, testable and replaceable implementation components.</x:v>
      </x:c>
      <x:c r="E56" s="12" t="str">
        <x:v>Control 55 is accepted when implementation artifacts, automated checks, source requirement references, owner/evidence fields and applicable Phase 22 execution controls are present.</x:v>
      </x:c>
      <x:c r="F56" s="12" t="str">
        <x:v>v1.0.0</x:v>
      </x:c>
      <x:c r="G56" s="12" t="str">
        <x:v>Proposed</x:v>
      </x:c>
    </x:row>
    <x:row r="57">
      <x:c r="A57" s="12" t="str">
        <x:v>P23-REQ-056</x:v>
      </x:c>
      <x:c r="B57" s="12" t="str">
        <x:v>Architecture Decision Records</x:v>
      </x:c>
      <x:c r="C57" s="12" t="str">
        <x:v>Must</x:v>
      </x:c>
      <x:c r="D57" s="12" t="str">
        <x:v>GrounUp shall provide governed architecture decision records foundation control 56 that is traceable to the approved GES requirements and supports tenant-safe, auditable, testable and replaceable implementation components.</x:v>
      </x:c>
      <x:c r="E57" s="12" t="str">
        <x:v>Control 56 is accepted when implementation artifacts, automated checks, source requirement references, owner/evidence fields and applicable Phase 22 execution controls are present.</x:v>
      </x:c>
      <x:c r="F57" s="12" t="str">
        <x:v>v1.0.0</x:v>
      </x:c>
      <x:c r="G57" s="12" t="str">
        <x:v>Proposed</x:v>
      </x:c>
    </x:row>
    <x:row r="58">
      <x:c r="A58" s="12" t="str">
        <x:v>P23-REQ-057</x:v>
      </x:c>
      <x:c r="B58" s="12" t="str">
        <x:v>Implementation Traceability</x:v>
      </x:c>
      <x:c r="C58" s="12" t="str">
        <x:v>Must</x:v>
      </x:c>
      <x:c r="D58" s="12" t="str">
        <x:v>GrounUp shall provide governed implementation traceability foundation control 57 that is traceable to the approved GES requirements and supports tenant-safe, auditable, testable and replaceable implementation components.</x:v>
      </x:c>
      <x:c r="E58" s="12" t="str">
        <x:v>Control 57 is accepted when implementation artifacts, automated checks, source requirement references, owner/evidence fields and applicable Phase 22 execution controls are present.</x:v>
      </x:c>
      <x:c r="F58" s="12" t="str">
        <x:v>v1.0.0</x:v>
      </x:c>
      <x:c r="G58" s="12" t="str">
        <x:v>Proposed</x:v>
      </x:c>
    </x:row>
    <x:row r="59">
      <x:c r="A59" s="12" t="str">
        <x:v>P23-REQ-058</x:v>
      </x:c>
      <x:c r="B59" s="12" t="str">
        <x:v>Local Development</x:v>
      </x:c>
      <x:c r="C59" s="12" t="str">
        <x:v>Must</x:v>
      </x:c>
      <x:c r="D59" s="12" t="str">
        <x:v>GrounUp shall provide governed local development foundation control 58 that is traceable to the approved GES requirements and supports tenant-safe, auditable, testable and replaceable implementation components.</x:v>
      </x:c>
      <x:c r="E59" s="12" t="str">
        <x:v>Control 58 is accepted when implementation artifacts, automated checks, source requirement references, owner/evidence fields and applicable Phase 22 execution controls are present.</x:v>
      </x:c>
      <x:c r="F59" s="12" t="str">
        <x:v>v1.0.0</x:v>
      </x:c>
      <x:c r="G59" s="12" t="str">
        <x:v>Proposed</x:v>
      </x:c>
    </x:row>
    <x:row r="60">
      <x:c r="A60" s="12" t="str">
        <x:v>P23-REQ-059</x:v>
      </x:c>
      <x:c r="B60" s="12" t="str">
        <x:v>Backup/Recovery Hooks</x:v>
      </x:c>
      <x:c r="C60" s="12" t="str">
        <x:v>Must</x:v>
      </x:c>
      <x:c r="D60" s="12" t="str">
        <x:v>GrounUp shall provide governed backup/recovery hooks foundation control 59 that is traceable to the approved GES requirements and supports tenant-safe, auditable, testable and replaceable implementation components.</x:v>
      </x:c>
      <x:c r="E60" s="12" t="str">
        <x:v>Control 59 is accepted when implementation artifacts, automated checks, source requirement references, owner/evidence fields and applicable Phase 22 execution controls are present.</x:v>
      </x:c>
      <x:c r="F60" s="12" t="str">
        <x:v>v1.0.0</x:v>
      </x:c>
      <x:c r="G60" s="12" t="str">
        <x:v>Proposed</x:v>
      </x:c>
    </x:row>
    <x:row r="61">
      <x:c r="A61" s="12" t="str">
        <x:v>P23-REQ-060</x:v>
      </x:c>
      <x:c r="B61" s="12" t="str">
        <x:v>Operational Readiness</x:v>
      </x:c>
      <x:c r="C61" s="12" t="str">
        <x:v>Must</x:v>
      </x:c>
      <x:c r="D61" s="12" t="str">
        <x:v>GrounUp shall provide governed operational readiness foundation control 60 that is traceable to the approved GES requirements and supports tenant-safe, auditable, testable and replaceable implementation components.</x:v>
      </x:c>
      <x:c r="E61" s="12" t="str">
        <x:v>Control 60 is accepted when implementation artifacts, automated checks, source requirement references, owner/evidence fields and applicable Phase 22 execution controls are present.</x:v>
      </x:c>
      <x:c r="F61" s="12" t="str">
        <x:v>v1.0.0</x:v>
      </x:c>
      <x:c r="G61" s="12" t="str">
        <x:v>Proposed</x:v>
      </x:c>
    </x:row>
    <x:row r="62">
      <x:c r="A62" s="12" t="str">
        <x:v>P23-REQ-061</x:v>
      </x:c>
      <x:c r="B62" s="12" t="str">
        <x:v>Repository &amp; Monorepo Governance</x:v>
      </x:c>
      <x:c r="C62" s="12" t="str">
        <x:v>Must</x:v>
      </x:c>
      <x:c r="D62" s="12" t="str">
        <x:v>GrounUp shall provide governed repository &amp; monorepo governance foundation control 61 that is traceable to the approved GES requirements and supports tenant-safe, auditable, testable and replaceable implementation components.</x:v>
      </x:c>
      <x:c r="E62" s="12" t="str">
        <x:v>Control 61 is accepted when implementation artifacts, automated checks, source requirement references, owner/evidence fields and applicable Phase 22 execution controls are present.</x:v>
      </x:c>
      <x:c r="F62" s="12" t="str">
        <x:v>v1.0.0</x:v>
      </x:c>
      <x:c r="G62" s="12" t="str">
        <x:v>Proposed</x:v>
      </x:c>
    </x:row>
    <x:row r="63">
      <x:c r="A63" s="12" t="str">
        <x:v>P23-REQ-062</x:v>
      </x:c>
      <x:c r="B63" s="12" t="str">
        <x:v>Application Architecture</x:v>
      </x:c>
      <x:c r="C63" s="12" t="str">
        <x:v>Must</x:v>
      </x:c>
      <x:c r="D63" s="12" t="str">
        <x:v>GrounUp shall provide governed application architecture foundation control 62 that is traceable to the approved GES requirements and supports tenant-safe, auditable, testable and replaceable implementation components.</x:v>
      </x:c>
      <x:c r="E63" s="12" t="str">
        <x:v>Control 62 is accepted when implementation artifacts, automated checks, source requirement references, owner/evidence fields and applicable Phase 22 execution controls are present.</x:v>
      </x:c>
      <x:c r="F63" s="12" t="str">
        <x:v>v1.0.0</x:v>
      </x:c>
      <x:c r="G63" s="12" t="str">
        <x:v>Proposed</x:v>
      </x:c>
    </x:row>
    <x:row r="64">
      <x:c r="A64" s="12" t="str">
        <x:v>P23-REQ-063</x:v>
      </x:c>
      <x:c r="B64" s="12" t="str">
        <x:v>Identity &amp; Access</x:v>
      </x:c>
      <x:c r="C64" s="12" t="str">
        <x:v>Must</x:v>
      </x:c>
      <x:c r="D64" s="12" t="str">
        <x:v>GrounUp shall provide governed identity &amp; access foundation control 63 that is traceable to the approved GES requirements and supports tenant-safe, auditable, testable and replaceable implementation components.</x:v>
      </x:c>
      <x:c r="E64" s="12" t="str">
        <x:v>Control 63 is accepted when implementation artifacts, automated checks, source requirement references, owner/evidence fields and applicable Phase 22 execution controls are present.</x:v>
      </x:c>
      <x:c r="F64" s="12" t="str">
        <x:v>v1.0.0</x:v>
      </x:c>
      <x:c r="G64" s="12" t="str">
        <x:v>Proposed</x:v>
      </x:c>
    </x:row>
    <x:row r="65">
      <x:c r="A65" s="12" t="str">
        <x:v>P23-REQ-064</x:v>
      </x:c>
      <x:c r="B65" s="12" t="str">
        <x:v>Multi-Tenant SaaS Foundation</x:v>
      </x:c>
      <x:c r="C65" s="12" t="str">
        <x:v>Must</x:v>
      </x:c>
      <x:c r="D65" s="12" t="str">
        <x:v>GrounUp shall provide governed multi-tenant saas foundation foundation control 64 that is traceable to the approved GES requirements and supports tenant-safe, auditable, testable and replaceable implementation components.</x:v>
      </x:c>
      <x:c r="E65" s="12" t="str">
        <x:v>Control 64 is accepted when implementation artifacts, automated checks, source requirement references, owner/evidence fields and applicable Phase 22 execution controls are present.</x:v>
      </x:c>
      <x:c r="F65" s="12" t="str">
        <x:v>v1.0.0</x:v>
      </x:c>
      <x:c r="G65" s="12" t="str">
        <x:v>Proposed</x:v>
      </x:c>
    </x:row>
    <x:row r="66">
      <x:c r="A66" s="12" t="str">
        <x:v>P23-REQ-065</x:v>
      </x:c>
      <x:c r="B66" s="12" t="str">
        <x:v>Canonical Data Layer</x:v>
      </x:c>
      <x:c r="C66" s="12" t="str">
        <x:v>Must</x:v>
      </x:c>
      <x:c r="D66" s="12" t="str">
        <x:v>GrounUp shall provide governed canonical data layer foundation control 65 that is traceable to the approved GES requirements and supports tenant-safe, auditable, testable and replaceable implementation components.</x:v>
      </x:c>
      <x:c r="E66" s="12" t="str">
        <x:v>Control 65 is accepted when implementation artifacts, automated checks, source requirement references, owner/evidence fields and applicable Phase 22 execution controls are present.</x:v>
      </x:c>
      <x:c r="F66" s="12" t="str">
        <x:v>v1.0.0</x:v>
      </x:c>
      <x:c r="G66" s="12" t="str">
        <x:v>Proposed</x:v>
      </x:c>
    </x:row>
    <x:row r="67">
      <x:c r="A67" s="12" t="str">
        <x:v>P23-REQ-066</x:v>
      </x:c>
      <x:c r="B67" s="12" t="str">
        <x:v>API &amp; Event Platform</x:v>
      </x:c>
      <x:c r="C67" s="12" t="str">
        <x:v>Must</x:v>
      </x:c>
      <x:c r="D67" s="12" t="str">
        <x:v>GrounUp shall provide governed api &amp; event platform foundation control 66 that is traceable to the approved GES requirements and supports tenant-safe, auditable, testable and replaceable implementation components.</x:v>
      </x:c>
      <x:c r="E67" s="12" t="str">
        <x:v>Control 66 is accepted when implementation artifacts, automated checks, source requirement references, owner/evidence fields and applicable Phase 22 execution controls are present.</x:v>
      </x:c>
      <x:c r="F67" s="12" t="str">
        <x:v>v1.0.0</x:v>
      </x:c>
      <x:c r="G67" s="12" t="str">
        <x:v>Proposed</x:v>
      </x:c>
    </x:row>
    <x:row r="68">
      <x:c r="A68" s="12" t="str">
        <x:v>P23-REQ-067</x:v>
      </x:c>
      <x:c r="B68" s="12" t="str">
        <x:v>Master Library Services</x:v>
      </x:c>
      <x:c r="C68" s="12" t="str">
        <x:v>Must</x:v>
      </x:c>
      <x:c r="D68" s="12" t="str">
        <x:v>GrounUp shall provide governed master library services foundation control 67 that is traceable to the approved GES requirements and supports tenant-safe, auditable, testable and replaceable implementation components.</x:v>
      </x:c>
      <x:c r="E68" s="12" t="str">
        <x:v>Control 67 is accepted when implementation artifacts, automated checks, source requirement references, owner/evidence fields and applicable Phase 22 execution controls are present.</x:v>
      </x:c>
      <x:c r="F68" s="12" t="str">
        <x:v>v1.0.0</x:v>
      </x:c>
      <x:c r="G68" s="12" t="str">
        <x:v>Proposed</x:v>
      </x:c>
    </x:row>
    <x:row r="69">
      <x:c r="A69" s="12" t="str">
        <x:v>P23-REQ-068</x:v>
      </x:c>
      <x:c r="B69" s="12" t="str">
        <x:v>Estimating Platform Foundation</x:v>
      </x:c>
      <x:c r="C69" s="12" t="str">
        <x:v>Must</x:v>
      </x:c>
      <x:c r="D69" s="12" t="str">
        <x:v>GrounUp shall provide governed estimating platform foundation foundation control 68 that is traceable to the approved GES requirements and supports tenant-safe, auditable, testable and replaceable implementation components.</x:v>
      </x:c>
      <x:c r="E69" s="12" t="str">
        <x:v>Control 68 is accepted when implementation artifacts, automated checks, source requirement references, owner/evidence fields and applicable Phase 22 execution controls are present.</x:v>
      </x:c>
      <x:c r="F69" s="12" t="str">
        <x:v>v1.0.0</x:v>
      </x:c>
      <x:c r="G69" s="12" t="str">
        <x:v>Proposed</x:v>
      </x:c>
    </x:row>
    <x:row r="70">
      <x:c r="A70" s="12" t="str">
        <x:v>P23-REQ-069</x:v>
      </x:c>
      <x:c r="B70" s="12" t="str">
        <x:v>AI Service Foundation</x:v>
      </x:c>
      <x:c r="C70" s="12" t="str">
        <x:v>Must</x:v>
      </x:c>
      <x:c r="D70" s="12" t="str">
        <x:v>GrounUp shall provide governed ai service foundation foundation control 69 that is traceable to the approved GES requirements and supports tenant-safe, auditable, testable and replaceable implementation components.</x:v>
      </x:c>
      <x:c r="E70" s="12" t="str">
        <x:v>Control 69 is accepted when implementation artifacts, automated checks, source requirement references, owner/evidence fields and applicable Phase 22 execution controls are present.</x:v>
      </x:c>
      <x:c r="F70" s="12" t="str">
        <x:v>v1.0.0</x:v>
      </x:c>
      <x:c r="G70" s="12" t="str">
        <x:v>Proposed</x:v>
      </x:c>
    </x:row>
    <x:row r="71">
      <x:c r="A71" s="12" t="str">
        <x:v>P23-REQ-070</x:v>
      </x:c>
      <x:c r="B71" s="12" t="str">
        <x:v>Document/Plan Intelligence</x:v>
      </x:c>
      <x:c r="C71" s="12" t="str">
        <x:v>Must</x:v>
      </x:c>
      <x:c r="D71" s="12" t="str">
        <x:v>GrounUp shall provide governed document/plan intelligence foundation control 70 that is traceable to the approved GES requirements and supports tenant-safe, auditable, testable and replaceable implementation components.</x:v>
      </x:c>
      <x:c r="E71" s="12" t="str">
        <x:v>Control 70 is accepted when implementation artifacts, automated checks, source requirement references, owner/evidence fields and applicable Phase 22 execution controls are present.</x:v>
      </x:c>
      <x:c r="F71" s="12" t="str">
        <x:v>v1.0.0</x:v>
      </x:c>
      <x:c r="G71" s="12" t="str">
        <x:v>Proposed</x:v>
      </x:c>
    </x:row>
    <x:row r="72">
      <x:c r="A72" s="12" t="str">
        <x:v>P23-REQ-071</x:v>
      </x:c>
      <x:c r="B72" s="12" t="str">
        <x:v>Workflow &amp; Approval Engine</x:v>
      </x:c>
      <x:c r="C72" s="12" t="str">
        <x:v>Must</x:v>
      </x:c>
      <x:c r="D72" s="12" t="str">
        <x:v>GrounUp shall provide governed workflow &amp; approval engine foundation control 71 that is traceable to the approved GES requirements and supports tenant-safe, auditable, testable and replaceable implementation components.</x:v>
      </x:c>
      <x:c r="E72" s="12" t="str">
        <x:v>Control 71 is accepted when implementation artifacts, automated checks, source requirement references, owner/evidence fields and applicable Phase 22 execution controls are present.</x:v>
      </x:c>
      <x:c r="F72" s="12" t="str">
        <x:v>v1.0.0</x:v>
      </x:c>
      <x:c r="G72" s="12" t="str">
        <x:v>Proposed</x:v>
      </x:c>
    </x:row>
    <x:row r="73">
      <x:c r="A73" s="12" t="str">
        <x:v>P23-REQ-072</x:v>
      </x:c>
      <x:c r="B73" s="12" t="str">
        <x:v>Audit &amp; Evidence</x:v>
      </x:c>
      <x:c r="C73" s="12" t="str">
        <x:v>Must</x:v>
      </x:c>
      <x:c r="D73" s="12" t="str">
        <x:v>GrounUp shall provide governed audit &amp; evidence foundation control 72 that is traceable to the approved GES requirements and supports tenant-safe, auditable, testable and replaceable implementation components.</x:v>
      </x:c>
      <x:c r="E73" s="12" t="str">
        <x:v>Control 72 is accepted when implementation artifacts, automated checks, source requirement references, owner/evidence fields and applicable Phase 22 execution controls are present.</x:v>
      </x:c>
      <x:c r="F73" s="12" t="str">
        <x:v>v1.0.0</x:v>
      </x:c>
      <x:c r="G73" s="12" t="str">
        <x:v>Proposed</x:v>
      </x:c>
    </x:row>
    <x:row r="74">
      <x:c r="A74" s="12" t="str">
        <x:v>P23-REQ-073</x:v>
      </x:c>
      <x:c r="B74" s="12" t="str">
        <x:v>Configuration &amp; White Label</x:v>
      </x:c>
      <x:c r="C74" s="12" t="str">
        <x:v>Must</x:v>
      </x:c>
      <x:c r="D74" s="12" t="str">
        <x:v>GrounUp shall provide governed configuration &amp; white label foundation control 73 that is traceable to the approved GES requirements and supports tenant-safe, auditable, testable and replaceable implementation components.</x:v>
      </x:c>
      <x:c r="E74" s="12" t="str">
        <x:v>Control 73 is accepted when implementation artifacts, automated checks, source requirement references, owner/evidence fields and applicable Phase 22 execution controls are present.</x:v>
      </x:c>
      <x:c r="F74" s="12" t="str">
        <x:v>v1.0.0</x:v>
      </x:c>
      <x:c r="G74" s="12" t="str">
        <x:v>Proposed</x:v>
      </x:c>
    </x:row>
    <x:row r="75">
      <x:c r="A75" s="12" t="str">
        <x:v>P23-REQ-074</x:v>
      </x:c>
      <x:c r="B75" s="12" t="str">
        <x:v>Observability</x:v>
      </x:c>
      <x:c r="C75" s="12" t="str">
        <x:v>Must</x:v>
      </x:c>
      <x:c r="D75" s="12" t="str">
        <x:v>GrounUp shall provide governed observability foundation control 74 that is traceable to the approved GES requirements and supports tenant-safe, auditable, testable and replaceable implementation components.</x:v>
      </x:c>
      <x:c r="E75" s="12" t="str">
        <x:v>Control 74 is accepted when implementation artifacts, automated checks, source requirement references, owner/evidence fields and applicable Phase 22 execution controls are present.</x:v>
      </x:c>
      <x:c r="F75" s="12" t="str">
        <x:v>v1.0.0</x:v>
      </x:c>
      <x:c r="G75" s="12" t="str">
        <x:v>Proposed</x:v>
      </x:c>
    </x:row>
    <x:row r="76">
      <x:c r="A76" s="12" t="str">
        <x:v>P23-REQ-075</x:v>
      </x:c>
      <x:c r="B76" s="12" t="str">
        <x:v>Security Engineering</x:v>
      </x:c>
      <x:c r="C76" s="12" t="str">
        <x:v>Must</x:v>
      </x:c>
      <x:c r="D76" s="12" t="str">
        <x:v>GrounUp shall provide governed security engineering foundation control 75 that is traceable to the approved GES requirements and supports tenant-safe, auditable, testable and replaceable implementation components.</x:v>
      </x:c>
      <x:c r="E76" s="12" t="str">
        <x:v>Control 75 is accepted when implementation artifacts, automated checks, source requirement references, owner/evidence fields and applicable Phase 22 execution controls are present.</x:v>
      </x:c>
      <x:c r="F76" s="12" t="str">
        <x:v>v1.0.0</x:v>
      </x:c>
      <x:c r="G76" s="12" t="str">
        <x:v>Proposed</x:v>
      </x:c>
    </x:row>
    <x:row r="77">
      <x:c r="A77" s="12" t="str">
        <x:v>P23-REQ-076</x:v>
      </x:c>
      <x:c r="B77" s="12" t="str">
        <x:v>DevSecOps &amp; CI/CD</x:v>
      </x:c>
      <x:c r="C77" s="12" t="str">
        <x:v>Must</x:v>
      </x:c>
      <x:c r="D77" s="12" t="str">
        <x:v>GrounUp shall provide governed devsecops &amp; ci/cd foundation control 76 that is traceable to the approved GES requirements and supports tenant-safe, auditable, testable and replaceable implementation components.</x:v>
      </x:c>
      <x:c r="E77" s="12" t="str">
        <x:v>Control 76 is accepted when implementation artifacts, automated checks, source requirement references, owner/evidence fields and applicable Phase 22 execution controls are present.</x:v>
      </x:c>
      <x:c r="F77" s="12" t="str">
        <x:v>v1.0.0</x:v>
      </x:c>
      <x:c r="G77" s="12" t="str">
        <x:v>Proposed</x:v>
      </x:c>
    </x:row>
    <x:row r="78">
      <x:c r="A78" s="12" t="str">
        <x:v>P23-REQ-077</x:v>
      </x:c>
      <x:c r="B78" s="12" t="str">
        <x:v>Environment &amp; Infrastructure</x:v>
      </x:c>
      <x:c r="C78" s="12" t="str">
        <x:v>Must</x:v>
      </x:c>
      <x:c r="D78" s="12" t="str">
        <x:v>GrounUp shall provide governed environment &amp; infrastructure foundation control 77 that is traceable to the approved GES requirements and supports tenant-safe, auditable, testable and replaceable implementation components.</x:v>
      </x:c>
      <x:c r="E78" s="12" t="str">
        <x:v>Control 77 is accepted when implementation artifacts, automated checks, source requirement references, owner/evidence fields and applicable Phase 22 execution controls are present.</x:v>
      </x:c>
      <x:c r="F78" s="12" t="str">
        <x:v>v1.0.0</x:v>
      </x:c>
      <x:c r="G78" s="12" t="str">
        <x:v>Proposed</x:v>
      </x:c>
    </x:row>
    <x:row r="79">
      <x:c r="A79" s="12" t="str">
        <x:v>P23-REQ-078</x:v>
      </x:c>
      <x:c r="B79" s="12" t="str">
        <x:v>Testing Architecture</x:v>
      </x:c>
      <x:c r="C79" s="12" t="str">
        <x:v>Must</x:v>
      </x:c>
      <x:c r="D79" s="12" t="str">
        <x:v>GrounUp shall provide governed testing architecture foundation control 78 that is traceable to the approved GES requirements and supports tenant-safe, auditable, testable and replaceable implementation components.</x:v>
      </x:c>
      <x:c r="E79" s="12" t="str">
        <x:v>Control 78 is accepted when implementation artifacts, automated checks, source requirement references, owner/evidence fields and applicable Phase 22 execution controls are present.</x:v>
      </x:c>
      <x:c r="F79" s="12" t="str">
        <x:v>v1.0.0</x:v>
      </x:c>
      <x:c r="G79" s="12" t="str">
        <x:v>Proposed</x:v>
      </x:c>
    </x:row>
    <x:row r="80">
      <x:c r="A80" s="12" t="str">
        <x:v>P23-REQ-079</x:v>
      </x:c>
      <x:c r="B80" s="12" t="str">
        <x:v>Developer Experience</x:v>
      </x:c>
      <x:c r="C80" s="12" t="str">
        <x:v>Must</x:v>
      </x:c>
      <x:c r="D80" s="12" t="str">
        <x:v>GrounUp shall provide governed developer experience foundation control 79 that is traceable to the approved GES requirements and supports tenant-safe, auditable, testable and replaceable implementation components.</x:v>
      </x:c>
      <x:c r="E80" s="12" t="str">
        <x:v>Control 79 is accepted when implementation artifacts, automated checks, source requirement references, owner/evidence fields and applicable Phase 22 execution controls are present.</x:v>
      </x:c>
      <x:c r="F80" s="12" t="str">
        <x:v>v1.0.0</x:v>
      </x:c>
      <x:c r="G80" s="12" t="str">
        <x:v>Proposed</x:v>
      </x:c>
    </x:row>
    <x:row r="81">
      <x:c r="A81" s="12" t="str">
        <x:v>P23-REQ-080</x:v>
      </x:c>
      <x:c r="B81" s="12" t="str">
        <x:v>AI Coding Governance</x:v>
      </x:c>
      <x:c r="C81" s="12" t="str">
        <x:v>Must</x:v>
      </x:c>
      <x:c r="D81" s="12" t="str">
        <x:v>GrounUp shall provide governed ai coding governance foundation control 80 that is traceable to the approved GES requirements and supports tenant-safe, auditable, testable and replaceable implementation components.</x:v>
      </x:c>
      <x:c r="E81" s="12" t="str">
        <x:v>Control 80 is accepted when implementation artifacts, automated checks, source requirement references, owner/evidence fields and applicable Phase 22 execution controls are present.</x:v>
      </x:c>
      <x:c r="F81" s="12" t="str">
        <x:v>v1.0.0</x:v>
      </x:c>
      <x:c r="G81" s="12" t="str">
        <x:v>Proposed</x:v>
      </x:c>
    </x:row>
    <x:row r="82">
      <x:c r="A82" s="12" t="str">
        <x:v>P23-REQ-081</x:v>
      </x:c>
      <x:c r="B82" s="12" t="str">
        <x:v>Feature Flags &amp; Release Control</x:v>
      </x:c>
      <x:c r="C82" s="12" t="str">
        <x:v>Must</x:v>
      </x:c>
      <x:c r="D82" s="12" t="str">
        <x:v>GrounUp shall provide governed feature flags &amp; release control foundation control 81 that is traceable to the approved GES requirements and supports tenant-safe, auditable, testable and replaceable implementation components.</x:v>
      </x:c>
      <x:c r="E82" s="12" t="str">
        <x:v>Control 81 is accepted when implementation artifacts, automated checks, source requirement references, owner/evidence fields and applicable Phase 22 execution controls are present.</x:v>
      </x:c>
      <x:c r="F82" s="12" t="str">
        <x:v>v1.0.0</x:v>
      </x:c>
      <x:c r="G82" s="12" t="str">
        <x:v>Proposed</x:v>
      </x:c>
    </x:row>
    <x:row r="83">
      <x:c r="A83" s="12" t="str">
        <x:v>P23-REQ-082</x:v>
      </x:c>
      <x:c r="B83" s="12" t="str">
        <x:v>Migration &amp; Seed Data</x:v>
      </x:c>
      <x:c r="C83" s="12" t="str">
        <x:v>Must</x:v>
      </x:c>
      <x:c r="D83" s="12" t="str">
        <x:v>GrounUp shall provide governed migration &amp; seed data foundation control 82 that is traceable to the approved GES requirements and supports tenant-safe, auditable, testable and replaceable implementation components.</x:v>
      </x:c>
      <x:c r="E83" s="12" t="str">
        <x:v>Control 82 is accepted when implementation artifacts, automated checks, source requirement references, owner/evidence fields and applicable Phase 22 execution controls are present.</x:v>
      </x:c>
      <x:c r="F83" s="12" t="str">
        <x:v>v1.0.0</x:v>
      </x:c>
      <x:c r="G83" s="12" t="str">
        <x:v>Proposed</x:v>
      </x:c>
    </x:row>
    <x:row r="84">
      <x:c r="A84" s="12" t="str">
        <x:v>P23-REQ-083</x:v>
      </x:c>
      <x:c r="B84" s="12" t="str">
        <x:v>Performance &amp; Resilience</x:v>
      </x:c>
      <x:c r="C84" s="12" t="str">
        <x:v>Must</x:v>
      </x:c>
      <x:c r="D84" s="12" t="str">
        <x:v>GrounUp shall provide governed performance &amp; resilience foundation control 83 that is traceable to the approved GES requirements and supports tenant-safe, auditable, testable and replaceable implementation components.</x:v>
      </x:c>
      <x:c r="E84" s="12" t="str">
        <x:v>Control 83 is accepted when implementation artifacts, automated checks, source requirement references, owner/evidence fields and applicable Phase 22 execution controls are present.</x:v>
      </x:c>
      <x:c r="F84" s="12" t="str">
        <x:v>v1.0.0</x:v>
      </x:c>
      <x:c r="G84" s="12" t="str">
        <x:v>Proposed</x:v>
      </x:c>
    </x:row>
    <x:row r="85">
      <x:c r="A85" s="12" t="str">
        <x:v>P23-REQ-084</x:v>
      </x:c>
      <x:c r="B85" s="12" t="str">
        <x:v>Mobile/Field Foundation</x:v>
      </x:c>
      <x:c r="C85" s="12" t="str">
        <x:v>Must</x:v>
      </x:c>
      <x:c r="D85" s="12" t="str">
        <x:v>GrounUp shall provide governed mobile/field foundation foundation control 84 that is traceable to the approved GES requirements and supports tenant-safe, auditable, testable and replaceable implementation components.</x:v>
      </x:c>
      <x:c r="E85" s="12" t="str">
        <x:v>Control 84 is accepted when implementation artifacts, automated checks, source requirement references, owner/evidence fields and applicable Phase 22 execution controls are present.</x:v>
      </x:c>
      <x:c r="F85" s="12" t="str">
        <x:v>v1.0.0</x:v>
      </x:c>
      <x:c r="G85" s="12" t="str">
        <x:v>Proposed</x:v>
      </x:c>
    </x:row>
    <x:row r="86">
      <x:c r="A86" s="12" t="str">
        <x:v>P23-REQ-085</x:v>
      </x:c>
      <x:c r="B86" s="12" t="str">
        <x:v>Integration Adapters</x:v>
      </x:c>
      <x:c r="C86" s="12" t="str">
        <x:v>Must</x:v>
      </x:c>
      <x:c r="D86" s="12" t="str">
        <x:v>GrounUp shall provide governed integration adapters foundation control 85 that is traceable to the approved GES requirements and supports tenant-safe, auditable, testable and replaceable implementation components.</x:v>
      </x:c>
      <x:c r="E86" s="12" t="str">
        <x:v>Control 85 is accepted when implementation artifacts, automated checks, source requirement references, owner/evidence fields and applicable Phase 22 execution controls are present.</x:v>
      </x:c>
      <x:c r="F86" s="12" t="str">
        <x:v>v1.0.0</x:v>
      </x:c>
      <x:c r="G86" s="12" t="str">
        <x:v>Proposed</x:v>
      </x:c>
    </x:row>
    <x:row r="87">
      <x:c r="A87" s="12" t="str">
        <x:v>P23-REQ-086</x:v>
      </x:c>
      <x:c r="B87" s="12" t="str">
        <x:v>Architecture Decision Records</x:v>
      </x:c>
      <x:c r="C87" s="12" t="str">
        <x:v>Must</x:v>
      </x:c>
      <x:c r="D87" s="12" t="str">
        <x:v>GrounUp shall provide governed architecture decision records foundation control 86 that is traceable to the approved GES requirements and supports tenant-safe, auditable, testable and replaceable implementation components.</x:v>
      </x:c>
      <x:c r="E87" s="12" t="str">
        <x:v>Control 86 is accepted when implementation artifacts, automated checks, source requirement references, owner/evidence fields and applicable Phase 22 execution controls are present.</x:v>
      </x:c>
      <x:c r="F87" s="12" t="str">
        <x:v>v1.0.0</x:v>
      </x:c>
      <x:c r="G87" s="12" t="str">
        <x:v>Proposed</x:v>
      </x:c>
    </x:row>
    <x:row r="88">
      <x:c r="A88" s="12" t="str">
        <x:v>P23-REQ-087</x:v>
      </x:c>
      <x:c r="B88" s="12" t="str">
        <x:v>Implementation Traceability</x:v>
      </x:c>
      <x:c r="C88" s="12" t="str">
        <x:v>Must</x:v>
      </x:c>
      <x:c r="D88" s="12" t="str">
        <x:v>GrounUp shall provide governed implementation traceability foundation control 87 that is traceable to the approved GES requirements and supports tenant-safe, auditable, testable and replaceable implementation components.</x:v>
      </x:c>
      <x:c r="E88" s="12" t="str">
        <x:v>Control 87 is accepted when implementation artifacts, automated checks, source requirement references, owner/evidence fields and applicable Phase 22 execution controls are present.</x:v>
      </x:c>
      <x:c r="F88" s="12" t="str">
        <x:v>v1.0.0</x:v>
      </x:c>
      <x:c r="G88" s="12" t="str">
        <x:v>Proposed</x:v>
      </x:c>
    </x:row>
    <x:row r="89">
      <x:c r="A89" s="12" t="str">
        <x:v>P23-REQ-088</x:v>
      </x:c>
      <x:c r="B89" s="12" t="str">
        <x:v>Local Development</x:v>
      </x:c>
      <x:c r="C89" s="12" t="str">
        <x:v>Must</x:v>
      </x:c>
      <x:c r="D89" s="12" t="str">
        <x:v>GrounUp shall provide governed local development foundation control 88 that is traceable to the approved GES requirements and supports tenant-safe, auditable, testable and replaceable implementation components.</x:v>
      </x:c>
      <x:c r="E89" s="12" t="str">
        <x:v>Control 88 is accepted when implementation artifacts, automated checks, source requirement references, owner/evidence fields and applicable Phase 22 execution controls are present.</x:v>
      </x:c>
      <x:c r="F89" s="12" t="str">
        <x:v>v1.0.0</x:v>
      </x:c>
      <x:c r="G89" s="12" t="str">
        <x:v>Proposed</x:v>
      </x:c>
    </x:row>
    <x:row r="90">
      <x:c r="A90" s="12" t="str">
        <x:v>P23-REQ-089</x:v>
      </x:c>
      <x:c r="B90" s="12" t="str">
        <x:v>Backup/Recovery Hooks</x:v>
      </x:c>
      <x:c r="C90" s="12" t="str">
        <x:v>Must</x:v>
      </x:c>
      <x:c r="D90" s="12" t="str">
        <x:v>GrounUp shall provide governed backup/recovery hooks foundation control 89 that is traceable to the approved GES requirements and supports tenant-safe, auditable, testable and replaceable implementation components.</x:v>
      </x:c>
      <x:c r="E90" s="12" t="str">
        <x:v>Control 89 is accepted when implementation artifacts, automated checks, source requirement references, owner/evidence fields and applicable Phase 22 execution controls are present.</x:v>
      </x:c>
      <x:c r="F90" s="12" t="str">
        <x:v>v1.0.0</x:v>
      </x:c>
      <x:c r="G90" s="12" t="str">
        <x:v>Proposed</x:v>
      </x:c>
    </x:row>
    <x:row r="91">
      <x:c r="A91" s="12" t="str">
        <x:v>P23-REQ-090</x:v>
      </x:c>
      <x:c r="B91" s="12" t="str">
        <x:v>Operational Readiness</x:v>
      </x:c>
      <x:c r="C91" s="12" t="str">
        <x:v>Must</x:v>
      </x:c>
      <x:c r="D91" s="12" t="str">
        <x:v>GrounUp shall provide governed operational readiness foundation control 90 that is traceable to the approved GES requirements and supports tenant-safe, auditable, testable and replaceable implementation components.</x:v>
      </x:c>
      <x:c r="E91" s="12" t="str">
        <x:v>Control 90 is accepted when implementation artifacts, automated checks, source requirement references, owner/evidence fields and applicable Phase 22 execution controls are present.</x:v>
      </x:c>
      <x:c r="F91" s="12" t="str">
        <x:v>v1.0.0</x:v>
      </x:c>
      <x:c r="G91" s="12" t="str">
        <x:v>Proposed</x:v>
      </x:c>
    </x:row>
    <x:row r="92">
      <x:c r="A92" s="12" t="str">
        <x:v>P23-REQ-091</x:v>
      </x:c>
      <x:c r="B92" s="12" t="str">
        <x:v>Repository &amp; Monorepo Governance</x:v>
      </x:c>
      <x:c r="C92" s="12" t="str">
        <x:v>Must</x:v>
      </x:c>
      <x:c r="D92" s="12" t="str">
        <x:v>GrounUp shall provide governed repository &amp; monorepo governance foundation control 91 that is traceable to the approved GES requirements and supports tenant-safe, auditable, testable and replaceable implementation components.</x:v>
      </x:c>
      <x:c r="E92" s="12" t="str">
        <x:v>Control 91 is accepted when implementation artifacts, automated checks, source requirement references, owner/evidence fields and applicable Phase 22 execution controls are present.</x:v>
      </x:c>
      <x:c r="F92" s="12" t="str">
        <x:v>v1.0.0</x:v>
      </x:c>
      <x:c r="G92" s="12" t="str">
        <x:v>Proposed</x:v>
      </x:c>
    </x:row>
    <x:row r="93">
      <x:c r="A93" s="12" t="str">
        <x:v>P23-REQ-092</x:v>
      </x:c>
      <x:c r="B93" s="12" t="str">
        <x:v>Application Architecture</x:v>
      </x:c>
      <x:c r="C93" s="12" t="str">
        <x:v>Must</x:v>
      </x:c>
      <x:c r="D93" s="12" t="str">
        <x:v>GrounUp shall provide governed application architecture foundation control 92 that is traceable to the approved GES requirements and supports tenant-safe, auditable, testable and replaceable implementation components.</x:v>
      </x:c>
      <x:c r="E93" s="12" t="str">
        <x:v>Control 92 is accepted when implementation artifacts, automated checks, source requirement references, owner/evidence fields and applicable Phase 22 execution controls are present.</x:v>
      </x:c>
      <x:c r="F93" s="12" t="str">
        <x:v>v1.0.0</x:v>
      </x:c>
      <x:c r="G93" s="12" t="str">
        <x:v>Proposed</x:v>
      </x:c>
    </x:row>
    <x:row r="94">
      <x:c r="A94" s="12" t="str">
        <x:v>P23-REQ-093</x:v>
      </x:c>
      <x:c r="B94" s="12" t="str">
        <x:v>Identity &amp; Access</x:v>
      </x:c>
      <x:c r="C94" s="12" t="str">
        <x:v>Must</x:v>
      </x:c>
      <x:c r="D94" s="12" t="str">
        <x:v>GrounUp shall provide governed identity &amp; access foundation control 93 that is traceable to the approved GES requirements and supports tenant-safe, auditable, testable and replaceable implementation components.</x:v>
      </x:c>
      <x:c r="E94" s="12" t="str">
        <x:v>Control 93 is accepted when implementation artifacts, automated checks, source requirement references, owner/evidence fields and applicable Phase 22 execution controls are present.</x:v>
      </x:c>
      <x:c r="F94" s="12" t="str">
        <x:v>v1.0.0</x:v>
      </x:c>
      <x:c r="G94" s="12" t="str">
        <x:v>Proposed</x:v>
      </x:c>
    </x:row>
    <x:row r="95">
      <x:c r="A95" s="12" t="str">
        <x:v>P23-REQ-094</x:v>
      </x:c>
      <x:c r="B95" s="12" t="str">
        <x:v>Multi-Tenant SaaS Foundation</x:v>
      </x:c>
      <x:c r="C95" s="12" t="str">
        <x:v>Must</x:v>
      </x:c>
      <x:c r="D95" s="12" t="str">
        <x:v>GrounUp shall provide governed multi-tenant saas foundation foundation control 94 that is traceable to the approved GES requirements and supports tenant-safe, auditable, testable and replaceable implementation components.</x:v>
      </x:c>
      <x:c r="E95" s="12" t="str">
        <x:v>Control 94 is accepted when implementation artifacts, automated checks, source requirement references, owner/evidence fields and applicable Phase 22 execution controls are present.</x:v>
      </x:c>
      <x:c r="F95" s="12" t="str">
        <x:v>v1.0.0</x:v>
      </x:c>
      <x:c r="G95" s="12" t="str">
        <x:v>Proposed</x:v>
      </x:c>
    </x:row>
    <x:row r="96">
      <x:c r="A96" s="12" t="str">
        <x:v>P23-REQ-095</x:v>
      </x:c>
      <x:c r="B96" s="12" t="str">
        <x:v>Canonical Data Layer</x:v>
      </x:c>
      <x:c r="C96" s="12" t="str">
        <x:v>Must</x:v>
      </x:c>
      <x:c r="D96" s="12" t="str">
        <x:v>GrounUp shall provide governed canonical data layer foundation control 95 that is traceable to the approved GES requirements and supports tenant-safe, auditable, testable and replaceable implementation components.</x:v>
      </x:c>
      <x:c r="E96" s="12" t="str">
        <x:v>Control 95 is accepted when implementation artifacts, automated checks, source requirement references, owner/evidence fields and applicable Phase 22 execution controls are present.</x:v>
      </x:c>
      <x:c r="F96" s="12" t="str">
        <x:v>v1.0.0</x:v>
      </x:c>
      <x:c r="G96" s="12" t="str">
        <x:v>Proposed</x:v>
      </x:c>
    </x:row>
    <x:row r="97">
      <x:c r="A97" s="12" t="str">
        <x:v>P23-REQ-096</x:v>
      </x:c>
      <x:c r="B97" s="12" t="str">
        <x:v>API &amp; Event Platform</x:v>
      </x:c>
      <x:c r="C97" s="12" t="str">
        <x:v>Must</x:v>
      </x:c>
      <x:c r="D97" s="12" t="str">
        <x:v>GrounUp shall provide governed api &amp; event platform foundation control 96 that is traceable to the approved GES requirements and supports tenant-safe, auditable, testable and replaceable implementation components.</x:v>
      </x:c>
      <x:c r="E97" s="12" t="str">
        <x:v>Control 96 is accepted when implementation artifacts, automated checks, source requirement references, owner/evidence fields and applicable Phase 22 execution controls are present.</x:v>
      </x:c>
      <x:c r="F97" s="12" t="str">
        <x:v>v1.0.0</x:v>
      </x:c>
      <x:c r="G97" s="12" t="str">
        <x:v>Proposed</x:v>
      </x:c>
    </x:row>
    <x:row r="98">
      <x:c r="A98" s="12" t="str">
        <x:v>P23-REQ-097</x:v>
      </x:c>
      <x:c r="B98" s="12" t="str">
        <x:v>Master Library Services</x:v>
      </x:c>
      <x:c r="C98" s="12" t="str">
        <x:v>Must</x:v>
      </x:c>
      <x:c r="D98" s="12" t="str">
        <x:v>GrounUp shall provide governed master library services foundation control 97 that is traceable to the approved GES requirements and supports tenant-safe, auditable, testable and replaceable implementation components.</x:v>
      </x:c>
      <x:c r="E98" s="12" t="str">
        <x:v>Control 97 is accepted when implementation artifacts, automated checks, source requirement references, owner/evidence fields and applicable Phase 22 execution controls are present.</x:v>
      </x:c>
      <x:c r="F98" s="12" t="str">
        <x:v>v1.0.0</x:v>
      </x:c>
      <x:c r="G98" s="12" t="str">
        <x:v>Proposed</x:v>
      </x:c>
    </x:row>
    <x:row r="99">
      <x:c r="A99" s="12" t="str">
        <x:v>P23-REQ-098</x:v>
      </x:c>
      <x:c r="B99" s="12" t="str">
        <x:v>Estimating Platform Foundation</x:v>
      </x:c>
      <x:c r="C99" s="12" t="str">
        <x:v>Must</x:v>
      </x:c>
      <x:c r="D99" s="12" t="str">
        <x:v>GrounUp shall provide governed estimating platform foundation foundation control 98 that is traceable to the approved GES requirements and supports tenant-safe, auditable, testable and replaceable implementation components.</x:v>
      </x:c>
      <x:c r="E99" s="12" t="str">
        <x:v>Control 98 is accepted when implementation artifacts, automated checks, source requirement references, owner/evidence fields and applicable Phase 22 execution controls are present.</x:v>
      </x:c>
      <x:c r="F99" s="12" t="str">
        <x:v>v1.0.0</x:v>
      </x:c>
      <x:c r="G99" s="12" t="str">
        <x:v>Proposed</x:v>
      </x:c>
    </x:row>
    <x:row r="100">
      <x:c r="A100" s="12" t="str">
        <x:v>P23-REQ-099</x:v>
      </x:c>
      <x:c r="B100" s="12" t="str">
        <x:v>AI Service Foundation</x:v>
      </x:c>
      <x:c r="C100" s="12" t="str">
        <x:v>Must</x:v>
      </x:c>
      <x:c r="D100" s="12" t="str">
        <x:v>GrounUp shall provide governed ai service foundation foundation control 99 that is traceable to the approved GES requirements and supports tenant-safe, auditable, testable and replaceable implementation components.</x:v>
      </x:c>
      <x:c r="E100" s="12" t="str">
        <x:v>Control 99 is accepted when implementation artifacts, automated checks, source requirement references, owner/evidence fields and applicable Phase 22 execution controls are present.</x:v>
      </x:c>
      <x:c r="F100" s="12" t="str">
        <x:v>v1.0.0</x:v>
      </x:c>
      <x:c r="G100" s="12" t="str">
        <x:v>Proposed</x:v>
      </x:c>
    </x:row>
    <x:row r="101">
      <x:c r="A101" s="12" t="str">
        <x:v>P23-REQ-100</x:v>
      </x:c>
      <x:c r="B101" s="12" t="str">
        <x:v>Document/Plan Intelligence</x:v>
      </x:c>
      <x:c r="C101" s="12" t="str">
        <x:v>Must</x:v>
      </x:c>
      <x:c r="D101" s="12" t="str">
        <x:v>GrounUp shall provide governed document/plan intelligence foundation control 100 that is traceable to the approved GES requirements and supports tenant-safe, auditable, testable and replaceable implementation components.</x:v>
      </x:c>
      <x:c r="E101" s="12" t="str">
        <x:v>Control 100 is accepted when implementation artifacts, automated checks, source requirement references, owner/evidence fields and applicable Phase 22 execution controls are present.</x:v>
      </x:c>
      <x:c r="F101" s="12" t="str">
        <x:v>v1.0.0</x:v>
      </x:c>
      <x:c r="G101" s="12" t="str">
        <x:v>Proposed</x:v>
      </x:c>
    </x:row>
    <x:row r="102">
      <x:c r="A102" s="12" t="str">
        <x:v>P23-REQ-101</x:v>
      </x:c>
      <x:c r="B102" s="12" t="str">
        <x:v>Workflow &amp; Approval Engine</x:v>
      </x:c>
      <x:c r="C102" s="12" t="str">
        <x:v>Must</x:v>
      </x:c>
      <x:c r="D102" s="12" t="str">
        <x:v>GrounUp shall provide governed workflow &amp; approval engine foundation control 101 that is traceable to the approved GES requirements and supports tenant-safe, auditable, testable and replaceable implementation components.</x:v>
      </x:c>
      <x:c r="E102" s="12" t="str">
        <x:v>Control 101 is accepted when implementation artifacts, automated checks, source requirement references, owner/evidence fields and applicable Phase 22 execution controls are present.</x:v>
      </x:c>
      <x:c r="F102" s="12" t="str">
        <x:v>v1.0.0</x:v>
      </x:c>
      <x:c r="G102" s="12" t="str">
        <x:v>Proposed</x:v>
      </x:c>
    </x:row>
    <x:row r="103">
      <x:c r="A103" s="12" t="str">
        <x:v>P23-REQ-102</x:v>
      </x:c>
      <x:c r="B103" s="12" t="str">
        <x:v>Audit &amp; Evidence</x:v>
      </x:c>
      <x:c r="C103" s="12" t="str">
        <x:v>Must</x:v>
      </x:c>
      <x:c r="D103" s="12" t="str">
        <x:v>GrounUp shall provide governed audit &amp; evidence foundation control 102 that is traceable to the approved GES requirements and supports tenant-safe, auditable, testable and replaceable implementation components.</x:v>
      </x:c>
      <x:c r="E103" s="12" t="str">
        <x:v>Control 102 is accepted when implementation artifacts, automated checks, source requirement references, owner/evidence fields and applicable Phase 22 execution controls are present.</x:v>
      </x:c>
      <x:c r="F103" s="12" t="str">
        <x:v>v1.0.0</x:v>
      </x:c>
      <x:c r="G103" s="12" t="str">
        <x:v>Proposed</x:v>
      </x:c>
    </x:row>
    <x:row r="104">
      <x:c r="A104" s="12" t="str">
        <x:v>P23-REQ-103</x:v>
      </x:c>
      <x:c r="B104" s="12" t="str">
        <x:v>Configuration &amp; White Label</x:v>
      </x:c>
      <x:c r="C104" s="12" t="str">
        <x:v>Must</x:v>
      </x:c>
      <x:c r="D104" s="12" t="str">
        <x:v>GrounUp shall provide governed configuration &amp; white label foundation control 103 that is traceable to the approved GES requirements and supports tenant-safe, auditable, testable and replaceable implementation components.</x:v>
      </x:c>
      <x:c r="E104" s="12" t="str">
        <x:v>Control 103 is accepted when implementation artifacts, automated checks, source requirement references, owner/evidence fields and applicable Phase 22 execution controls are present.</x:v>
      </x:c>
      <x:c r="F104" s="12" t="str">
        <x:v>v1.0.0</x:v>
      </x:c>
      <x:c r="G104" s="12" t="str">
        <x:v>Proposed</x:v>
      </x:c>
    </x:row>
    <x:row r="105">
      <x:c r="A105" s="12" t="str">
        <x:v>P23-REQ-104</x:v>
      </x:c>
      <x:c r="B105" s="12" t="str">
        <x:v>Observability</x:v>
      </x:c>
      <x:c r="C105" s="12" t="str">
        <x:v>Must</x:v>
      </x:c>
      <x:c r="D105" s="12" t="str">
        <x:v>GrounUp shall provide governed observability foundation control 104 that is traceable to the approved GES requirements and supports tenant-safe, auditable, testable and replaceable implementation components.</x:v>
      </x:c>
      <x:c r="E105" s="12" t="str">
        <x:v>Control 104 is accepted when implementation artifacts, automated checks, source requirement references, owner/evidence fields and applicable Phase 22 execution controls are present.</x:v>
      </x:c>
      <x:c r="F105" s="12" t="str">
        <x:v>v1.0.0</x:v>
      </x:c>
      <x:c r="G105" s="12" t="str">
        <x:v>Proposed</x:v>
      </x:c>
    </x:row>
    <x:row r="106">
      <x:c r="A106" s="12" t="str">
        <x:v>P23-REQ-105</x:v>
      </x:c>
      <x:c r="B106" s="12" t="str">
        <x:v>Security Engineering</x:v>
      </x:c>
      <x:c r="C106" s="12" t="str">
        <x:v>Must</x:v>
      </x:c>
      <x:c r="D106" s="12" t="str">
        <x:v>GrounUp shall provide governed security engineering foundation control 105 that is traceable to the approved GES requirements and supports tenant-safe, auditable, testable and replaceable implementation components.</x:v>
      </x:c>
      <x:c r="E106" s="12" t="str">
        <x:v>Control 105 is accepted when implementation artifacts, automated checks, source requirement references, owner/evidence fields and applicable Phase 22 execution controls are present.</x:v>
      </x:c>
      <x:c r="F106" s="12" t="str">
        <x:v>v1.0.0</x:v>
      </x:c>
      <x:c r="G106" s="12" t="str">
        <x:v>Proposed</x:v>
      </x:c>
    </x:row>
    <x:row r="107">
      <x:c r="A107" s="12" t="str">
        <x:v>P23-REQ-106</x:v>
      </x:c>
      <x:c r="B107" s="12" t="str">
        <x:v>DevSecOps &amp; CI/CD</x:v>
      </x:c>
      <x:c r="C107" s="12" t="str">
        <x:v>Must</x:v>
      </x:c>
      <x:c r="D107" s="12" t="str">
        <x:v>GrounUp shall provide governed devsecops &amp; ci/cd foundation control 106 that is traceable to the approved GES requirements and supports tenant-safe, auditable, testable and replaceable implementation components.</x:v>
      </x:c>
      <x:c r="E107" s="12" t="str">
        <x:v>Control 106 is accepted when implementation artifacts, automated checks, source requirement references, owner/evidence fields and applicable Phase 22 execution controls are present.</x:v>
      </x:c>
      <x:c r="F107" s="12" t="str">
        <x:v>v1.0.0</x:v>
      </x:c>
      <x:c r="G107" s="12" t="str">
        <x:v>Proposed</x:v>
      </x:c>
    </x:row>
    <x:row r="108">
      <x:c r="A108" s="12" t="str">
        <x:v>P23-REQ-107</x:v>
      </x:c>
      <x:c r="B108" s="12" t="str">
        <x:v>Environment &amp; Infrastructure</x:v>
      </x:c>
      <x:c r="C108" s="12" t="str">
        <x:v>Must</x:v>
      </x:c>
      <x:c r="D108" s="12" t="str">
        <x:v>GrounUp shall provide governed environment &amp; infrastructure foundation control 107 that is traceable to the approved GES requirements and supports tenant-safe, auditable, testable and replaceable implementation components.</x:v>
      </x:c>
      <x:c r="E108" s="12" t="str">
        <x:v>Control 107 is accepted when implementation artifacts, automated checks, source requirement references, owner/evidence fields and applicable Phase 22 execution controls are present.</x:v>
      </x:c>
      <x:c r="F108" s="12" t="str">
        <x:v>v1.0.0</x:v>
      </x:c>
      <x:c r="G108" s="12" t="str">
        <x:v>Proposed</x:v>
      </x:c>
    </x:row>
    <x:row r="109">
      <x:c r="A109" s="12" t="str">
        <x:v>P23-REQ-108</x:v>
      </x:c>
      <x:c r="B109" s="12" t="str">
        <x:v>Testing Architecture</x:v>
      </x:c>
      <x:c r="C109" s="12" t="str">
        <x:v>Must</x:v>
      </x:c>
      <x:c r="D109" s="12" t="str">
        <x:v>GrounUp shall provide governed testing architecture foundation control 108 that is traceable to the approved GES requirements and supports tenant-safe, auditable, testable and replaceable implementation components.</x:v>
      </x:c>
      <x:c r="E109" s="12" t="str">
        <x:v>Control 108 is accepted when implementation artifacts, automated checks, source requirement references, owner/evidence fields and applicable Phase 22 execution controls are present.</x:v>
      </x:c>
      <x:c r="F109" s="12" t="str">
        <x:v>v1.0.0</x:v>
      </x:c>
      <x:c r="G109" s="12" t="str">
        <x:v>Proposed</x:v>
      </x:c>
    </x:row>
    <x:row r="110">
      <x:c r="A110" s="12" t="str">
        <x:v>P23-REQ-109</x:v>
      </x:c>
      <x:c r="B110" s="12" t="str">
        <x:v>Developer Experience</x:v>
      </x:c>
      <x:c r="C110" s="12" t="str">
        <x:v>Must</x:v>
      </x:c>
      <x:c r="D110" s="12" t="str">
        <x:v>GrounUp shall provide governed developer experience foundation control 109 that is traceable to the approved GES requirements and supports tenant-safe, auditable, testable and replaceable implementation components.</x:v>
      </x:c>
      <x:c r="E110" s="12" t="str">
        <x:v>Control 109 is accepted when implementation artifacts, automated checks, source requirement references, owner/evidence fields and applicable Phase 22 execution controls are present.</x:v>
      </x:c>
      <x:c r="F110" s="12" t="str">
        <x:v>v1.0.0</x:v>
      </x:c>
      <x:c r="G110" s="12" t="str">
        <x:v>Proposed</x:v>
      </x:c>
    </x:row>
    <x:row r="111">
      <x:c r="A111" s="12" t="str">
        <x:v>P23-REQ-110</x:v>
      </x:c>
      <x:c r="B111" s="12" t="str">
        <x:v>AI Coding Governance</x:v>
      </x:c>
      <x:c r="C111" s="12" t="str">
        <x:v>Must</x:v>
      </x:c>
      <x:c r="D111" s="12" t="str">
        <x:v>GrounUp shall provide governed ai coding governance foundation control 110 that is traceable to the approved GES requirements and supports tenant-safe, auditable, testable and replaceable implementation components.</x:v>
      </x:c>
      <x:c r="E111" s="12" t="str">
        <x:v>Control 110 is accepted when implementation artifacts, automated checks, source requirement references, owner/evidence fields and applicable Phase 22 execution controls are present.</x:v>
      </x:c>
      <x:c r="F111" s="12" t="str">
        <x:v>v1.0.0</x:v>
      </x:c>
      <x:c r="G111" s="12" t="str">
        <x:v>Proposed</x:v>
      </x:c>
    </x:row>
    <x:row r="112">
      <x:c r="A112" s="12" t="str">
        <x:v>P23-REQ-111</x:v>
      </x:c>
      <x:c r="B112" s="12" t="str">
        <x:v>Feature Flags &amp; Release Control</x:v>
      </x:c>
      <x:c r="C112" s="12" t="str">
        <x:v>Must</x:v>
      </x:c>
      <x:c r="D112" s="12" t="str">
        <x:v>GrounUp shall provide governed feature flags &amp; release control foundation control 111 that is traceable to the approved GES requirements and supports tenant-safe, auditable, testable and replaceable implementation components.</x:v>
      </x:c>
      <x:c r="E112" s="12" t="str">
        <x:v>Control 111 is accepted when implementation artifacts, automated checks, source requirement references, owner/evidence fields and applicable Phase 22 execution controls are present.</x:v>
      </x:c>
      <x:c r="F112" s="12" t="str">
        <x:v>v1.0.0</x:v>
      </x:c>
      <x:c r="G112" s="12" t="str">
        <x:v>Proposed</x:v>
      </x:c>
    </x:row>
    <x:row r="113">
      <x:c r="A113" s="12" t="str">
        <x:v>P23-REQ-112</x:v>
      </x:c>
      <x:c r="B113" s="12" t="str">
        <x:v>Migration &amp; Seed Data</x:v>
      </x:c>
      <x:c r="C113" s="12" t="str">
        <x:v>Must</x:v>
      </x:c>
      <x:c r="D113" s="12" t="str">
        <x:v>GrounUp shall provide governed migration &amp; seed data foundation control 112 that is traceable to the approved GES requirements and supports tenant-safe, auditable, testable and replaceable implementation components.</x:v>
      </x:c>
      <x:c r="E113" s="12" t="str">
        <x:v>Control 112 is accepted when implementation artifacts, automated checks, source requirement references, owner/evidence fields and applicable Phase 22 execution controls are present.</x:v>
      </x:c>
      <x:c r="F113" s="12" t="str">
        <x:v>v1.0.0</x:v>
      </x:c>
      <x:c r="G113" s="12" t="str">
        <x:v>Proposed</x:v>
      </x:c>
    </x:row>
    <x:row r="114">
      <x:c r="A114" s="12" t="str">
        <x:v>P23-REQ-113</x:v>
      </x:c>
      <x:c r="B114" s="12" t="str">
        <x:v>Performance &amp; Resilience</x:v>
      </x:c>
      <x:c r="C114" s="12" t="str">
        <x:v>Must</x:v>
      </x:c>
      <x:c r="D114" s="12" t="str">
        <x:v>GrounUp shall provide governed performance &amp; resilience foundation control 113 that is traceable to the approved GES requirements and supports tenant-safe, auditable, testable and replaceable implementation components.</x:v>
      </x:c>
      <x:c r="E114" s="12" t="str">
        <x:v>Control 113 is accepted when implementation artifacts, automated checks, source requirement references, owner/evidence fields and applicable Phase 22 execution controls are present.</x:v>
      </x:c>
      <x:c r="F114" s="12" t="str">
        <x:v>v1.0.0</x:v>
      </x:c>
      <x:c r="G114" s="12" t="str">
        <x:v>Proposed</x:v>
      </x:c>
    </x:row>
    <x:row r="115">
      <x:c r="A115" s="12" t="str">
        <x:v>P23-REQ-114</x:v>
      </x:c>
      <x:c r="B115" s="12" t="str">
        <x:v>Mobile/Field Foundation</x:v>
      </x:c>
      <x:c r="C115" s="12" t="str">
        <x:v>Must</x:v>
      </x:c>
      <x:c r="D115" s="12" t="str">
        <x:v>GrounUp shall provide governed mobile/field foundation foundation control 114 that is traceable to the approved GES requirements and supports tenant-safe, auditable, testable and replaceable implementation components.</x:v>
      </x:c>
      <x:c r="E115" s="12" t="str">
        <x:v>Control 114 is accepted when implementation artifacts, automated checks, source requirement references, owner/evidence fields and applicable Phase 22 execution controls are present.</x:v>
      </x:c>
      <x:c r="F115" s="12" t="str">
        <x:v>v1.0.0</x:v>
      </x:c>
      <x:c r="G115" s="12" t="str">
        <x:v>Proposed</x:v>
      </x:c>
    </x:row>
    <x:row r="116">
      <x:c r="A116" s="12" t="str">
        <x:v>P23-REQ-115</x:v>
      </x:c>
      <x:c r="B116" s="12" t="str">
        <x:v>Integration Adapters</x:v>
      </x:c>
      <x:c r="C116" s="12" t="str">
        <x:v>Must</x:v>
      </x:c>
      <x:c r="D116" s="12" t="str">
        <x:v>GrounUp shall provide governed integration adapters foundation control 115 that is traceable to the approved GES requirements and supports tenant-safe, auditable, testable and replaceable implementation components.</x:v>
      </x:c>
      <x:c r="E116" s="12" t="str">
        <x:v>Control 115 is accepted when implementation artifacts, automated checks, source requirement references, owner/evidence fields and applicable Phase 22 execution controls are present.</x:v>
      </x:c>
      <x:c r="F116" s="12" t="str">
        <x:v>v1.0.0</x:v>
      </x:c>
      <x:c r="G116" s="12" t="str">
        <x:v>Proposed</x:v>
      </x:c>
    </x:row>
    <x:row r="117">
      <x:c r="A117" s="12" t="str">
        <x:v>P23-REQ-116</x:v>
      </x:c>
      <x:c r="B117" s="12" t="str">
        <x:v>Architecture Decision Records</x:v>
      </x:c>
      <x:c r="C117" s="12" t="str">
        <x:v>Must</x:v>
      </x:c>
      <x:c r="D117" s="12" t="str">
        <x:v>GrounUp shall provide governed architecture decision records foundation control 116 that is traceable to the approved GES requirements and supports tenant-safe, auditable, testable and replaceable implementation components.</x:v>
      </x:c>
      <x:c r="E117" s="12" t="str">
        <x:v>Control 116 is accepted when implementation artifacts, automated checks, source requirement references, owner/evidence fields and applicable Phase 22 execution controls are present.</x:v>
      </x:c>
      <x:c r="F117" s="12" t="str">
        <x:v>v1.0.0</x:v>
      </x:c>
      <x:c r="G117" s="12" t="str">
        <x:v>Proposed</x:v>
      </x:c>
    </x:row>
    <x:row r="118">
      <x:c r="A118" s="12" t="str">
        <x:v>P23-REQ-117</x:v>
      </x:c>
      <x:c r="B118" s="12" t="str">
        <x:v>Implementation Traceability</x:v>
      </x:c>
      <x:c r="C118" s="12" t="str">
        <x:v>Must</x:v>
      </x:c>
      <x:c r="D118" s="12" t="str">
        <x:v>GrounUp shall provide governed implementation traceability foundation control 117 that is traceable to the approved GES requirements and supports tenant-safe, auditable, testable and replaceable implementation components.</x:v>
      </x:c>
      <x:c r="E118" s="12" t="str">
        <x:v>Control 117 is accepted when implementation artifacts, automated checks, source requirement references, owner/evidence fields and applicable Phase 22 execution controls are present.</x:v>
      </x:c>
      <x:c r="F118" s="12" t="str">
        <x:v>v1.0.0</x:v>
      </x:c>
      <x:c r="G118" s="12" t="str">
        <x:v>Proposed</x:v>
      </x:c>
    </x:row>
    <x:row r="119">
      <x:c r="A119" s="12" t="str">
        <x:v>P23-REQ-118</x:v>
      </x:c>
      <x:c r="B119" s="12" t="str">
        <x:v>Local Development</x:v>
      </x:c>
      <x:c r="C119" s="12" t="str">
        <x:v>Must</x:v>
      </x:c>
      <x:c r="D119" s="12" t="str">
        <x:v>GrounUp shall provide governed local development foundation control 118 that is traceable to the approved GES requirements and supports tenant-safe, auditable, testable and replaceable implementation components.</x:v>
      </x:c>
      <x:c r="E119" s="12" t="str">
        <x:v>Control 118 is accepted when implementation artifacts, automated checks, source requirement references, owner/evidence fields and applicable Phase 22 execution controls are present.</x:v>
      </x:c>
      <x:c r="F119" s="12" t="str">
        <x:v>v1.0.0</x:v>
      </x:c>
      <x:c r="G119" s="12" t="str">
        <x:v>Proposed</x:v>
      </x:c>
    </x:row>
    <x:row r="120">
      <x:c r="A120" s="12" t="str">
        <x:v>P23-REQ-119</x:v>
      </x:c>
      <x:c r="B120" s="12" t="str">
        <x:v>Backup/Recovery Hooks</x:v>
      </x:c>
      <x:c r="C120" s="12" t="str">
        <x:v>Must</x:v>
      </x:c>
      <x:c r="D120" s="12" t="str">
        <x:v>GrounUp shall provide governed backup/recovery hooks foundation control 119 that is traceable to the approved GES requirements and supports tenant-safe, auditable, testable and replaceable implementation components.</x:v>
      </x:c>
      <x:c r="E120" s="12" t="str">
        <x:v>Control 119 is accepted when implementation artifacts, automated checks, source requirement references, owner/evidence fields and applicable Phase 22 execution controls are present.</x:v>
      </x:c>
      <x:c r="F120" s="12" t="str">
        <x:v>v1.0.0</x:v>
      </x:c>
      <x:c r="G120" s="12" t="str">
        <x:v>Proposed</x:v>
      </x:c>
    </x:row>
    <x:row r="121">
      <x:c r="A121" s="12" t="str">
        <x:v>P23-REQ-120</x:v>
      </x:c>
      <x:c r="B121" s="12" t="str">
        <x:v>Operational Readiness</x:v>
      </x:c>
      <x:c r="C121" s="12" t="str">
        <x:v>Must</x:v>
      </x:c>
      <x:c r="D121" s="12" t="str">
        <x:v>GrounUp shall provide governed operational readiness foundation control 120 that is traceable to the approved GES requirements and supports tenant-safe, auditable, testable and replaceable implementation components.</x:v>
      </x:c>
      <x:c r="E121" s="12" t="str">
        <x:v>Control 120 is accepted when implementation artifacts, automated checks, source requirement references, owner/evidence fields and applicable Phase 22 execution controls are present.</x:v>
      </x:c>
      <x:c r="F121" s="12" t="str">
        <x:v>v1.0.0</x:v>
      </x:c>
      <x:c r="G121" s="12" t="str">
        <x:v>Proposed</x:v>
      </x:c>
    </x:row>
    <x:row r="122">
      <x:c r="A122" s="12" t="str">
        <x:v>P23-REQ-121</x:v>
      </x:c>
      <x:c r="B122" s="12" t="str">
        <x:v>Repository &amp; Monorepo Governance</x:v>
      </x:c>
      <x:c r="C122" s="12" t="str">
        <x:v>Must</x:v>
      </x:c>
      <x:c r="D122" s="12" t="str">
        <x:v>GrounUp shall provide governed repository &amp; monorepo governance foundation control 121 that is traceable to the approved GES requirements and supports tenant-safe, auditable, testable and replaceable implementation components.</x:v>
      </x:c>
      <x:c r="E122" s="12" t="str">
        <x:v>Control 121 is accepted when implementation artifacts, automated checks, source requirement references, owner/evidence fields and applicable Phase 22 execution controls are present.</x:v>
      </x:c>
      <x:c r="F122" s="12" t="str">
        <x:v>v1.0.0</x:v>
      </x:c>
      <x:c r="G122" s="12" t="str">
        <x:v>Proposed</x:v>
      </x:c>
    </x:row>
    <x:row r="123">
      <x:c r="A123" s="12" t="str">
        <x:v>P23-REQ-122</x:v>
      </x:c>
      <x:c r="B123" s="12" t="str">
        <x:v>Application Architecture</x:v>
      </x:c>
      <x:c r="C123" s="12" t="str">
        <x:v>Must</x:v>
      </x:c>
      <x:c r="D123" s="12" t="str">
        <x:v>GrounUp shall provide governed application architecture foundation control 122 that is traceable to the approved GES requirements and supports tenant-safe, auditable, testable and replaceable implementation components.</x:v>
      </x:c>
      <x:c r="E123" s="12" t="str">
        <x:v>Control 122 is accepted when implementation artifacts, automated checks, source requirement references, owner/evidence fields and applicable Phase 22 execution controls are present.</x:v>
      </x:c>
      <x:c r="F123" s="12" t="str">
        <x:v>v1.0.0</x:v>
      </x:c>
      <x:c r="G123" s="12" t="str">
        <x:v>Proposed</x:v>
      </x:c>
    </x:row>
    <x:row r="124">
      <x:c r="A124" s="12" t="str">
        <x:v>P23-REQ-123</x:v>
      </x:c>
      <x:c r="B124" s="12" t="str">
        <x:v>Identity &amp; Access</x:v>
      </x:c>
      <x:c r="C124" s="12" t="str">
        <x:v>Must</x:v>
      </x:c>
      <x:c r="D124" s="12" t="str">
        <x:v>GrounUp shall provide governed identity &amp; access foundation control 123 that is traceable to the approved GES requirements and supports tenant-safe, auditable, testable and replaceable implementation components.</x:v>
      </x:c>
      <x:c r="E124" s="12" t="str">
        <x:v>Control 123 is accepted when implementation artifacts, automated checks, source requirement references, owner/evidence fields and applicable Phase 22 execution controls are present.</x:v>
      </x:c>
      <x:c r="F124" s="12" t="str">
        <x:v>v1.0.0</x:v>
      </x:c>
      <x:c r="G124" s="12" t="str">
        <x:v>Proposed</x:v>
      </x:c>
    </x:row>
    <x:row r="125">
      <x:c r="A125" s="12" t="str">
        <x:v>P23-REQ-124</x:v>
      </x:c>
      <x:c r="B125" s="12" t="str">
        <x:v>Multi-Tenant SaaS Foundation</x:v>
      </x:c>
      <x:c r="C125" s="12" t="str">
        <x:v>Must</x:v>
      </x:c>
      <x:c r="D125" s="12" t="str">
        <x:v>GrounUp shall provide governed multi-tenant saas foundation foundation control 124 that is traceable to the approved GES requirements and supports tenant-safe, auditable, testable and replaceable implementation components.</x:v>
      </x:c>
      <x:c r="E125" s="12" t="str">
        <x:v>Control 124 is accepted when implementation artifacts, automated checks, source requirement references, owner/evidence fields and applicable Phase 22 execution controls are present.</x:v>
      </x:c>
      <x:c r="F125" s="12" t="str">
        <x:v>v1.0.0</x:v>
      </x:c>
      <x:c r="G125" s="12" t="str">
        <x:v>Proposed</x:v>
      </x:c>
    </x:row>
    <x:row r="126">
      <x:c r="A126" s="12" t="str">
        <x:v>P23-REQ-125</x:v>
      </x:c>
      <x:c r="B126" s="12" t="str">
        <x:v>Canonical Data Layer</x:v>
      </x:c>
      <x:c r="C126" s="12" t="str">
        <x:v>Must</x:v>
      </x:c>
      <x:c r="D126" s="12" t="str">
        <x:v>GrounUp shall provide governed canonical data layer foundation control 125 that is traceable to the approved GES requirements and supports tenant-safe, auditable, testable and replaceable implementation components.</x:v>
      </x:c>
      <x:c r="E126" s="12" t="str">
        <x:v>Control 125 is accepted when implementation artifacts, automated checks, source requirement references, owner/evidence fields and applicable Phase 22 execution controls are present.</x:v>
      </x:c>
      <x:c r="F126" s="12" t="str">
        <x:v>v1.0.0</x:v>
      </x:c>
      <x:c r="G126" s="12" t="str">
        <x:v>Proposed</x:v>
      </x:c>
    </x:row>
    <x:row r="127">
      <x:c r="A127" s="12" t="str">
        <x:v>P23-REQ-126</x:v>
      </x:c>
      <x:c r="B127" s="12" t="str">
        <x:v>API &amp; Event Platform</x:v>
      </x:c>
      <x:c r="C127" s="12" t="str">
        <x:v>Must</x:v>
      </x:c>
      <x:c r="D127" s="12" t="str">
        <x:v>GrounUp shall provide governed api &amp; event platform foundation control 126 that is traceable to the approved GES requirements and supports tenant-safe, auditable, testable and replaceable implementation components.</x:v>
      </x:c>
      <x:c r="E127" s="12" t="str">
        <x:v>Control 126 is accepted when implementation artifacts, automated checks, source requirement references, owner/evidence fields and applicable Phase 22 execution controls are present.</x:v>
      </x:c>
      <x:c r="F127" s="12" t="str">
        <x:v>v1.0.0</x:v>
      </x:c>
      <x:c r="G127" s="12" t="str">
        <x:v>Proposed</x:v>
      </x:c>
    </x:row>
    <x:row r="128">
      <x:c r="A128" s="12" t="str">
        <x:v>P23-REQ-127</x:v>
      </x:c>
      <x:c r="B128" s="12" t="str">
        <x:v>Master Library Services</x:v>
      </x:c>
      <x:c r="C128" s="12" t="str">
        <x:v>Must</x:v>
      </x:c>
      <x:c r="D128" s="12" t="str">
        <x:v>GrounUp shall provide governed master library services foundation control 127 that is traceable to the approved GES requirements and supports tenant-safe, auditable, testable and replaceable implementation components.</x:v>
      </x:c>
      <x:c r="E128" s="12" t="str">
        <x:v>Control 127 is accepted when implementation artifacts, automated checks, source requirement references, owner/evidence fields and applicable Phase 22 execution controls are present.</x:v>
      </x:c>
      <x:c r="F128" s="12" t="str">
        <x:v>v1.0.0</x:v>
      </x:c>
      <x:c r="G128" s="12" t="str">
        <x:v>Proposed</x:v>
      </x:c>
    </x:row>
    <x:row r="129">
      <x:c r="A129" s="12" t="str">
        <x:v>P23-REQ-128</x:v>
      </x:c>
      <x:c r="B129" s="12" t="str">
        <x:v>Estimating Platform Foundation</x:v>
      </x:c>
      <x:c r="C129" s="12" t="str">
        <x:v>Must</x:v>
      </x:c>
      <x:c r="D129" s="12" t="str">
        <x:v>GrounUp shall provide governed estimating platform foundation foundation control 128 that is traceable to the approved GES requirements and supports tenant-safe, auditable, testable and replaceable implementation components.</x:v>
      </x:c>
      <x:c r="E129" s="12" t="str">
        <x:v>Control 128 is accepted when implementation artifacts, automated checks, source requirement references, owner/evidence fields and applicable Phase 22 execution controls are present.</x:v>
      </x:c>
      <x:c r="F129" s="12" t="str">
        <x:v>v1.0.0</x:v>
      </x:c>
      <x:c r="G129" s="12" t="str">
        <x:v>Proposed</x:v>
      </x:c>
    </x:row>
    <x:row r="130">
      <x:c r="A130" s="12" t="str">
        <x:v>P23-REQ-129</x:v>
      </x:c>
      <x:c r="B130" s="12" t="str">
        <x:v>AI Service Foundation</x:v>
      </x:c>
      <x:c r="C130" s="12" t="str">
        <x:v>Must</x:v>
      </x:c>
      <x:c r="D130" s="12" t="str">
        <x:v>GrounUp shall provide governed ai service foundation foundation control 129 that is traceable to the approved GES requirements and supports tenant-safe, auditable, testable and replaceable implementation components.</x:v>
      </x:c>
      <x:c r="E130" s="12" t="str">
        <x:v>Control 129 is accepted when implementation artifacts, automated checks, source requirement references, owner/evidence fields and applicable Phase 22 execution controls are present.</x:v>
      </x:c>
      <x:c r="F130" s="12" t="str">
        <x:v>v1.0.0</x:v>
      </x:c>
      <x:c r="G130" s="12" t="str">
        <x:v>Proposed</x:v>
      </x:c>
    </x:row>
    <x:row r="131">
      <x:c r="A131" s="12" t="str">
        <x:v>P23-REQ-130</x:v>
      </x:c>
      <x:c r="B131" s="12" t="str">
        <x:v>Document/Plan Intelligence</x:v>
      </x:c>
      <x:c r="C131" s="12" t="str">
        <x:v>Must</x:v>
      </x:c>
      <x:c r="D131" s="12" t="str">
        <x:v>GrounUp shall provide governed document/plan intelligence foundation control 130 that is traceable to the approved GES requirements and supports tenant-safe, auditable, testable and replaceable implementation components.</x:v>
      </x:c>
      <x:c r="E131" s="12" t="str">
        <x:v>Control 130 is accepted when implementation artifacts, automated checks, source requirement references, owner/evidence fields and applicable Phase 22 execution controls are present.</x:v>
      </x:c>
      <x:c r="F131" s="12" t="str">
        <x:v>v1.0.0</x:v>
      </x:c>
      <x:c r="G131" s="12" t="str">
        <x:v>Proposed</x:v>
      </x:c>
    </x:row>
    <x:row r="132">
      <x:c r="A132" s="12" t="str">
        <x:v>P23-REQ-131</x:v>
      </x:c>
      <x:c r="B132" s="12" t="str">
        <x:v>Workflow &amp; Approval Engine</x:v>
      </x:c>
      <x:c r="C132" s="12" t="str">
        <x:v>Must</x:v>
      </x:c>
      <x:c r="D132" s="12" t="str">
        <x:v>GrounUp shall provide governed workflow &amp; approval engine foundation control 131 that is traceable to the approved GES requirements and supports tenant-safe, auditable, testable and replaceable implementation components.</x:v>
      </x:c>
      <x:c r="E132" s="12" t="str">
        <x:v>Control 131 is accepted when implementation artifacts, automated checks, source requirement references, owner/evidence fields and applicable Phase 22 execution controls are present.</x:v>
      </x:c>
      <x:c r="F132" s="12" t="str">
        <x:v>v1.0.0</x:v>
      </x:c>
      <x:c r="G132" s="12" t="str">
        <x:v>Proposed</x:v>
      </x:c>
    </x:row>
    <x:row r="133">
      <x:c r="A133" s="12" t="str">
        <x:v>P23-REQ-132</x:v>
      </x:c>
      <x:c r="B133" s="12" t="str">
        <x:v>Audit &amp; Evidence</x:v>
      </x:c>
      <x:c r="C133" s="12" t="str">
        <x:v>Must</x:v>
      </x:c>
      <x:c r="D133" s="12" t="str">
        <x:v>GrounUp shall provide governed audit &amp; evidence foundation control 132 that is traceable to the approved GES requirements and supports tenant-safe, auditable, testable and replaceable implementation components.</x:v>
      </x:c>
      <x:c r="E133" s="12" t="str">
        <x:v>Control 132 is accepted when implementation artifacts, automated checks, source requirement references, owner/evidence fields and applicable Phase 22 execution controls are present.</x:v>
      </x:c>
      <x:c r="F133" s="12" t="str">
        <x:v>v1.0.0</x:v>
      </x:c>
      <x:c r="G133" s="12" t="str">
        <x:v>Proposed</x:v>
      </x:c>
    </x:row>
    <x:row r="134">
      <x:c r="A134" s="12" t="str">
        <x:v>P23-REQ-133</x:v>
      </x:c>
      <x:c r="B134" s="12" t="str">
        <x:v>Configuration &amp; White Label</x:v>
      </x:c>
      <x:c r="C134" s="12" t="str">
        <x:v>Must</x:v>
      </x:c>
      <x:c r="D134" s="12" t="str">
        <x:v>GrounUp shall provide governed configuration &amp; white label foundation control 133 that is traceable to the approved GES requirements and supports tenant-safe, auditable, testable and replaceable implementation components.</x:v>
      </x:c>
      <x:c r="E134" s="12" t="str">
        <x:v>Control 133 is accepted when implementation artifacts, automated checks, source requirement references, owner/evidence fields and applicable Phase 22 execution controls are present.</x:v>
      </x:c>
      <x:c r="F134" s="12" t="str">
        <x:v>v1.0.0</x:v>
      </x:c>
      <x:c r="G134" s="12" t="str">
        <x:v>Proposed</x:v>
      </x:c>
    </x:row>
    <x:row r="135">
      <x:c r="A135" s="12" t="str">
        <x:v>P23-REQ-134</x:v>
      </x:c>
      <x:c r="B135" s="12" t="str">
        <x:v>Observability</x:v>
      </x:c>
      <x:c r="C135" s="12" t="str">
        <x:v>Must</x:v>
      </x:c>
      <x:c r="D135" s="12" t="str">
        <x:v>GrounUp shall provide governed observability foundation control 134 that is traceable to the approved GES requirements and supports tenant-safe, auditable, testable and replaceable implementation components.</x:v>
      </x:c>
      <x:c r="E135" s="12" t="str">
        <x:v>Control 134 is accepted when implementation artifacts, automated checks, source requirement references, owner/evidence fields and applicable Phase 22 execution controls are present.</x:v>
      </x:c>
      <x:c r="F135" s="12" t="str">
        <x:v>v1.0.0</x:v>
      </x:c>
      <x:c r="G135" s="12" t="str">
        <x:v>Proposed</x:v>
      </x:c>
    </x:row>
    <x:row r="136">
      <x:c r="A136" s="12" t="str">
        <x:v>P23-REQ-135</x:v>
      </x:c>
      <x:c r="B136" s="12" t="str">
        <x:v>Security Engineering</x:v>
      </x:c>
      <x:c r="C136" s="12" t="str">
        <x:v>Must</x:v>
      </x:c>
      <x:c r="D136" s="12" t="str">
        <x:v>GrounUp shall provide governed security engineering foundation control 135 that is traceable to the approved GES requirements and supports tenant-safe, auditable, testable and replaceable implementation components.</x:v>
      </x:c>
      <x:c r="E136" s="12" t="str">
        <x:v>Control 135 is accepted when implementation artifacts, automated checks, source requirement references, owner/evidence fields and applicable Phase 22 execution controls are present.</x:v>
      </x:c>
      <x:c r="F136" s="12" t="str">
        <x:v>v1.0.0</x:v>
      </x:c>
      <x:c r="G136" s="12" t="str">
        <x:v>Proposed</x:v>
      </x:c>
    </x:row>
    <x:row r="137">
      <x:c r="A137" s="12" t="str">
        <x:v>P23-REQ-136</x:v>
      </x:c>
      <x:c r="B137" s="12" t="str">
        <x:v>DevSecOps &amp; CI/CD</x:v>
      </x:c>
      <x:c r="C137" s="12" t="str">
        <x:v>Must</x:v>
      </x:c>
      <x:c r="D137" s="12" t="str">
        <x:v>GrounUp shall provide governed devsecops &amp; ci/cd foundation control 136 that is traceable to the approved GES requirements and supports tenant-safe, auditable, testable and replaceable implementation components.</x:v>
      </x:c>
      <x:c r="E137" s="12" t="str">
        <x:v>Control 136 is accepted when implementation artifacts, automated checks, source requirement references, owner/evidence fields and applicable Phase 22 execution controls are present.</x:v>
      </x:c>
      <x:c r="F137" s="12" t="str">
        <x:v>v1.0.0</x:v>
      </x:c>
      <x:c r="G137" s="12" t="str">
        <x:v>Proposed</x:v>
      </x:c>
    </x:row>
    <x:row r="138">
      <x:c r="A138" s="12" t="str">
        <x:v>P23-REQ-137</x:v>
      </x:c>
      <x:c r="B138" s="12" t="str">
        <x:v>Environment &amp; Infrastructure</x:v>
      </x:c>
      <x:c r="C138" s="12" t="str">
        <x:v>Must</x:v>
      </x:c>
      <x:c r="D138" s="12" t="str">
        <x:v>GrounUp shall provide governed environment &amp; infrastructure foundation control 137 that is traceable to the approved GES requirements and supports tenant-safe, auditable, testable and replaceable implementation components.</x:v>
      </x:c>
      <x:c r="E138" s="12" t="str">
        <x:v>Control 137 is accepted when implementation artifacts, automated checks, source requirement references, owner/evidence fields and applicable Phase 22 execution controls are present.</x:v>
      </x:c>
      <x:c r="F138" s="12" t="str">
        <x:v>v1.0.0</x:v>
      </x:c>
      <x:c r="G138" s="12" t="str">
        <x:v>Proposed</x:v>
      </x:c>
    </x:row>
    <x:row r="139">
      <x:c r="A139" s="12" t="str">
        <x:v>P23-REQ-138</x:v>
      </x:c>
      <x:c r="B139" s="12" t="str">
        <x:v>Testing Architecture</x:v>
      </x:c>
      <x:c r="C139" s="12" t="str">
        <x:v>Must</x:v>
      </x:c>
      <x:c r="D139" s="12" t="str">
        <x:v>GrounUp shall provide governed testing architecture foundation control 138 that is traceable to the approved GES requirements and supports tenant-safe, auditable, testable and replaceable implementation components.</x:v>
      </x:c>
      <x:c r="E139" s="12" t="str">
        <x:v>Control 138 is accepted when implementation artifacts, automated checks, source requirement references, owner/evidence fields and applicable Phase 22 execution controls are present.</x:v>
      </x:c>
      <x:c r="F139" s="12" t="str">
        <x:v>v1.0.0</x:v>
      </x:c>
      <x:c r="G139" s="12" t="str">
        <x:v>Proposed</x:v>
      </x:c>
    </x:row>
    <x:row r="140">
      <x:c r="A140" s="12" t="str">
        <x:v>P23-REQ-139</x:v>
      </x:c>
      <x:c r="B140" s="12" t="str">
        <x:v>Developer Experience</x:v>
      </x:c>
      <x:c r="C140" s="12" t="str">
        <x:v>Must</x:v>
      </x:c>
      <x:c r="D140" s="12" t="str">
        <x:v>GrounUp shall provide governed developer experience foundation control 139 that is traceable to the approved GES requirements and supports tenant-safe, auditable, testable and replaceable implementation components.</x:v>
      </x:c>
      <x:c r="E140" s="12" t="str">
        <x:v>Control 139 is accepted when implementation artifacts, automated checks, source requirement references, owner/evidence fields and applicable Phase 22 execution controls are present.</x:v>
      </x:c>
      <x:c r="F140" s="12" t="str">
        <x:v>v1.0.0</x:v>
      </x:c>
      <x:c r="G140" s="12" t="str">
        <x:v>Proposed</x:v>
      </x:c>
    </x:row>
    <x:row r="141">
      <x:c r="A141" s="12" t="str">
        <x:v>P23-REQ-140</x:v>
      </x:c>
      <x:c r="B141" s="12" t="str">
        <x:v>AI Coding Governance</x:v>
      </x:c>
      <x:c r="C141" s="12" t="str">
        <x:v>Must</x:v>
      </x:c>
      <x:c r="D141" s="12" t="str">
        <x:v>GrounUp shall provide governed ai coding governance foundation control 140 that is traceable to the approved GES requirements and supports tenant-safe, auditable, testable and replaceable implementation components.</x:v>
      </x:c>
      <x:c r="E141" s="12" t="str">
        <x:v>Control 140 is accepted when implementation artifacts, automated checks, source requirement references, owner/evidence fields and applicable Phase 22 execution controls are present.</x:v>
      </x:c>
      <x:c r="F141" s="12" t="str">
        <x:v>v1.0.0</x:v>
      </x:c>
      <x:c r="G141" s="12" t="str">
        <x:v>Proposed</x:v>
      </x:c>
    </x:row>
    <x:row r="142">
      <x:c r="A142" s="12" t="str">
        <x:v>P23-REQ-141</x:v>
      </x:c>
      <x:c r="B142" s="12" t="str">
        <x:v>Feature Flags &amp; Release Control</x:v>
      </x:c>
      <x:c r="C142" s="12" t="str">
        <x:v>Must</x:v>
      </x:c>
      <x:c r="D142" s="12" t="str">
        <x:v>GrounUp shall provide governed feature flags &amp; release control foundation control 141 that is traceable to the approved GES requirements and supports tenant-safe, auditable, testable and replaceable implementation components.</x:v>
      </x:c>
      <x:c r="E142" s="12" t="str">
        <x:v>Control 141 is accepted when implementation artifacts, automated checks, source requirement references, owner/evidence fields and applicable Phase 22 execution controls are present.</x:v>
      </x:c>
      <x:c r="F142" s="12" t="str">
        <x:v>v1.0.0</x:v>
      </x:c>
      <x:c r="G142" s="12" t="str">
        <x:v>Proposed</x:v>
      </x:c>
    </x:row>
    <x:row r="143">
      <x:c r="A143" s="12" t="str">
        <x:v>P23-REQ-142</x:v>
      </x:c>
      <x:c r="B143" s="12" t="str">
        <x:v>Migration &amp; Seed Data</x:v>
      </x:c>
      <x:c r="C143" s="12" t="str">
        <x:v>Must</x:v>
      </x:c>
      <x:c r="D143" s="12" t="str">
        <x:v>GrounUp shall provide governed migration &amp; seed data foundation control 142 that is traceable to the approved GES requirements and supports tenant-safe, auditable, testable and replaceable implementation components.</x:v>
      </x:c>
      <x:c r="E143" s="12" t="str">
        <x:v>Control 142 is accepted when implementation artifacts, automated checks, source requirement references, owner/evidence fields and applicable Phase 22 execution controls are present.</x:v>
      </x:c>
      <x:c r="F143" s="12" t="str">
        <x:v>v1.0.0</x:v>
      </x:c>
      <x:c r="G143" s="12" t="str">
        <x:v>Proposed</x:v>
      </x:c>
    </x:row>
    <x:row r="144">
      <x:c r="A144" s="12" t="str">
        <x:v>P23-REQ-143</x:v>
      </x:c>
      <x:c r="B144" s="12" t="str">
        <x:v>Performance &amp; Resilience</x:v>
      </x:c>
      <x:c r="C144" s="12" t="str">
        <x:v>Must</x:v>
      </x:c>
      <x:c r="D144" s="12" t="str">
        <x:v>GrounUp shall provide governed performance &amp; resilience foundation control 143 that is traceable to the approved GES requirements and supports tenant-safe, auditable, testable and replaceable implementation components.</x:v>
      </x:c>
      <x:c r="E144" s="12" t="str">
        <x:v>Control 143 is accepted when implementation artifacts, automated checks, source requirement references, owner/evidence fields and applicable Phase 22 execution controls are present.</x:v>
      </x:c>
      <x:c r="F144" s="12" t="str">
        <x:v>v1.0.0</x:v>
      </x:c>
      <x:c r="G144" s="12" t="str">
        <x:v>Proposed</x:v>
      </x:c>
    </x:row>
    <x:row r="145">
      <x:c r="A145" s="12" t="str">
        <x:v>P23-REQ-144</x:v>
      </x:c>
      <x:c r="B145" s="12" t="str">
        <x:v>Mobile/Field Foundation</x:v>
      </x:c>
      <x:c r="C145" s="12" t="str">
        <x:v>Must</x:v>
      </x:c>
      <x:c r="D145" s="12" t="str">
        <x:v>GrounUp shall provide governed mobile/field foundation foundation control 144 that is traceable to the approved GES requirements and supports tenant-safe, auditable, testable and replaceable implementation components.</x:v>
      </x:c>
      <x:c r="E145" s="12" t="str">
        <x:v>Control 144 is accepted when implementation artifacts, automated checks, source requirement references, owner/evidence fields and applicable Phase 22 execution controls are present.</x:v>
      </x:c>
      <x:c r="F145" s="12" t="str">
        <x:v>v1.0.0</x:v>
      </x:c>
      <x:c r="G145" s="12" t="str">
        <x:v>Proposed</x:v>
      </x:c>
    </x:row>
    <x:row r="146">
      <x:c r="A146" s="12" t="str">
        <x:v>P23-REQ-145</x:v>
      </x:c>
      <x:c r="B146" s="12" t="str">
        <x:v>Integration Adapters</x:v>
      </x:c>
      <x:c r="C146" s="12" t="str">
        <x:v>Must</x:v>
      </x:c>
      <x:c r="D146" s="12" t="str">
        <x:v>GrounUp shall provide governed integration adapters foundation control 145 that is traceable to the approved GES requirements and supports tenant-safe, auditable, testable and replaceable implementation components.</x:v>
      </x:c>
      <x:c r="E146" s="12" t="str">
        <x:v>Control 145 is accepted when implementation artifacts, automated checks, source requirement references, owner/evidence fields and applicable Phase 22 execution controls are present.</x:v>
      </x:c>
      <x:c r="F146" s="12" t="str">
        <x:v>v1.0.0</x:v>
      </x:c>
      <x:c r="G146" s="12" t="str">
        <x:v>Proposed</x:v>
      </x:c>
    </x:row>
    <x:row r="147">
      <x:c r="A147" s="12" t="str">
        <x:v>P23-REQ-146</x:v>
      </x:c>
      <x:c r="B147" s="12" t="str">
        <x:v>Architecture Decision Records</x:v>
      </x:c>
      <x:c r="C147" s="12" t="str">
        <x:v>Must</x:v>
      </x:c>
      <x:c r="D147" s="12" t="str">
        <x:v>GrounUp shall provide governed architecture decision records foundation control 146 that is traceable to the approved GES requirements and supports tenant-safe, auditable, testable and replaceable implementation components.</x:v>
      </x:c>
      <x:c r="E147" s="12" t="str">
        <x:v>Control 146 is accepted when implementation artifacts, automated checks, source requirement references, owner/evidence fields and applicable Phase 22 execution controls are present.</x:v>
      </x:c>
      <x:c r="F147" s="12" t="str">
        <x:v>v1.0.0</x:v>
      </x:c>
      <x:c r="G147" s="12" t="str">
        <x:v>Proposed</x:v>
      </x:c>
    </x:row>
    <x:row r="148">
      <x:c r="A148" s="12" t="str">
        <x:v>P23-REQ-147</x:v>
      </x:c>
      <x:c r="B148" s="12" t="str">
        <x:v>Implementation Traceability</x:v>
      </x:c>
      <x:c r="C148" s="12" t="str">
        <x:v>Must</x:v>
      </x:c>
      <x:c r="D148" s="12" t="str">
        <x:v>GrounUp shall provide governed implementation traceability foundation control 147 that is traceable to the approved GES requirements and supports tenant-safe, auditable, testable and replaceable implementation components.</x:v>
      </x:c>
      <x:c r="E148" s="12" t="str">
        <x:v>Control 147 is accepted when implementation artifacts, automated checks, source requirement references, owner/evidence fields and applicable Phase 22 execution controls are present.</x:v>
      </x:c>
      <x:c r="F148" s="12" t="str">
        <x:v>v1.0.0</x:v>
      </x:c>
      <x:c r="G148" s="12" t="str">
        <x:v>Proposed</x:v>
      </x:c>
    </x:row>
    <x:row r="149">
      <x:c r="A149" s="12" t="str">
        <x:v>P23-REQ-148</x:v>
      </x:c>
      <x:c r="B149" s="12" t="str">
        <x:v>Local Development</x:v>
      </x:c>
      <x:c r="C149" s="12" t="str">
        <x:v>Must</x:v>
      </x:c>
      <x:c r="D149" s="12" t="str">
        <x:v>GrounUp shall provide governed local development foundation control 148 that is traceable to the approved GES requirements and supports tenant-safe, auditable, testable and replaceable implementation components.</x:v>
      </x:c>
      <x:c r="E149" s="12" t="str">
        <x:v>Control 148 is accepted when implementation artifacts, automated checks, source requirement references, owner/evidence fields and applicable Phase 22 execution controls are present.</x:v>
      </x:c>
      <x:c r="F149" s="12" t="str">
        <x:v>v1.0.0</x:v>
      </x:c>
      <x:c r="G149" s="12" t="str">
        <x:v>Proposed</x:v>
      </x:c>
    </x:row>
    <x:row r="150">
      <x:c r="A150" s="12" t="str">
        <x:v>P23-REQ-149</x:v>
      </x:c>
      <x:c r="B150" s="12" t="str">
        <x:v>Backup/Recovery Hooks</x:v>
      </x:c>
      <x:c r="C150" s="12" t="str">
        <x:v>Must</x:v>
      </x:c>
      <x:c r="D150" s="12" t="str">
        <x:v>GrounUp shall provide governed backup/recovery hooks foundation control 149 that is traceable to the approved GES requirements and supports tenant-safe, auditable, testable and replaceable implementation components.</x:v>
      </x:c>
      <x:c r="E150" s="12" t="str">
        <x:v>Control 149 is accepted when implementation artifacts, automated checks, source requirement references, owner/evidence fields and applicable Phase 22 execution controls are present.</x:v>
      </x:c>
      <x:c r="F150" s="12" t="str">
        <x:v>v1.0.0</x:v>
      </x:c>
      <x:c r="G150" s="12" t="str">
        <x:v>Proposed</x:v>
      </x:c>
    </x:row>
    <x:row r="151">
      <x:c r="A151" s="12" t="str">
        <x:v>P23-REQ-150</x:v>
      </x:c>
      <x:c r="B151" s="12" t="str">
        <x:v>Operational Readiness</x:v>
      </x:c>
      <x:c r="C151" s="12" t="str">
        <x:v>Must</x:v>
      </x:c>
      <x:c r="D151" s="12" t="str">
        <x:v>GrounUp shall provide governed operational readiness foundation control 150 that is traceable to the approved GES requirements and supports tenant-safe, auditable, testable and replaceable implementation components.</x:v>
      </x:c>
      <x:c r="E151" s="12" t="str">
        <x:v>Control 150 is accepted when implementation artifacts, automated checks, source requirement references, owner/evidence fields and applicable Phase 22 execution controls are present.</x:v>
      </x:c>
      <x:c r="F151" s="12" t="str">
        <x:v>v1.0.0</x:v>
      </x:c>
      <x:c r="G151" s="12" t="str">
        <x:v>Proposed</x:v>
      </x:c>
    </x:row>
    <x:row r="152">
      <x:c r="A152" s="12" t="str">
        <x:v>P23-REQ-151</x:v>
      </x:c>
      <x:c r="B152" s="12" t="str">
        <x:v>Repository &amp; Monorepo Governance</x:v>
      </x:c>
      <x:c r="C152" s="12" t="str">
        <x:v>Must</x:v>
      </x:c>
      <x:c r="D152" s="12" t="str">
        <x:v>GrounUp shall provide governed repository &amp; monorepo governance foundation control 151 that is traceable to the approved GES requirements and supports tenant-safe, auditable, testable and replaceable implementation components.</x:v>
      </x:c>
      <x:c r="E152" s="12" t="str">
        <x:v>Control 151 is accepted when implementation artifacts, automated checks, source requirement references, owner/evidence fields and applicable Phase 22 execution controls are present.</x:v>
      </x:c>
      <x:c r="F152" s="12" t="str">
        <x:v>v1.0.0</x:v>
      </x:c>
      <x:c r="G152" s="12" t="str">
        <x:v>Proposed</x:v>
      </x:c>
    </x:row>
    <x:row r="153">
      <x:c r="A153" s="12" t="str">
        <x:v>P23-REQ-152</x:v>
      </x:c>
      <x:c r="B153" s="12" t="str">
        <x:v>Application Architecture</x:v>
      </x:c>
      <x:c r="C153" s="12" t="str">
        <x:v>Must</x:v>
      </x:c>
      <x:c r="D153" s="12" t="str">
        <x:v>GrounUp shall provide governed application architecture foundation control 152 that is traceable to the approved GES requirements and supports tenant-safe, auditable, testable and replaceable implementation components.</x:v>
      </x:c>
      <x:c r="E153" s="12" t="str">
        <x:v>Control 152 is accepted when implementation artifacts, automated checks, source requirement references, owner/evidence fields and applicable Phase 22 execution controls are present.</x:v>
      </x:c>
      <x:c r="F153" s="12" t="str">
        <x:v>v1.0.0</x:v>
      </x:c>
      <x:c r="G153" s="12" t="str">
        <x:v>Proposed</x:v>
      </x:c>
    </x:row>
    <x:row r="154">
      <x:c r="A154" s="12" t="str">
        <x:v>P23-REQ-153</x:v>
      </x:c>
      <x:c r="B154" s="12" t="str">
        <x:v>Identity &amp; Access</x:v>
      </x:c>
      <x:c r="C154" s="12" t="str">
        <x:v>Must</x:v>
      </x:c>
      <x:c r="D154" s="12" t="str">
        <x:v>GrounUp shall provide governed identity &amp; access foundation control 153 that is traceable to the approved GES requirements and supports tenant-safe, auditable, testable and replaceable implementation components.</x:v>
      </x:c>
      <x:c r="E154" s="12" t="str">
        <x:v>Control 153 is accepted when implementation artifacts, automated checks, source requirement references, owner/evidence fields and applicable Phase 22 execution controls are present.</x:v>
      </x:c>
      <x:c r="F154" s="12" t="str">
        <x:v>v1.0.0</x:v>
      </x:c>
      <x:c r="G154" s="12" t="str">
        <x:v>Proposed</x:v>
      </x:c>
    </x:row>
    <x:row r="155">
      <x:c r="A155" s="12" t="str">
        <x:v>P23-REQ-154</x:v>
      </x:c>
      <x:c r="B155" s="12" t="str">
        <x:v>Multi-Tenant SaaS Foundation</x:v>
      </x:c>
      <x:c r="C155" s="12" t="str">
        <x:v>Must</x:v>
      </x:c>
      <x:c r="D155" s="12" t="str">
        <x:v>GrounUp shall provide governed multi-tenant saas foundation foundation control 154 that is traceable to the approved GES requirements and supports tenant-safe, auditable, testable and replaceable implementation components.</x:v>
      </x:c>
      <x:c r="E155" s="12" t="str">
        <x:v>Control 154 is accepted when implementation artifacts, automated checks, source requirement references, owner/evidence fields and applicable Phase 22 execution controls are present.</x:v>
      </x:c>
      <x:c r="F155" s="12" t="str">
        <x:v>v1.0.0</x:v>
      </x:c>
      <x:c r="G155" s="12" t="str">
        <x:v>Proposed</x:v>
      </x:c>
    </x:row>
    <x:row r="156">
      <x:c r="A156" s="12" t="str">
        <x:v>P23-REQ-155</x:v>
      </x:c>
      <x:c r="B156" s="12" t="str">
        <x:v>Canonical Data Layer</x:v>
      </x:c>
      <x:c r="C156" s="12" t="str">
        <x:v>Must</x:v>
      </x:c>
      <x:c r="D156" s="12" t="str">
        <x:v>GrounUp shall provide governed canonical data layer foundation control 155 that is traceable to the approved GES requirements and supports tenant-safe, auditable, testable and replaceable implementation components.</x:v>
      </x:c>
      <x:c r="E156" s="12" t="str">
        <x:v>Control 155 is accepted when implementation artifacts, automated checks, source requirement references, owner/evidence fields and applicable Phase 22 execution controls are present.</x:v>
      </x:c>
      <x:c r="F156" s="12" t="str">
        <x:v>v1.0.0</x:v>
      </x:c>
      <x:c r="G156" s="12" t="str">
        <x:v>Proposed</x:v>
      </x:c>
    </x:row>
    <x:row r="157">
      <x:c r="A157" s="12" t="str">
        <x:v>P23-REQ-156</x:v>
      </x:c>
      <x:c r="B157" s="12" t="str">
        <x:v>API &amp; Event Platform</x:v>
      </x:c>
      <x:c r="C157" s="12" t="str">
        <x:v>Must</x:v>
      </x:c>
      <x:c r="D157" s="12" t="str">
        <x:v>GrounUp shall provide governed api &amp; event platform foundation control 156 that is traceable to the approved GES requirements and supports tenant-safe, auditable, testable and replaceable implementation components.</x:v>
      </x:c>
      <x:c r="E157" s="12" t="str">
        <x:v>Control 156 is accepted when implementation artifacts, automated checks, source requirement references, owner/evidence fields and applicable Phase 22 execution controls are present.</x:v>
      </x:c>
      <x:c r="F157" s="12" t="str">
        <x:v>v1.0.0</x:v>
      </x:c>
      <x:c r="G157" s="12" t="str">
        <x:v>Proposed</x:v>
      </x:c>
    </x:row>
    <x:row r="158">
      <x:c r="A158" s="12" t="str">
        <x:v>P23-REQ-157</x:v>
      </x:c>
      <x:c r="B158" s="12" t="str">
        <x:v>Master Library Services</x:v>
      </x:c>
      <x:c r="C158" s="12" t="str">
        <x:v>Must</x:v>
      </x:c>
      <x:c r="D158" s="12" t="str">
        <x:v>GrounUp shall provide governed master library services foundation control 157 that is traceable to the approved GES requirements and supports tenant-safe, auditable, testable and replaceable implementation components.</x:v>
      </x:c>
      <x:c r="E158" s="12" t="str">
        <x:v>Control 157 is accepted when implementation artifacts, automated checks, source requirement references, owner/evidence fields and applicable Phase 22 execution controls are present.</x:v>
      </x:c>
      <x:c r="F158" s="12" t="str">
        <x:v>v1.0.0</x:v>
      </x:c>
      <x:c r="G158" s="12" t="str">
        <x:v>Proposed</x:v>
      </x:c>
    </x:row>
    <x:row r="159">
      <x:c r="A159" s="12" t="str">
        <x:v>P23-REQ-158</x:v>
      </x:c>
      <x:c r="B159" s="12" t="str">
        <x:v>Estimating Platform Foundation</x:v>
      </x:c>
      <x:c r="C159" s="12" t="str">
        <x:v>Must</x:v>
      </x:c>
      <x:c r="D159" s="12" t="str">
        <x:v>GrounUp shall provide governed estimating platform foundation foundation control 158 that is traceable to the approved GES requirements and supports tenant-safe, auditable, testable and replaceable implementation components.</x:v>
      </x:c>
      <x:c r="E159" s="12" t="str">
        <x:v>Control 158 is accepted when implementation artifacts, automated checks, source requirement references, owner/evidence fields and applicable Phase 22 execution controls are present.</x:v>
      </x:c>
      <x:c r="F159" s="12" t="str">
        <x:v>v1.0.0</x:v>
      </x:c>
      <x:c r="G159" s="12" t="str">
        <x:v>Proposed</x:v>
      </x:c>
    </x:row>
    <x:row r="160">
      <x:c r="A160" s="12" t="str">
        <x:v>P23-REQ-159</x:v>
      </x:c>
      <x:c r="B160" s="12" t="str">
        <x:v>AI Service Foundation</x:v>
      </x:c>
      <x:c r="C160" s="12" t="str">
        <x:v>Must</x:v>
      </x:c>
      <x:c r="D160" s="12" t="str">
        <x:v>GrounUp shall provide governed ai service foundation foundation control 159 that is traceable to the approved GES requirements and supports tenant-safe, auditable, testable and replaceable implementation components.</x:v>
      </x:c>
      <x:c r="E160" s="12" t="str">
        <x:v>Control 159 is accepted when implementation artifacts, automated checks, source requirement references, owner/evidence fields and applicable Phase 22 execution controls are present.</x:v>
      </x:c>
      <x:c r="F160" s="12" t="str">
        <x:v>v1.0.0</x:v>
      </x:c>
      <x:c r="G160" s="12" t="str">
        <x:v>Proposed</x:v>
      </x:c>
    </x:row>
    <x:row r="161">
      <x:c r="A161" s="12" t="str">
        <x:v>P23-REQ-160</x:v>
      </x:c>
      <x:c r="B161" s="12" t="str">
        <x:v>Document/Plan Intelligence</x:v>
      </x:c>
      <x:c r="C161" s="12" t="str">
        <x:v>Must</x:v>
      </x:c>
      <x:c r="D161" s="12" t="str">
        <x:v>GrounUp shall provide governed document/plan intelligence foundation control 160 that is traceable to the approved GES requirements and supports tenant-safe, auditable, testable and replaceable implementation components.</x:v>
      </x:c>
      <x:c r="E161" s="12" t="str">
        <x:v>Control 160 is accepted when implementation artifacts, automated checks, source requirement references, owner/evidence fields and applicable Phase 22 execution controls are present.</x:v>
      </x:c>
      <x:c r="F161" s="12" t="str">
        <x:v>v1.0.0</x:v>
      </x:c>
      <x:c r="G161" s="12" t="str">
        <x:v>Proposed</x:v>
      </x:c>
    </x:row>
    <x:row r="162">
      <x:c r="A162" s="12" t="str">
        <x:v>P23-REQ-161</x:v>
      </x:c>
      <x:c r="B162" s="12" t="str">
        <x:v>Workflow &amp; Approval Engine</x:v>
      </x:c>
      <x:c r="C162" s="12" t="str">
        <x:v>Must</x:v>
      </x:c>
      <x:c r="D162" s="12" t="str">
        <x:v>GrounUp shall provide governed workflow &amp; approval engine foundation control 161 that is traceable to the approved GES requirements and supports tenant-safe, auditable, testable and replaceable implementation components.</x:v>
      </x:c>
      <x:c r="E162" s="12" t="str">
        <x:v>Control 161 is accepted when implementation artifacts, automated checks, source requirement references, owner/evidence fields and applicable Phase 22 execution controls are present.</x:v>
      </x:c>
      <x:c r="F162" s="12" t="str">
        <x:v>v1.0.0</x:v>
      </x:c>
      <x:c r="G162" s="12" t="str">
        <x:v>Proposed</x:v>
      </x:c>
    </x:row>
    <x:row r="163">
      <x:c r="A163" s="12" t="str">
        <x:v>P23-REQ-162</x:v>
      </x:c>
      <x:c r="B163" s="12" t="str">
        <x:v>Audit &amp; Evidence</x:v>
      </x:c>
      <x:c r="C163" s="12" t="str">
        <x:v>Must</x:v>
      </x:c>
      <x:c r="D163" s="12" t="str">
        <x:v>GrounUp shall provide governed audit &amp; evidence foundation control 162 that is traceable to the approved GES requirements and supports tenant-safe, auditable, testable and replaceable implementation components.</x:v>
      </x:c>
      <x:c r="E163" s="12" t="str">
        <x:v>Control 162 is accepted when implementation artifacts, automated checks, source requirement references, owner/evidence fields and applicable Phase 22 execution controls are present.</x:v>
      </x:c>
      <x:c r="F163" s="12" t="str">
        <x:v>v1.0.0</x:v>
      </x:c>
      <x:c r="G163" s="12" t="str">
        <x:v>Proposed</x:v>
      </x:c>
    </x:row>
    <x:row r="164">
      <x:c r="A164" s="12" t="str">
        <x:v>P23-REQ-163</x:v>
      </x:c>
      <x:c r="B164" s="12" t="str">
        <x:v>Configuration &amp; White Label</x:v>
      </x:c>
      <x:c r="C164" s="12" t="str">
        <x:v>Must</x:v>
      </x:c>
      <x:c r="D164" s="12" t="str">
        <x:v>GrounUp shall provide governed configuration &amp; white label foundation control 163 that is traceable to the approved GES requirements and supports tenant-safe, auditable, testable and replaceable implementation components.</x:v>
      </x:c>
      <x:c r="E164" s="12" t="str">
        <x:v>Control 163 is accepted when implementation artifacts, automated checks, source requirement references, owner/evidence fields and applicable Phase 22 execution controls are present.</x:v>
      </x:c>
      <x:c r="F164" s="12" t="str">
        <x:v>v1.0.0</x:v>
      </x:c>
      <x:c r="G164" s="12" t="str">
        <x:v>Proposed</x:v>
      </x:c>
    </x:row>
    <x:row r="165">
      <x:c r="A165" s="12" t="str">
        <x:v>P23-REQ-164</x:v>
      </x:c>
      <x:c r="B165" s="12" t="str">
        <x:v>Observability</x:v>
      </x:c>
      <x:c r="C165" s="12" t="str">
        <x:v>Must</x:v>
      </x:c>
      <x:c r="D165" s="12" t="str">
        <x:v>GrounUp shall provide governed observability foundation control 164 that is traceable to the approved GES requirements and supports tenant-safe, auditable, testable and replaceable implementation components.</x:v>
      </x:c>
      <x:c r="E165" s="12" t="str">
        <x:v>Control 164 is accepted when implementation artifacts, automated checks, source requirement references, owner/evidence fields and applicable Phase 22 execution controls are present.</x:v>
      </x:c>
      <x:c r="F165" s="12" t="str">
        <x:v>v1.0.0</x:v>
      </x:c>
      <x:c r="G165" s="12" t="str">
        <x:v>Proposed</x:v>
      </x:c>
    </x:row>
    <x:row r="166">
      <x:c r="A166" s="12" t="str">
        <x:v>P23-REQ-165</x:v>
      </x:c>
      <x:c r="B166" s="12" t="str">
        <x:v>Security Engineering</x:v>
      </x:c>
      <x:c r="C166" s="12" t="str">
        <x:v>Must</x:v>
      </x:c>
      <x:c r="D166" s="12" t="str">
        <x:v>GrounUp shall provide governed security engineering foundation control 165 that is traceable to the approved GES requirements and supports tenant-safe, auditable, testable and replaceable implementation components.</x:v>
      </x:c>
      <x:c r="E166" s="12" t="str">
        <x:v>Control 165 is accepted when implementation artifacts, automated checks, source requirement references, owner/evidence fields and applicable Phase 22 execution controls are present.</x:v>
      </x:c>
      <x:c r="F166" s="12" t="str">
        <x:v>v1.0.0</x:v>
      </x:c>
      <x:c r="G166" s="12" t="str">
        <x:v>Proposed</x:v>
      </x:c>
    </x:row>
    <x:row r="167">
      <x:c r="A167" s="12" t="str">
        <x:v>P23-REQ-166</x:v>
      </x:c>
      <x:c r="B167" s="12" t="str">
        <x:v>DevSecOps &amp; CI/CD</x:v>
      </x:c>
      <x:c r="C167" s="12" t="str">
        <x:v>Must</x:v>
      </x:c>
      <x:c r="D167" s="12" t="str">
        <x:v>GrounUp shall provide governed devsecops &amp; ci/cd foundation control 166 that is traceable to the approved GES requirements and supports tenant-safe, auditable, testable and replaceable implementation components.</x:v>
      </x:c>
      <x:c r="E167" s="12" t="str">
        <x:v>Control 166 is accepted when implementation artifacts, automated checks, source requirement references, owner/evidence fields and applicable Phase 22 execution controls are present.</x:v>
      </x:c>
      <x:c r="F167" s="12" t="str">
        <x:v>v1.0.0</x:v>
      </x:c>
      <x:c r="G167" s="12" t="str">
        <x:v>Proposed</x:v>
      </x:c>
    </x:row>
    <x:row r="168">
      <x:c r="A168" s="12" t="str">
        <x:v>P23-REQ-167</x:v>
      </x:c>
      <x:c r="B168" s="12" t="str">
        <x:v>Environment &amp; Infrastructure</x:v>
      </x:c>
      <x:c r="C168" s="12" t="str">
        <x:v>Must</x:v>
      </x:c>
      <x:c r="D168" s="12" t="str">
        <x:v>GrounUp shall provide governed environment &amp; infrastructure foundation control 167 that is traceable to the approved GES requirements and supports tenant-safe, auditable, testable and replaceable implementation components.</x:v>
      </x:c>
      <x:c r="E168" s="12" t="str">
        <x:v>Control 167 is accepted when implementation artifacts, automated checks, source requirement references, owner/evidence fields and applicable Phase 22 execution controls are present.</x:v>
      </x:c>
      <x:c r="F168" s="12" t="str">
        <x:v>v1.0.0</x:v>
      </x:c>
      <x:c r="G168" s="12" t="str">
        <x:v>Proposed</x:v>
      </x:c>
    </x:row>
    <x:row r="169">
      <x:c r="A169" s="12" t="str">
        <x:v>P23-REQ-168</x:v>
      </x:c>
      <x:c r="B169" s="12" t="str">
        <x:v>Testing Architecture</x:v>
      </x:c>
      <x:c r="C169" s="12" t="str">
        <x:v>Must</x:v>
      </x:c>
      <x:c r="D169" s="12" t="str">
        <x:v>GrounUp shall provide governed testing architecture foundation control 168 that is traceable to the approved GES requirements and supports tenant-safe, auditable, testable and replaceable implementation components.</x:v>
      </x:c>
      <x:c r="E169" s="12" t="str">
        <x:v>Control 168 is accepted when implementation artifacts, automated checks, source requirement references, owner/evidence fields and applicable Phase 22 execution controls are present.</x:v>
      </x:c>
      <x:c r="F169" s="12" t="str">
        <x:v>v1.0.0</x:v>
      </x:c>
      <x:c r="G169" s="12" t="str">
        <x:v>Proposed</x:v>
      </x:c>
    </x:row>
    <x:row r="170">
      <x:c r="A170" s="12" t="str">
        <x:v>P23-REQ-169</x:v>
      </x:c>
      <x:c r="B170" s="12" t="str">
        <x:v>Developer Experience</x:v>
      </x:c>
      <x:c r="C170" s="12" t="str">
        <x:v>Must</x:v>
      </x:c>
      <x:c r="D170" s="12" t="str">
        <x:v>GrounUp shall provide governed developer experience foundation control 169 that is traceable to the approved GES requirements and supports tenant-safe, auditable, testable and replaceable implementation components.</x:v>
      </x:c>
      <x:c r="E170" s="12" t="str">
        <x:v>Control 169 is accepted when implementation artifacts, automated checks, source requirement references, owner/evidence fields and applicable Phase 22 execution controls are present.</x:v>
      </x:c>
      <x:c r="F170" s="12" t="str">
        <x:v>v1.0.0</x:v>
      </x:c>
      <x:c r="G170" s="12" t="str">
        <x:v>Proposed</x:v>
      </x:c>
    </x:row>
    <x:row r="171">
      <x:c r="A171" s="12" t="str">
        <x:v>P23-REQ-170</x:v>
      </x:c>
      <x:c r="B171" s="12" t="str">
        <x:v>AI Coding Governance</x:v>
      </x:c>
      <x:c r="C171" s="12" t="str">
        <x:v>Must</x:v>
      </x:c>
      <x:c r="D171" s="12" t="str">
        <x:v>GrounUp shall provide governed ai coding governance foundation control 170 that is traceable to the approved GES requirements and supports tenant-safe, auditable, testable and replaceable implementation components.</x:v>
      </x:c>
      <x:c r="E171" s="12" t="str">
        <x:v>Control 170 is accepted when implementation artifacts, automated checks, source requirement references, owner/evidence fields and applicable Phase 22 execution controls are present.</x:v>
      </x:c>
      <x:c r="F171" s="12" t="str">
        <x:v>v1.0.0</x:v>
      </x:c>
      <x:c r="G171" s="12" t="str">
        <x:v>Proposed</x:v>
      </x:c>
    </x:row>
    <x:row r="172">
      <x:c r="A172" s="12" t="str">
        <x:v>P23-REQ-171</x:v>
      </x:c>
      <x:c r="B172" s="12" t="str">
        <x:v>Feature Flags &amp; Release Control</x:v>
      </x:c>
      <x:c r="C172" s="12" t="str">
        <x:v>Must</x:v>
      </x:c>
      <x:c r="D172" s="12" t="str">
        <x:v>GrounUp shall provide governed feature flags &amp; release control foundation control 171 that is traceable to the approved GES requirements and supports tenant-safe, auditable, testable and replaceable implementation components.</x:v>
      </x:c>
      <x:c r="E172" s="12" t="str">
        <x:v>Control 171 is accepted when implementation artifacts, automated checks, source requirement references, owner/evidence fields and applicable Phase 22 execution controls are present.</x:v>
      </x:c>
      <x:c r="F172" s="12" t="str">
        <x:v>v1.0.0</x:v>
      </x:c>
      <x:c r="G172" s="12" t="str">
        <x:v>Proposed</x:v>
      </x:c>
    </x:row>
    <x:row r="173">
      <x:c r="A173" s="12" t="str">
        <x:v>P23-REQ-172</x:v>
      </x:c>
      <x:c r="B173" s="12" t="str">
        <x:v>Migration &amp; Seed Data</x:v>
      </x:c>
      <x:c r="C173" s="12" t="str">
        <x:v>Must</x:v>
      </x:c>
      <x:c r="D173" s="12" t="str">
        <x:v>GrounUp shall provide governed migration &amp; seed data foundation control 172 that is traceable to the approved GES requirements and supports tenant-safe, auditable, testable and replaceable implementation components.</x:v>
      </x:c>
      <x:c r="E173" s="12" t="str">
        <x:v>Control 172 is accepted when implementation artifacts, automated checks, source requirement references, owner/evidence fields and applicable Phase 22 execution controls are present.</x:v>
      </x:c>
      <x:c r="F173" s="12" t="str">
        <x:v>v1.0.0</x:v>
      </x:c>
      <x:c r="G173" s="12" t="str">
        <x:v>Proposed</x:v>
      </x:c>
    </x:row>
    <x:row r="174">
      <x:c r="A174" s="12" t="str">
        <x:v>P23-REQ-173</x:v>
      </x:c>
      <x:c r="B174" s="12" t="str">
        <x:v>Performance &amp; Resilience</x:v>
      </x:c>
      <x:c r="C174" s="12" t="str">
        <x:v>Must</x:v>
      </x:c>
      <x:c r="D174" s="12" t="str">
        <x:v>GrounUp shall provide governed performance &amp; resilience foundation control 173 that is traceable to the approved GES requirements and supports tenant-safe, auditable, testable and replaceable implementation components.</x:v>
      </x:c>
      <x:c r="E174" s="12" t="str">
        <x:v>Control 173 is accepted when implementation artifacts, automated checks, source requirement references, owner/evidence fields and applicable Phase 22 execution controls are present.</x:v>
      </x:c>
      <x:c r="F174" s="12" t="str">
        <x:v>v1.0.0</x:v>
      </x:c>
      <x:c r="G174" s="12" t="str">
        <x:v>Proposed</x:v>
      </x:c>
    </x:row>
    <x:row r="175">
      <x:c r="A175" s="12" t="str">
        <x:v>P23-REQ-174</x:v>
      </x:c>
      <x:c r="B175" s="12" t="str">
        <x:v>Mobile/Field Foundation</x:v>
      </x:c>
      <x:c r="C175" s="12" t="str">
        <x:v>Must</x:v>
      </x:c>
      <x:c r="D175" s="12" t="str">
        <x:v>GrounUp shall provide governed mobile/field foundation foundation control 174 that is traceable to the approved GES requirements and supports tenant-safe, auditable, testable and replaceable implementation components.</x:v>
      </x:c>
      <x:c r="E175" s="12" t="str">
        <x:v>Control 174 is accepted when implementation artifacts, automated checks, source requirement references, owner/evidence fields and applicable Phase 22 execution controls are present.</x:v>
      </x:c>
      <x:c r="F175" s="12" t="str">
        <x:v>v1.0.0</x:v>
      </x:c>
      <x:c r="G175" s="12" t="str">
        <x:v>Proposed</x:v>
      </x:c>
    </x:row>
    <x:row r="176">
      <x:c r="A176" s="12" t="str">
        <x:v>P23-REQ-175</x:v>
      </x:c>
      <x:c r="B176" s="12" t="str">
        <x:v>Integration Adapters</x:v>
      </x:c>
      <x:c r="C176" s="12" t="str">
        <x:v>Must</x:v>
      </x:c>
      <x:c r="D176" s="12" t="str">
        <x:v>GrounUp shall provide governed integration adapters foundation control 175 that is traceable to the approved GES requirements and supports tenant-safe, auditable, testable and replaceable implementation components.</x:v>
      </x:c>
      <x:c r="E176" s="12" t="str">
        <x:v>Control 175 is accepted when implementation artifacts, automated checks, source requirement references, owner/evidence fields and applicable Phase 22 execution controls are present.</x:v>
      </x:c>
      <x:c r="F176" s="12" t="str">
        <x:v>v1.0.0</x:v>
      </x:c>
      <x:c r="G176" s="12" t="str">
        <x:v>Proposed</x:v>
      </x:c>
    </x:row>
    <x:row r="177">
      <x:c r="A177" s="12" t="str">
        <x:v>P23-REQ-176</x:v>
      </x:c>
      <x:c r="B177" s="12" t="str">
        <x:v>Architecture Decision Records</x:v>
      </x:c>
      <x:c r="C177" s="12" t="str">
        <x:v>Must</x:v>
      </x:c>
      <x:c r="D177" s="12" t="str">
        <x:v>GrounUp shall provide governed architecture decision records foundation control 176 that is traceable to the approved GES requirements and supports tenant-safe, auditable, testable and replaceable implementation components.</x:v>
      </x:c>
      <x:c r="E177" s="12" t="str">
        <x:v>Control 176 is accepted when implementation artifacts, automated checks, source requirement references, owner/evidence fields and applicable Phase 22 execution controls are present.</x:v>
      </x:c>
      <x:c r="F177" s="12" t="str">
        <x:v>v1.0.0</x:v>
      </x:c>
      <x:c r="G177" s="12" t="str">
        <x:v>Proposed</x:v>
      </x:c>
    </x:row>
    <x:row r="178">
      <x:c r="A178" s="12" t="str">
        <x:v>P23-REQ-177</x:v>
      </x:c>
      <x:c r="B178" s="12" t="str">
        <x:v>Implementation Traceability</x:v>
      </x:c>
      <x:c r="C178" s="12" t="str">
        <x:v>Must</x:v>
      </x:c>
      <x:c r="D178" s="12" t="str">
        <x:v>GrounUp shall provide governed implementation traceability foundation control 177 that is traceable to the approved GES requirements and supports tenant-safe, auditable, testable and replaceable implementation components.</x:v>
      </x:c>
      <x:c r="E178" s="12" t="str">
        <x:v>Control 177 is accepted when implementation artifacts, automated checks, source requirement references, owner/evidence fields and applicable Phase 22 execution controls are present.</x:v>
      </x:c>
      <x:c r="F178" s="12" t="str">
        <x:v>v1.0.0</x:v>
      </x:c>
      <x:c r="G178" s="12" t="str">
        <x:v>Proposed</x:v>
      </x:c>
    </x:row>
    <x:row r="179">
      <x:c r="A179" s="12" t="str">
        <x:v>P23-REQ-178</x:v>
      </x:c>
      <x:c r="B179" s="12" t="str">
        <x:v>Local Development</x:v>
      </x:c>
      <x:c r="C179" s="12" t="str">
        <x:v>Must</x:v>
      </x:c>
      <x:c r="D179" s="12" t="str">
        <x:v>GrounUp shall provide governed local development foundation control 178 that is traceable to the approved GES requirements and supports tenant-safe, auditable, testable and replaceable implementation components.</x:v>
      </x:c>
      <x:c r="E179" s="12" t="str">
        <x:v>Control 178 is accepted when implementation artifacts, automated checks, source requirement references, owner/evidence fields and applicable Phase 22 execution controls are present.</x:v>
      </x:c>
      <x:c r="F179" s="12" t="str">
        <x:v>v1.0.0</x:v>
      </x:c>
      <x:c r="G179" s="12" t="str">
        <x:v>Proposed</x:v>
      </x:c>
    </x:row>
    <x:row r="180">
      <x:c r="A180" s="12" t="str">
        <x:v>P23-REQ-179</x:v>
      </x:c>
      <x:c r="B180" s="12" t="str">
        <x:v>Backup/Recovery Hooks</x:v>
      </x:c>
      <x:c r="C180" s="12" t="str">
        <x:v>Must</x:v>
      </x:c>
      <x:c r="D180" s="12" t="str">
        <x:v>GrounUp shall provide governed backup/recovery hooks foundation control 179 that is traceable to the approved GES requirements and supports tenant-safe, auditable, testable and replaceable implementation components.</x:v>
      </x:c>
      <x:c r="E180" s="12" t="str">
        <x:v>Control 179 is accepted when implementation artifacts, automated checks, source requirement references, owner/evidence fields and applicable Phase 22 execution controls are present.</x:v>
      </x:c>
      <x:c r="F180" s="12" t="str">
        <x:v>v1.0.0</x:v>
      </x:c>
      <x:c r="G180" s="12" t="str">
        <x:v>Proposed</x:v>
      </x:c>
    </x:row>
    <x:row r="181">
      <x:c r="A181" s="12" t="str">
        <x:v>P23-REQ-180</x:v>
      </x:c>
      <x:c r="B181" s="12" t="str">
        <x:v>Operational Readiness</x:v>
      </x:c>
      <x:c r="C181" s="12" t="str">
        <x:v>Must</x:v>
      </x:c>
      <x:c r="D181" s="12" t="str">
        <x:v>GrounUp shall provide governed operational readiness foundation control 180 that is traceable to the approved GES requirements and supports tenant-safe, auditable, testable and replaceable implementation components.</x:v>
      </x:c>
      <x:c r="E181" s="12" t="str">
        <x:v>Control 180 is accepted when implementation artifacts, automated checks, source requirement references, owner/evidence fields and applicable Phase 22 execution controls are present.</x:v>
      </x:c>
      <x:c r="F181" s="12" t="str">
        <x:v>v1.0.0</x:v>
      </x:c>
      <x:c r="G181" s="12" t="str">
        <x:v>Proposed</x:v>
      </x:c>
    </x:row>
    <x:row r="182">
      <x:c r="A182" s="12" t="str">
        <x:v>P23-REQ-181</x:v>
      </x:c>
      <x:c r="B182" s="12" t="str">
        <x:v>Repository &amp; Monorepo Governance</x:v>
      </x:c>
      <x:c r="C182" s="12" t="str">
        <x:v>Must</x:v>
      </x:c>
      <x:c r="D182" s="12" t="str">
        <x:v>GrounUp shall provide governed repository &amp; monorepo governance foundation control 181 that is traceable to the approved GES requirements and supports tenant-safe, auditable, testable and replaceable implementation components.</x:v>
      </x:c>
      <x:c r="E182" s="12" t="str">
        <x:v>Control 181 is accepted when implementation artifacts, automated checks, source requirement references, owner/evidence fields and applicable Phase 22 execution controls are present.</x:v>
      </x:c>
      <x:c r="F182" s="12" t="str">
        <x:v>v1.0.0</x:v>
      </x:c>
      <x:c r="G182" s="12" t="str">
        <x:v>Proposed</x:v>
      </x:c>
    </x:row>
    <x:row r="183">
      <x:c r="A183" s="12" t="str">
        <x:v>P23-REQ-182</x:v>
      </x:c>
      <x:c r="B183" s="12" t="str">
        <x:v>Application Architecture</x:v>
      </x:c>
      <x:c r="C183" s="12" t="str">
        <x:v>Must</x:v>
      </x:c>
      <x:c r="D183" s="12" t="str">
        <x:v>GrounUp shall provide governed application architecture foundation control 182 that is traceable to the approved GES requirements and supports tenant-safe, auditable, testable and replaceable implementation components.</x:v>
      </x:c>
      <x:c r="E183" s="12" t="str">
        <x:v>Control 182 is accepted when implementation artifacts, automated checks, source requirement references, owner/evidence fields and applicable Phase 22 execution controls are present.</x:v>
      </x:c>
      <x:c r="F183" s="12" t="str">
        <x:v>v1.0.0</x:v>
      </x:c>
      <x:c r="G183" s="12" t="str">
        <x:v>Proposed</x:v>
      </x:c>
    </x:row>
    <x:row r="184">
      <x:c r="A184" s="12" t="str">
        <x:v>P23-REQ-183</x:v>
      </x:c>
      <x:c r="B184" s="12" t="str">
        <x:v>Identity &amp; Access</x:v>
      </x:c>
      <x:c r="C184" s="12" t="str">
        <x:v>Must</x:v>
      </x:c>
      <x:c r="D184" s="12" t="str">
        <x:v>GrounUp shall provide governed identity &amp; access foundation control 183 that is traceable to the approved GES requirements and supports tenant-safe, auditable, testable and replaceable implementation components.</x:v>
      </x:c>
      <x:c r="E184" s="12" t="str">
        <x:v>Control 183 is accepted when implementation artifacts, automated checks, source requirement references, owner/evidence fields and applicable Phase 22 execution controls are present.</x:v>
      </x:c>
      <x:c r="F184" s="12" t="str">
        <x:v>v1.0.0</x:v>
      </x:c>
      <x:c r="G184" s="12" t="str">
        <x:v>Proposed</x:v>
      </x:c>
    </x:row>
    <x:row r="185">
      <x:c r="A185" s="12" t="str">
        <x:v>P23-REQ-184</x:v>
      </x:c>
      <x:c r="B185" s="12" t="str">
        <x:v>Multi-Tenant SaaS Foundation</x:v>
      </x:c>
      <x:c r="C185" s="12" t="str">
        <x:v>Must</x:v>
      </x:c>
      <x:c r="D185" s="12" t="str">
        <x:v>GrounUp shall provide governed multi-tenant saas foundation foundation control 184 that is traceable to the approved GES requirements and supports tenant-safe, auditable, testable and replaceable implementation components.</x:v>
      </x:c>
      <x:c r="E185" s="12" t="str">
        <x:v>Control 184 is accepted when implementation artifacts, automated checks, source requirement references, owner/evidence fields and applicable Phase 22 execution controls are present.</x:v>
      </x:c>
      <x:c r="F185" s="12" t="str">
        <x:v>v1.0.0</x:v>
      </x:c>
      <x:c r="G185" s="12" t="str">
        <x:v>Proposed</x:v>
      </x:c>
    </x:row>
    <x:row r="186">
      <x:c r="A186" s="12" t="str">
        <x:v>P23-REQ-185</x:v>
      </x:c>
      <x:c r="B186" s="12" t="str">
        <x:v>Canonical Data Layer</x:v>
      </x:c>
      <x:c r="C186" s="12" t="str">
        <x:v>Must</x:v>
      </x:c>
      <x:c r="D186" s="12" t="str">
        <x:v>GrounUp shall provide governed canonical data layer foundation control 185 that is traceable to the approved GES requirements and supports tenant-safe, auditable, testable and replaceable implementation components.</x:v>
      </x:c>
      <x:c r="E186" s="12" t="str">
        <x:v>Control 185 is accepted when implementation artifacts, automated checks, source requirement references, owner/evidence fields and applicable Phase 22 execution controls are present.</x:v>
      </x:c>
      <x:c r="F186" s="12" t="str">
        <x:v>v1.0.0</x:v>
      </x:c>
      <x:c r="G186" s="12" t="str">
        <x:v>Proposed</x:v>
      </x:c>
    </x:row>
    <x:row r="187">
      <x:c r="A187" s="12" t="str">
        <x:v>P23-REQ-186</x:v>
      </x:c>
      <x:c r="B187" s="12" t="str">
        <x:v>API &amp; Event Platform</x:v>
      </x:c>
      <x:c r="C187" s="12" t="str">
        <x:v>Must</x:v>
      </x:c>
      <x:c r="D187" s="12" t="str">
        <x:v>GrounUp shall provide governed api &amp; event platform foundation control 186 that is traceable to the approved GES requirements and supports tenant-safe, auditable, testable and replaceable implementation components.</x:v>
      </x:c>
      <x:c r="E187" s="12" t="str">
        <x:v>Control 186 is accepted when implementation artifacts, automated checks, source requirement references, owner/evidence fields and applicable Phase 22 execution controls are present.</x:v>
      </x:c>
      <x:c r="F187" s="12" t="str">
        <x:v>v1.0.0</x:v>
      </x:c>
      <x:c r="G187" s="12" t="str">
        <x:v>Proposed</x:v>
      </x:c>
    </x:row>
    <x:row r="188">
      <x:c r="A188" s="12" t="str">
        <x:v>P23-REQ-187</x:v>
      </x:c>
      <x:c r="B188" s="12" t="str">
        <x:v>Master Library Services</x:v>
      </x:c>
      <x:c r="C188" s="12" t="str">
        <x:v>Must</x:v>
      </x:c>
      <x:c r="D188" s="12" t="str">
        <x:v>GrounUp shall provide governed master library services foundation control 187 that is traceable to the approved GES requirements and supports tenant-safe, auditable, testable and replaceable implementation components.</x:v>
      </x:c>
      <x:c r="E188" s="12" t="str">
        <x:v>Control 187 is accepted when implementation artifacts, automated checks, source requirement references, owner/evidence fields and applicable Phase 22 execution controls are present.</x:v>
      </x:c>
      <x:c r="F188" s="12" t="str">
        <x:v>v1.0.0</x:v>
      </x:c>
      <x:c r="G188" s="12" t="str">
        <x:v>Proposed</x:v>
      </x:c>
    </x:row>
    <x:row r="189">
      <x:c r="A189" s="12" t="str">
        <x:v>P23-REQ-188</x:v>
      </x:c>
      <x:c r="B189" s="12" t="str">
        <x:v>Estimating Platform Foundation</x:v>
      </x:c>
      <x:c r="C189" s="12" t="str">
        <x:v>Must</x:v>
      </x:c>
      <x:c r="D189" s="12" t="str">
        <x:v>GrounUp shall provide governed estimating platform foundation foundation control 188 that is traceable to the approved GES requirements and supports tenant-safe, auditable, testable and replaceable implementation components.</x:v>
      </x:c>
      <x:c r="E189" s="12" t="str">
        <x:v>Control 188 is accepted when implementation artifacts, automated checks, source requirement references, owner/evidence fields and applicable Phase 22 execution controls are present.</x:v>
      </x:c>
      <x:c r="F189" s="12" t="str">
        <x:v>v1.0.0</x:v>
      </x:c>
      <x:c r="G189" s="12" t="str">
        <x:v>Proposed</x:v>
      </x:c>
    </x:row>
    <x:row r="190">
      <x:c r="A190" s="12" t="str">
        <x:v>P23-REQ-189</x:v>
      </x:c>
      <x:c r="B190" s="12" t="str">
        <x:v>AI Service Foundation</x:v>
      </x:c>
      <x:c r="C190" s="12" t="str">
        <x:v>Must</x:v>
      </x:c>
      <x:c r="D190" s="12" t="str">
        <x:v>GrounUp shall provide governed ai service foundation foundation control 189 that is traceable to the approved GES requirements and supports tenant-safe, auditable, testable and replaceable implementation components.</x:v>
      </x:c>
      <x:c r="E190" s="12" t="str">
        <x:v>Control 189 is accepted when implementation artifacts, automated checks, source requirement references, owner/evidence fields and applicable Phase 22 execution controls are present.</x:v>
      </x:c>
      <x:c r="F190" s="12" t="str">
        <x:v>v1.0.0</x:v>
      </x:c>
      <x:c r="G190" s="12" t="str">
        <x:v>Proposed</x:v>
      </x:c>
    </x:row>
    <x:row r="191">
      <x:c r="A191" s="12" t="str">
        <x:v>P23-REQ-190</x:v>
      </x:c>
      <x:c r="B191" s="12" t="str">
        <x:v>Document/Plan Intelligence</x:v>
      </x:c>
      <x:c r="C191" s="12" t="str">
        <x:v>Must</x:v>
      </x:c>
      <x:c r="D191" s="12" t="str">
        <x:v>GrounUp shall provide governed document/plan intelligence foundation control 190 that is traceable to the approved GES requirements and supports tenant-safe, auditable, testable and replaceable implementation components.</x:v>
      </x:c>
      <x:c r="E191" s="12" t="str">
        <x:v>Control 190 is accepted when implementation artifacts, automated checks, source requirement references, owner/evidence fields and applicable Phase 22 execution controls are present.</x:v>
      </x:c>
      <x:c r="F191" s="12" t="str">
        <x:v>v1.0.0</x:v>
      </x:c>
      <x:c r="G191" s="12" t="str">
        <x:v>Proposed</x:v>
      </x:c>
    </x:row>
    <x:row r="192">
      <x:c r="A192" s="12" t="str">
        <x:v>P23-REQ-191</x:v>
      </x:c>
      <x:c r="B192" s="12" t="str">
        <x:v>Workflow &amp; Approval Engine</x:v>
      </x:c>
      <x:c r="C192" s="12" t="str">
        <x:v>Must</x:v>
      </x:c>
      <x:c r="D192" s="12" t="str">
        <x:v>GrounUp shall provide governed workflow &amp; approval engine foundation control 191 that is traceable to the approved GES requirements and supports tenant-safe, auditable, testable and replaceable implementation components.</x:v>
      </x:c>
      <x:c r="E192" s="12" t="str">
        <x:v>Control 191 is accepted when implementation artifacts, automated checks, source requirement references, owner/evidence fields and applicable Phase 22 execution controls are present.</x:v>
      </x:c>
      <x:c r="F192" s="12" t="str">
        <x:v>v1.0.0</x:v>
      </x:c>
      <x:c r="G192" s="12" t="str">
        <x:v>Proposed</x:v>
      </x:c>
    </x:row>
    <x:row r="193">
      <x:c r="A193" s="12" t="str">
        <x:v>P23-REQ-192</x:v>
      </x:c>
      <x:c r="B193" s="12" t="str">
        <x:v>Audit &amp; Evidence</x:v>
      </x:c>
      <x:c r="C193" s="12" t="str">
        <x:v>Must</x:v>
      </x:c>
      <x:c r="D193" s="12" t="str">
        <x:v>GrounUp shall provide governed audit &amp; evidence foundation control 192 that is traceable to the approved GES requirements and supports tenant-safe, auditable, testable and replaceable implementation components.</x:v>
      </x:c>
      <x:c r="E193" s="12" t="str">
        <x:v>Control 192 is accepted when implementation artifacts, automated checks, source requirement references, owner/evidence fields and applicable Phase 22 execution controls are present.</x:v>
      </x:c>
      <x:c r="F193" s="12" t="str">
        <x:v>v1.0.0</x:v>
      </x:c>
      <x:c r="G193" s="12" t="str">
        <x:v>Proposed</x:v>
      </x:c>
    </x:row>
    <x:row r="194">
      <x:c r="A194" s="12" t="str">
        <x:v>P23-REQ-193</x:v>
      </x:c>
      <x:c r="B194" s="12" t="str">
        <x:v>Configuration &amp; White Label</x:v>
      </x:c>
      <x:c r="C194" s="12" t="str">
        <x:v>Must</x:v>
      </x:c>
      <x:c r="D194" s="12" t="str">
        <x:v>GrounUp shall provide governed configuration &amp; white label foundation control 193 that is traceable to the approved GES requirements and supports tenant-safe, auditable, testable and replaceable implementation components.</x:v>
      </x:c>
      <x:c r="E194" s="12" t="str">
        <x:v>Control 193 is accepted when implementation artifacts, automated checks, source requirement references, owner/evidence fields and applicable Phase 22 execution controls are present.</x:v>
      </x:c>
      <x:c r="F194" s="12" t="str">
        <x:v>v1.0.0</x:v>
      </x:c>
      <x:c r="G194" s="12" t="str">
        <x:v>Proposed</x:v>
      </x:c>
    </x:row>
    <x:row r="195">
      <x:c r="A195" s="12" t="str">
        <x:v>P23-REQ-194</x:v>
      </x:c>
      <x:c r="B195" s="12" t="str">
        <x:v>Observability</x:v>
      </x:c>
      <x:c r="C195" s="12" t="str">
        <x:v>Must</x:v>
      </x:c>
      <x:c r="D195" s="12" t="str">
        <x:v>GrounUp shall provide governed observability foundation control 194 that is traceable to the approved GES requirements and supports tenant-safe, auditable, testable and replaceable implementation components.</x:v>
      </x:c>
      <x:c r="E195" s="12" t="str">
        <x:v>Control 194 is accepted when implementation artifacts, automated checks, source requirement references, owner/evidence fields and applicable Phase 22 execution controls are present.</x:v>
      </x:c>
      <x:c r="F195" s="12" t="str">
        <x:v>v1.0.0</x:v>
      </x:c>
      <x:c r="G195" s="12" t="str">
        <x:v>Proposed</x:v>
      </x:c>
    </x:row>
    <x:row r="196">
      <x:c r="A196" s="12" t="str">
        <x:v>P23-REQ-195</x:v>
      </x:c>
      <x:c r="B196" s="12" t="str">
        <x:v>Security Engineering</x:v>
      </x:c>
      <x:c r="C196" s="12" t="str">
        <x:v>Must</x:v>
      </x:c>
      <x:c r="D196" s="12" t="str">
        <x:v>GrounUp shall provide governed security engineering foundation control 195 that is traceable to the approved GES requirements and supports tenant-safe, auditable, testable and replaceable implementation components.</x:v>
      </x:c>
      <x:c r="E196" s="12" t="str">
        <x:v>Control 195 is accepted when implementation artifacts, automated checks, source requirement references, owner/evidence fields and applicable Phase 22 execution controls are present.</x:v>
      </x:c>
      <x:c r="F196" s="12" t="str">
        <x:v>v1.0.0</x:v>
      </x:c>
      <x:c r="G196" s="12" t="str">
        <x:v>Proposed</x:v>
      </x:c>
    </x:row>
    <x:row r="197">
      <x:c r="A197" s="12" t="str">
        <x:v>P23-REQ-196</x:v>
      </x:c>
      <x:c r="B197" s="12" t="str">
        <x:v>DevSecOps &amp; CI/CD</x:v>
      </x:c>
      <x:c r="C197" s="12" t="str">
        <x:v>Must</x:v>
      </x:c>
      <x:c r="D197" s="12" t="str">
        <x:v>GrounUp shall provide governed devsecops &amp; ci/cd foundation control 196 that is traceable to the approved GES requirements and supports tenant-safe, auditable, testable and replaceable implementation components.</x:v>
      </x:c>
      <x:c r="E197" s="12" t="str">
        <x:v>Control 196 is accepted when implementation artifacts, automated checks, source requirement references, owner/evidence fields and applicable Phase 22 execution controls are present.</x:v>
      </x:c>
      <x:c r="F197" s="12" t="str">
        <x:v>v1.0.0</x:v>
      </x:c>
      <x:c r="G197" s="12" t="str">
        <x:v>Proposed</x:v>
      </x:c>
    </x:row>
    <x:row r="198">
      <x:c r="A198" s="12" t="str">
        <x:v>P23-REQ-197</x:v>
      </x:c>
      <x:c r="B198" s="12" t="str">
        <x:v>Environment &amp; Infrastructure</x:v>
      </x:c>
      <x:c r="C198" s="12" t="str">
        <x:v>Must</x:v>
      </x:c>
      <x:c r="D198" s="12" t="str">
        <x:v>GrounUp shall provide governed environment &amp; infrastructure foundation control 197 that is traceable to the approved GES requirements and supports tenant-safe, auditable, testable and replaceable implementation components.</x:v>
      </x:c>
      <x:c r="E198" s="12" t="str">
        <x:v>Control 197 is accepted when implementation artifacts, automated checks, source requirement references, owner/evidence fields and applicable Phase 22 execution controls are present.</x:v>
      </x:c>
      <x:c r="F198" s="12" t="str">
        <x:v>v1.0.0</x:v>
      </x:c>
      <x:c r="G198" s="12" t="str">
        <x:v>Proposed</x:v>
      </x:c>
    </x:row>
    <x:row r="199">
      <x:c r="A199" s="12" t="str">
        <x:v>P23-REQ-198</x:v>
      </x:c>
      <x:c r="B199" s="12" t="str">
        <x:v>Testing Architecture</x:v>
      </x:c>
      <x:c r="C199" s="12" t="str">
        <x:v>Must</x:v>
      </x:c>
      <x:c r="D199" s="12" t="str">
        <x:v>GrounUp shall provide governed testing architecture foundation control 198 that is traceable to the approved GES requirements and supports tenant-safe, auditable, testable and replaceable implementation components.</x:v>
      </x:c>
      <x:c r="E199" s="12" t="str">
        <x:v>Control 198 is accepted when implementation artifacts, automated checks, source requirement references, owner/evidence fields and applicable Phase 22 execution controls are present.</x:v>
      </x:c>
      <x:c r="F199" s="12" t="str">
        <x:v>v1.0.0</x:v>
      </x:c>
      <x:c r="G199" s="12" t="str">
        <x:v>Proposed</x:v>
      </x:c>
    </x:row>
    <x:row r="200">
      <x:c r="A200" s="12" t="str">
        <x:v>P23-REQ-199</x:v>
      </x:c>
      <x:c r="B200" s="12" t="str">
        <x:v>Developer Experience</x:v>
      </x:c>
      <x:c r="C200" s="12" t="str">
        <x:v>Must</x:v>
      </x:c>
      <x:c r="D200" s="12" t="str">
        <x:v>GrounUp shall provide governed developer experience foundation control 199 that is traceable to the approved GES requirements and supports tenant-safe, auditable, testable and replaceable implementation components.</x:v>
      </x:c>
      <x:c r="E200" s="12" t="str">
        <x:v>Control 199 is accepted when implementation artifacts, automated checks, source requirement references, owner/evidence fields and applicable Phase 22 execution controls are present.</x:v>
      </x:c>
      <x:c r="F200" s="12" t="str">
        <x:v>v1.0.0</x:v>
      </x:c>
      <x:c r="G200" s="12" t="str">
        <x:v>Proposed</x:v>
      </x:c>
    </x:row>
    <x:row r="201">
      <x:c r="A201" s="12" t="str">
        <x:v>P23-REQ-200</x:v>
      </x:c>
      <x:c r="B201" s="12" t="str">
        <x:v>AI Coding Governance</x:v>
      </x:c>
      <x:c r="C201" s="12" t="str">
        <x:v>Must</x:v>
      </x:c>
      <x:c r="D201" s="12" t="str">
        <x:v>GrounUp shall provide governed ai coding governance foundation control 200 that is traceable to the approved GES requirements and supports tenant-safe, auditable, testable and replaceable implementation components.</x:v>
      </x:c>
      <x:c r="E201" s="12" t="str">
        <x:v>Control 200 is accepted when implementation artifacts, automated checks, source requirement references, owner/evidence fields and applicable Phase 22 execution controls are present.</x:v>
      </x:c>
      <x:c r="F201" s="12" t="str">
        <x:v>v1.0.0</x:v>
      </x:c>
      <x:c r="G201" s="12" t="str">
        <x:v>Proposed</x:v>
      </x:c>
    </x:row>
    <x:row r="202">
      <x:c r="A202" s="12" t="str">
        <x:v>P23-REQ-201</x:v>
      </x:c>
      <x:c r="B202" s="12" t="str">
        <x:v>Feature Flags &amp; Release Control</x:v>
      </x:c>
      <x:c r="C202" s="12" t="str">
        <x:v>Must</x:v>
      </x:c>
      <x:c r="D202" s="12" t="str">
        <x:v>GrounUp shall provide governed feature flags &amp; release control foundation control 201 that is traceable to the approved GES requirements and supports tenant-safe, auditable, testable and replaceable implementation components.</x:v>
      </x:c>
      <x:c r="E202" s="12" t="str">
        <x:v>Control 201 is accepted when implementation artifacts, automated checks, source requirement references, owner/evidence fields and applicable Phase 22 execution controls are present.</x:v>
      </x:c>
      <x:c r="F202" s="12" t="str">
        <x:v>v1.0.0</x:v>
      </x:c>
      <x:c r="G202" s="12" t="str">
        <x:v>Proposed</x:v>
      </x:c>
    </x:row>
    <x:row r="203">
      <x:c r="A203" s="12" t="str">
        <x:v>P23-REQ-202</x:v>
      </x:c>
      <x:c r="B203" s="12" t="str">
        <x:v>Migration &amp; Seed Data</x:v>
      </x:c>
      <x:c r="C203" s="12" t="str">
        <x:v>Must</x:v>
      </x:c>
      <x:c r="D203" s="12" t="str">
        <x:v>GrounUp shall provide governed migration &amp; seed data foundation control 202 that is traceable to the approved GES requirements and supports tenant-safe, auditable, testable and replaceable implementation components.</x:v>
      </x:c>
      <x:c r="E203" s="12" t="str">
        <x:v>Control 202 is accepted when implementation artifacts, automated checks, source requirement references, owner/evidence fields and applicable Phase 22 execution controls are present.</x:v>
      </x:c>
      <x:c r="F203" s="12" t="str">
        <x:v>v1.0.0</x:v>
      </x:c>
      <x:c r="G203" s="12" t="str">
        <x:v>Proposed</x:v>
      </x:c>
    </x:row>
    <x:row r="204">
      <x:c r="A204" s="12" t="str">
        <x:v>P23-REQ-203</x:v>
      </x:c>
      <x:c r="B204" s="12" t="str">
        <x:v>Performance &amp; Resilience</x:v>
      </x:c>
      <x:c r="C204" s="12" t="str">
        <x:v>Must</x:v>
      </x:c>
      <x:c r="D204" s="12" t="str">
        <x:v>GrounUp shall provide governed performance &amp; resilience foundation control 203 that is traceable to the approved GES requirements and supports tenant-safe, auditable, testable and replaceable implementation components.</x:v>
      </x:c>
      <x:c r="E204" s="12" t="str">
        <x:v>Control 203 is accepted when implementation artifacts, automated checks, source requirement references, owner/evidence fields and applicable Phase 22 execution controls are present.</x:v>
      </x:c>
      <x:c r="F204" s="12" t="str">
        <x:v>v1.0.0</x:v>
      </x:c>
      <x:c r="G204" s="12" t="str">
        <x:v>Proposed</x:v>
      </x:c>
    </x:row>
    <x:row r="205">
      <x:c r="A205" s="12" t="str">
        <x:v>P23-REQ-204</x:v>
      </x:c>
      <x:c r="B205" s="12" t="str">
        <x:v>Mobile/Field Foundation</x:v>
      </x:c>
      <x:c r="C205" s="12" t="str">
        <x:v>Must</x:v>
      </x:c>
      <x:c r="D205" s="12" t="str">
        <x:v>GrounUp shall provide governed mobile/field foundation foundation control 204 that is traceable to the approved GES requirements and supports tenant-safe, auditable, testable and replaceable implementation components.</x:v>
      </x:c>
      <x:c r="E205" s="12" t="str">
        <x:v>Control 204 is accepted when implementation artifacts, automated checks, source requirement references, owner/evidence fields and applicable Phase 22 execution controls are present.</x:v>
      </x:c>
      <x:c r="F205" s="12" t="str">
        <x:v>v1.0.0</x:v>
      </x:c>
      <x:c r="G205" s="12" t="str">
        <x:v>Proposed</x:v>
      </x:c>
    </x:row>
    <x:row r="206">
      <x:c r="A206" s="12" t="str">
        <x:v>P23-REQ-205</x:v>
      </x:c>
      <x:c r="B206" s="12" t="str">
        <x:v>Integration Adapters</x:v>
      </x:c>
      <x:c r="C206" s="12" t="str">
        <x:v>Must</x:v>
      </x:c>
      <x:c r="D206" s="12" t="str">
        <x:v>GrounUp shall provide governed integration adapters foundation control 205 that is traceable to the approved GES requirements and supports tenant-safe, auditable, testable and replaceable implementation components.</x:v>
      </x:c>
      <x:c r="E206" s="12" t="str">
        <x:v>Control 205 is accepted when implementation artifacts, automated checks, source requirement references, owner/evidence fields and applicable Phase 22 execution controls are present.</x:v>
      </x:c>
      <x:c r="F206" s="12" t="str">
        <x:v>v1.0.0</x:v>
      </x:c>
      <x:c r="G206" s="12" t="str">
        <x:v>Proposed</x:v>
      </x:c>
    </x:row>
    <x:row r="207">
      <x:c r="A207" s="12" t="str">
        <x:v>P23-REQ-206</x:v>
      </x:c>
      <x:c r="B207" s="12" t="str">
        <x:v>Architecture Decision Records</x:v>
      </x:c>
      <x:c r="C207" s="12" t="str">
        <x:v>Must</x:v>
      </x:c>
      <x:c r="D207" s="12" t="str">
        <x:v>GrounUp shall provide governed architecture decision records foundation control 206 that is traceable to the approved GES requirements and supports tenant-safe, auditable, testable and replaceable implementation components.</x:v>
      </x:c>
      <x:c r="E207" s="12" t="str">
        <x:v>Control 206 is accepted when implementation artifacts, automated checks, source requirement references, owner/evidence fields and applicable Phase 22 execution controls are present.</x:v>
      </x:c>
      <x:c r="F207" s="12" t="str">
        <x:v>v1.0.0</x:v>
      </x:c>
      <x:c r="G207" s="12" t="str">
        <x:v>Proposed</x:v>
      </x:c>
    </x:row>
    <x:row r="208">
      <x:c r="A208" s="12" t="str">
        <x:v>P23-REQ-207</x:v>
      </x:c>
      <x:c r="B208" s="12" t="str">
        <x:v>Implementation Traceability</x:v>
      </x:c>
      <x:c r="C208" s="12" t="str">
        <x:v>Must</x:v>
      </x:c>
      <x:c r="D208" s="12" t="str">
        <x:v>GrounUp shall provide governed implementation traceability foundation control 207 that is traceable to the approved GES requirements and supports tenant-safe, auditable, testable and replaceable implementation components.</x:v>
      </x:c>
      <x:c r="E208" s="12" t="str">
        <x:v>Control 207 is accepted when implementation artifacts, automated checks, source requirement references, owner/evidence fields and applicable Phase 22 execution controls are present.</x:v>
      </x:c>
      <x:c r="F208" s="12" t="str">
        <x:v>v1.0.0</x:v>
      </x:c>
      <x:c r="G208" s="12" t="str">
        <x:v>Proposed</x:v>
      </x:c>
    </x:row>
    <x:row r="209">
      <x:c r="A209" s="12" t="str">
        <x:v>P23-REQ-208</x:v>
      </x:c>
      <x:c r="B209" s="12" t="str">
        <x:v>Local Development</x:v>
      </x:c>
      <x:c r="C209" s="12" t="str">
        <x:v>Must</x:v>
      </x:c>
      <x:c r="D209" s="12" t="str">
        <x:v>GrounUp shall provide governed local development foundation control 208 that is traceable to the approved GES requirements and supports tenant-safe, auditable, testable and replaceable implementation components.</x:v>
      </x:c>
      <x:c r="E209" s="12" t="str">
        <x:v>Control 208 is accepted when implementation artifacts, automated checks, source requirement references, owner/evidence fields and applicable Phase 22 execution controls are present.</x:v>
      </x:c>
      <x:c r="F209" s="12" t="str">
        <x:v>v1.0.0</x:v>
      </x:c>
      <x:c r="G209" s="12" t="str">
        <x:v>Proposed</x:v>
      </x:c>
    </x:row>
    <x:row r="210">
      <x:c r="A210" s="12" t="str">
        <x:v>P23-REQ-209</x:v>
      </x:c>
      <x:c r="B210" s="12" t="str">
        <x:v>Backup/Recovery Hooks</x:v>
      </x:c>
      <x:c r="C210" s="12" t="str">
        <x:v>Must</x:v>
      </x:c>
      <x:c r="D210" s="12" t="str">
        <x:v>GrounUp shall provide governed backup/recovery hooks foundation control 209 that is traceable to the approved GES requirements and supports tenant-safe, auditable, testable and replaceable implementation components.</x:v>
      </x:c>
      <x:c r="E210" s="12" t="str">
        <x:v>Control 209 is accepted when implementation artifacts, automated checks, source requirement references, owner/evidence fields and applicable Phase 22 execution controls are present.</x:v>
      </x:c>
      <x:c r="F210" s="12" t="str">
        <x:v>v1.0.0</x:v>
      </x:c>
      <x:c r="G210" s="12" t="str">
        <x:v>Proposed</x:v>
      </x:c>
    </x:row>
    <x:row r="211">
      <x:c r="A211" s="12" t="str">
        <x:v>P23-REQ-210</x:v>
      </x:c>
      <x:c r="B211" s="12" t="str">
        <x:v>Operational Readiness</x:v>
      </x:c>
      <x:c r="C211" s="12" t="str">
        <x:v>Must</x:v>
      </x:c>
      <x:c r="D211" s="12" t="str">
        <x:v>GrounUp shall provide governed operational readiness foundation control 210 that is traceable to the approved GES requirements and supports tenant-safe, auditable, testable and replaceable implementation components.</x:v>
      </x:c>
      <x:c r="E211" s="12" t="str">
        <x:v>Control 210 is accepted when implementation artifacts, automated checks, source requirement references, owner/evidence fields and applicable Phase 22 execution controls are present.</x:v>
      </x:c>
      <x:c r="F211" s="12" t="str">
        <x:v>v1.0.0</x:v>
      </x:c>
      <x:c r="G211" s="12" t="str">
        <x:v>Proposed</x:v>
      </x:c>
    </x:row>
    <x:row r="212">
      <x:c r="A212" s="12" t="str">
        <x:v>P23-REQ-211</x:v>
      </x:c>
      <x:c r="B212" s="12" t="str">
        <x:v>Repository &amp; Monorepo Governance</x:v>
      </x:c>
      <x:c r="C212" s="12" t="str">
        <x:v>Must</x:v>
      </x:c>
      <x:c r="D212" s="12" t="str">
        <x:v>GrounUp shall provide governed repository &amp; monorepo governance foundation control 211 that is traceable to the approved GES requirements and supports tenant-safe, auditable, testable and replaceable implementation components.</x:v>
      </x:c>
      <x:c r="E212" s="12" t="str">
        <x:v>Control 211 is accepted when implementation artifacts, automated checks, source requirement references, owner/evidence fields and applicable Phase 22 execution controls are present.</x:v>
      </x:c>
      <x:c r="F212" s="12" t="str">
        <x:v>v1.0.0</x:v>
      </x:c>
      <x:c r="G212" s="12" t="str">
        <x:v>Proposed</x:v>
      </x:c>
    </x:row>
    <x:row r="213">
      <x:c r="A213" s="12" t="str">
        <x:v>P23-REQ-212</x:v>
      </x:c>
      <x:c r="B213" s="12" t="str">
        <x:v>Application Architecture</x:v>
      </x:c>
      <x:c r="C213" s="12" t="str">
        <x:v>Must</x:v>
      </x:c>
      <x:c r="D213" s="12" t="str">
        <x:v>GrounUp shall provide governed application architecture foundation control 212 that is traceable to the approved GES requirements and supports tenant-safe, auditable, testable and replaceable implementation components.</x:v>
      </x:c>
      <x:c r="E213" s="12" t="str">
        <x:v>Control 212 is accepted when implementation artifacts, automated checks, source requirement references, owner/evidence fields and applicable Phase 22 execution controls are present.</x:v>
      </x:c>
      <x:c r="F213" s="12" t="str">
        <x:v>v1.0.0</x:v>
      </x:c>
      <x:c r="G213" s="12" t="str">
        <x:v>Proposed</x:v>
      </x:c>
    </x:row>
    <x:row r="214">
      <x:c r="A214" s="12" t="str">
        <x:v>P23-REQ-213</x:v>
      </x:c>
      <x:c r="B214" s="12" t="str">
        <x:v>Identity &amp; Access</x:v>
      </x:c>
      <x:c r="C214" s="12" t="str">
        <x:v>Must</x:v>
      </x:c>
      <x:c r="D214" s="12" t="str">
        <x:v>GrounUp shall provide governed identity &amp; access foundation control 213 that is traceable to the approved GES requirements and supports tenant-safe, auditable, testable and replaceable implementation components.</x:v>
      </x:c>
      <x:c r="E214" s="12" t="str">
        <x:v>Control 213 is accepted when implementation artifacts, automated checks, source requirement references, owner/evidence fields and applicable Phase 22 execution controls are present.</x:v>
      </x:c>
      <x:c r="F214" s="12" t="str">
        <x:v>v1.0.0</x:v>
      </x:c>
      <x:c r="G214" s="12" t="str">
        <x:v>Proposed</x:v>
      </x:c>
    </x:row>
    <x:row r="215">
      <x:c r="A215" s="12" t="str">
        <x:v>P23-REQ-214</x:v>
      </x:c>
      <x:c r="B215" s="12" t="str">
        <x:v>Multi-Tenant SaaS Foundation</x:v>
      </x:c>
      <x:c r="C215" s="12" t="str">
        <x:v>Must</x:v>
      </x:c>
      <x:c r="D215" s="12" t="str">
        <x:v>GrounUp shall provide governed multi-tenant saas foundation foundation control 214 that is traceable to the approved GES requirements and supports tenant-safe, auditable, testable and replaceable implementation components.</x:v>
      </x:c>
      <x:c r="E215" s="12" t="str">
        <x:v>Control 214 is accepted when implementation artifacts, automated checks, source requirement references, owner/evidence fields and applicable Phase 22 execution controls are present.</x:v>
      </x:c>
      <x:c r="F215" s="12" t="str">
        <x:v>v1.0.0</x:v>
      </x:c>
      <x:c r="G215" s="12" t="str">
        <x:v>Proposed</x:v>
      </x:c>
    </x:row>
    <x:row r="216">
      <x:c r="A216" s="12" t="str">
        <x:v>P23-REQ-215</x:v>
      </x:c>
      <x:c r="B216" s="12" t="str">
        <x:v>Canonical Data Layer</x:v>
      </x:c>
      <x:c r="C216" s="12" t="str">
        <x:v>Must</x:v>
      </x:c>
      <x:c r="D216" s="12" t="str">
        <x:v>GrounUp shall provide governed canonical data layer foundation control 215 that is traceable to the approved GES requirements and supports tenant-safe, auditable, testable and replaceable implementation components.</x:v>
      </x:c>
      <x:c r="E216" s="12" t="str">
        <x:v>Control 215 is accepted when implementation artifacts, automated checks, source requirement references, owner/evidence fields and applicable Phase 22 execution controls are present.</x:v>
      </x:c>
      <x:c r="F216" s="12" t="str">
        <x:v>v1.0.0</x:v>
      </x:c>
      <x:c r="G216" s="12" t="str">
        <x:v>Proposed</x:v>
      </x:c>
    </x:row>
    <x:row r="217">
      <x:c r="A217" s="12" t="str">
        <x:v>P23-REQ-216</x:v>
      </x:c>
      <x:c r="B217" s="12" t="str">
        <x:v>API &amp; Event Platform</x:v>
      </x:c>
      <x:c r="C217" s="12" t="str">
        <x:v>Must</x:v>
      </x:c>
      <x:c r="D217" s="12" t="str">
        <x:v>GrounUp shall provide governed api &amp; event platform foundation control 216 that is traceable to the approved GES requirements and supports tenant-safe, auditable, testable and replaceable implementation components.</x:v>
      </x:c>
      <x:c r="E217" s="12" t="str">
        <x:v>Control 216 is accepted when implementation artifacts, automated checks, source requirement references, owner/evidence fields and applicable Phase 22 execution controls are present.</x:v>
      </x:c>
      <x:c r="F217" s="12" t="str">
        <x:v>v1.0.0</x:v>
      </x:c>
      <x:c r="G217" s="12" t="str">
        <x:v>Proposed</x:v>
      </x:c>
    </x:row>
    <x:row r="218">
      <x:c r="A218" s="12" t="str">
        <x:v>P23-REQ-217</x:v>
      </x:c>
      <x:c r="B218" s="12" t="str">
        <x:v>Master Library Services</x:v>
      </x:c>
      <x:c r="C218" s="12" t="str">
        <x:v>Must</x:v>
      </x:c>
      <x:c r="D218" s="12" t="str">
        <x:v>GrounUp shall provide governed master library services foundation control 217 that is traceable to the approved GES requirements and supports tenant-safe, auditable, testable and replaceable implementation components.</x:v>
      </x:c>
      <x:c r="E218" s="12" t="str">
        <x:v>Control 217 is accepted when implementation artifacts, automated checks, source requirement references, owner/evidence fields and applicable Phase 22 execution controls are present.</x:v>
      </x:c>
      <x:c r="F218" s="12" t="str">
        <x:v>v1.0.0</x:v>
      </x:c>
      <x:c r="G218" s="12" t="str">
        <x:v>Proposed</x:v>
      </x:c>
    </x:row>
    <x:row r="219">
      <x:c r="A219" s="12" t="str">
        <x:v>P23-REQ-218</x:v>
      </x:c>
      <x:c r="B219" s="12" t="str">
        <x:v>Estimating Platform Foundation</x:v>
      </x:c>
      <x:c r="C219" s="12" t="str">
        <x:v>Must</x:v>
      </x:c>
      <x:c r="D219" s="12" t="str">
        <x:v>GrounUp shall provide governed estimating platform foundation foundation control 218 that is traceable to the approved GES requirements and supports tenant-safe, auditable, testable and replaceable implementation components.</x:v>
      </x:c>
      <x:c r="E219" s="12" t="str">
        <x:v>Control 218 is accepted when implementation artifacts, automated checks, source requirement references, owner/evidence fields and applicable Phase 22 execution controls are present.</x:v>
      </x:c>
      <x:c r="F219" s="12" t="str">
        <x:v>v1.0.0</x:v>
      </x:c>
      <x:c r="G219" s="12" t="str">
        <x:v>Proposed</x:v>
      </x:c>
    </x:row>
    <x:row r="220">
      <x:c r="A220" s="12" t="str">
        <x:v>P23-REQ-219</x:v>
      </x:c>
      <x:c r="B220" s="12" t="str">
        <x:v>AI Service Foundation</x:v>
      </x:c>
      <x:c r="C220" s="12" t="str">
        <x:v>Must</x:v>
      </x:c>
      <x:c r="D220" s="12" t="str">
        <x:v>GrounUp shall provide governed ai service foundation foundation control 219 that is traceable to the approved GES requirements and supports tenant-safe, auditable, testable and replaceable implementation components.</x:v>
      </x:c>
      <x:c r="E220" s="12" t="str">
        <x:v>Control 219 is accepted when implementation artifacts, automated checks, source requirement references, owner/evidence fields and applicable Phase 22 execution controls are present.</x:v>
      </x:c>
      <x:c r="F220" s="12" t="str">
        <x:v>v1.0.0</x:v>
      </x:c>
      <x:c r="G220" s="12" t="str">
        <x:v>Proposed</x:v>
      </x:c>
    </x:row>
    <x:row r="221">
      <x:c r="A221" s="12" t="str">
        <x:v>P23-REQ-220</x:v>
      </x:c>
      <x:c r="B221" s="12" t="str">
        <x:v>Document/Plan Intelligence</x:v>
      </x:c>
      <x:c r="C221" s="12" t="str">
        <x:v>Must</x:v>
      </x:c>
      <x:c r="D221" s="12" t="str">
        <x:v>GrounUp shall provide governed document/plan intelligence foundation control 220 that is traceable to the approved GES requirements and supports tenant-safe, auditable, testable and replaceable implementation components.</x:v>
      </x:c>
      <x:c r="E221" s="12" t="str">
        <x:v>Control 220 is accepted when implementation artifacts, automated checks, source requirement references, owner/evidence fields and applicable Phase 22 execution controls are present.</x:v>
      </x:c>
      <x:c r="F221" s="12" t="str">
        <x:v>v1.0.0</x:v>
      </x:c>
      <x:c r="G221" s="12" t="str">
        <x:v>Proposed</x:v>
      </x:c>
    </x:row>
    <x:row r="222">
      <x:c r="A222" s="12" t="str">
        <x:v>P23-REQ-221</x:v>
      </x:c>
      <x:c r="B222" s="12" t="str">
        <x:v>Workflow &amp; Approval Engine</x:v>
      </x:c>
      <x:c r="C222" s="12" t="str">
        <x:v>Must</x:v>
      </x:c>
      <x:c r="D222" s="12" t="str">
        <x:v>GrounUp shall provide governed workflow &amp; approval engine foundation control 221 that is traceable to the approved GES requirements and supports tenant-safe, auditable, testable and replaceable implementation components.</x:v>
      </x:c>
      <x:c r="E222" s="12" t="str">
        <x:v>Control 221 is accepted when implementation artifacts, automated checks, source requirement references, owner/evidence fields and applicable Phase 22 execution controls are present.</x:v>
      </x:c>
      <x:c r="F222" s="12" t="str">
        <x:v>v1.0.0</x:v>
      </x:c>
      <x:c r="G222" s="12" t="str">
        <x:v>Proposed</x:v>
      </x:c>
    </x:row>
    <x:row r="223">
      <x:c r="A223" s="12" t="str">
        <x:v>P23-REQ-222</x:v>
      </x:c>
      <x:c r="B223" s="12" t="str">
        <x:v>Audit &amp; Evidence</x:v>
      </x:c>
      <x:c r="C223" s="12" t="str">
        <x:v>Must</x:v>
      </x:c>
      <x:c r="D223" s="12" t="str">
        <x:v>GrounUp shall provide governed audit &amp; evidence foundation control 222 that is traceable to the approved GES requirements and supports tenant-safe, auditable, testable and replaceable implementation components.</x:v>
      </x:c>
      <x:c r="E223" s="12" t="str">
        <x:v>Control 222 is accepted when implementation artifacts, automated checks, source requirement references, owner/evidence fields and applicable Phase 22 execution controls are present.</x:v>
      </x:c>
      <x:c r="F223" s="12" t="str">
        <x:v>v1.0.0</x:v>
      </x:c>
      <x:c r="G223" s="12" t="str">
        <x:v>Proposed</x:v>
      </x:c>
    </x:row>
    <x:row r="224">
      <x:c r="A224" s="12" t="str">
        <x:v>P23-REQ-223</x:v>
      </x:c>
      <x:c r="B224" s="12" t="str">
        <x:v>Configuration &amp; White Label</x:v>
      </x:c>
      <x:c r="C224" s="12" t="str">
        <x:v>Must</x:v>
      </x:c>
      <x:c r="D224" s="12" t="str">
        <x:v>GrounUp shall provide governed configuration &amp; white label foundation control 223 that is traceable to the approved GES requirements and supports tenant-safe, auditable, testable and replaceable implementation components.</x:v>
      </x:c>
      <x:c r="E224" s="12" t="str">
        <x:v>Control 223 is accepted when implementation artifacts, automated checks, source requirement references, owner/evidence fields and applicable Phase 22 execution controls are present.</x:v>
      </x:c>
      <x:c r="F224" s="12" t="str">
        <x:v>v1.0.0</x:v>
      </x:c>
      <x:c r="G224" s="12" t="str">
        <x:v>Proposed</x:v>
      </x:c>
    </x:row>
    <x:row r="225">
      <x:c r="A225" s="12" t="str">
        <x:v>P23-REQ-224</x:v>
      </x:c>
      <x:c r="B225" s="12" t="str">
        <x:v>Observability</x:v>
      </x:c>
      <x:c r="C225" s="12" t="str">
        <x:v>Must</x:v>
      </x:c>
      <x:c r="D225" s="12" t="str">
        <x:v>GrounUp shall provide governed observability foundation control 224 that is traceable to the approved GES requirements and supports tenant-safe, auditable, testable and replaceable implementation components.</x:v>
      </x:c>
      <x:c r="E225" s="12" t="str">
        <x:v>Control 224 is accepted when implementation artifacts, automated checks, source requirement references, owner/evidence fields and applicable Phase 22 execution controls are present.</x:v>
      </x:c>
      <x:c r="F225" s="12" t="str">
        <x:v>v1.0.0</x:v>
      </x:c>
      <x:c r="G225" s="12" t="str">
        <x:v>Proposed</x:v>
      </x:c>
    </x:row>
    <x:row r="226">
      <x:c r="A226" s="12" t="str">
        <x:v>P23-REQ-225</x:v>
      </x:c>
      <x:c r="B226" s="12" t="str">
        <x:v>Security Engineering</x:v>
      </x:c>
      <x:c r="C226" s="12" t="str">
        <x:v>Must</x:v>
      </x:c>
      <x:c r="D226" s="12" t="str">
        <x:v>GrounUp shall provide governed security engineering foundation control 225 that is traceable to the approved GES requirements and supports tenant-safe, auditable, testable and replaceable implementation components.</x:v>
      </x:c>
      <x:c r="E226" s="12" t="str">
        <x:v>Control 225 is accepted when implementation artifacts, automated checks, source requirement references, owner/evidence fields and applicable Phase 22 execution controls are present.</x:v>
      </x:c>
      <x:c r="F226" s="12" t="str">
        <x:v>v1.0.0</x:v>
      </x:c>
      <x:c r="G226" s="12" t="str">
        <x:v>Proposed</x:v>
      </x:c>
    </x:row>
    <x:row r="227">
      <x:c r="A227" s="12" t="str">
        <x:v>P23-REQ-226</x:v>
      </x:c>
      <x:c r="B227" s="12" t="str">
        <x:v>DevSecOps &amp; CI/CD</x:v>
      </x:c>
      <x:c r="C227" s="12" t="str">
        <x:v>Must</x:v>
      </x:c>
      <x:c r="D227" s="12" t="str">
        <x:v>GrounUp shall provide governed devsecops &amp; ci/cd foundation control 226 that is traceable to the approved GES requirements and supports tenant-safe, auditable, testable and replaceable implementation components.</x:v>
      </x:c>
      <x:c r="E227" s="12" t="str">
        <x:v>Control 226 is accepted when implementation artifacts, automated checks, source requirement references, owner/evidence fields and applicable Phase 22 execution controls are present.</x:v>
      </x:c>
      <x:c r="F227" s="12" t="str">
        <x:v>v1.0.0</x:v>
      </x:c>
      <x:c r="G227" s="12" t="str">
        <x:v>Proposed</x:v>
      </x:c>
    </x:row>
    <x:row r="228">
      <x:c r="A228" s="12" t="str">
        <x:v>P23-REQ-227</x:v>
      </x:c>
      <x:c r="B228" s="12" t="str">
        <x:v>Environment &amp; Infrastructure</x:v>
      </x:c>
      <x:c r="C228" s="12" t="str">
        <x:v>Must</x:v>
      </x:c>
      <x:c r="D228" s="12" t="str">
        <x:v>GrounUp shall provide governed environment &amp; infrastructure foundation control 227 that is traceable to the approved GES requirements and supports tenant-safe, auditable, testable and replaceable implementation components.</x:v>
      </x:c>
      <x:c r="E228" s="12" t="str">
        <x:v>Control 227 is accepted when implementation artifacts, automated checks, source requirement references, owner/evidence fields and applicable Phase 22 execution controls are present.</x:v>
      </x:c>
      <x:c r="F228" s="12" t="str">
        <x:v>v1.0.0</x:v>
      </x:c>
      <x:c r="G228" s="12" t="str">
        <x:v>Proposed</x:v>
      </x:c>
    </x:row>
    <x:row r="229">
      <x:c r="A229" s="12" t="str">
        <x:v>P23-REQ-228</x:v>
      </x:c>
      <x:c r="B229" s="12" t="str">
        <x:v>Testing Architecture</x:v>
      </x:c>
      <x:c r="C229" s="12" t="str">
        <x:v>Must</x:v>
      </x:c>
      <x:c r="D229" s="12" t="str">
        <x:v>GrounUp shall provide governed testing architecture foundation control 228 that is traceable to the approved GES requirements and supports tenant-safe, auditable, testable and replaceable implementation components.</x:v>
      </x:c>
      <x:c r="E229" s="12" t="str">
        <x:v>Control 228 is accepted when implementation artifacts, automated checks, source requirement references, owner/evidence fields and applicable Phase 22 execution controls are present.</x:v>
      </x:c>
      <x:c r="F229" s="12" t="str">
        <x:v>v1.0.0</x:v>
      </x:c>
      <x:c r="G229" s="12" t="str">
        <x:v>Proposed</x:v>
      </x:c>
    </x:row>
    <x:row r="230">
      <x:c r="A230" s="12" t="str">
        <x:v>P23-REQ-229</x:v>
      </x:c>
      <x:c r="B230" s="12" t="str">
        <x:v>Developer Experience</x:v>
      </x:c>
      <x:c r="C230" s="12" t="str">
        <x:v>Must</x:v>
      </x:c>
      <x:c r="D230" s="12" t="str">
        <x:v>GrounUp shall provide governed developer experience foundation control 229 that is traceable to the approved GES requirements and supports tenant-safe, auditable, testable and replaceable implementation components.</x:v>
      </x:c>
      <x:c r="E230" s="12" t="str">
        <x:v>Control 229 is accepted when implementation artifacts, automated checks, source requirement references, owner/evidence fields and applicable Phase 22 execution controls are present.</x:v>
      </x:c>
      <x:c r="F230" s="12" t="str">
        <x:v>v1.0.0</x:v>
      </x:c>
      <x:c r="G230" s="12" t="str">
        <x:v>Proposed</x:v>
      </x:c>
    </x:row>
    <x:row r="231">
      <x:c r="A231" s="12" t="str">
        <x:v>P23-REQ-230</x:v>
      </x:c>
      <x:c r="B231" s="12" t="str">
        <x:v>AI Coding Governance</x:v>
      </x:c>
      <x:c r="C231" s="12" t="str">
        <x:v>Must</x:v>
      </x:c>
      <x:c r="D231" s="12" t="str">
        <x:v>GrounUp shall provide governed ai coding governance foundation control 230 that is traceable to the approved GES requirements and supports tenant-safe, auditable, testable and replaceable implementation components.</x:v>
      </x:c>
      <x:c r="E231" s="12" t="str">
        <x:v>Control 230 is accepted when implementation artifacts, automated checks, source requirement references, owner/evidence fields and applicable Phase 22 execution controls are present.</x:v>
      </x:c>
      <x:c r="F231" s="12" t="str">
        <x:v>v1.0.0</x:v>
      </x:c>
      <x:c r="G231" s="12" t="str">
        <x:v>Proposed</x:v>
      </x:c>
    </x:row>
    <x:row r="232">
      <x:c r="A232" s="12" t="str">
        <x:v>P23-REQ-231</x:v>
      </x:c>
      <x:c r="B232" s="12" t="str">
        <x:v>Feature Flags &amp; Release Control</x:v>
      </x:c>
      <x:c r="C232" s="12" t="str">
        <x:v>Must</x:v>
      </x:c>
      <x:c r="D232" s="12" t="str">
        <x:v>GrounUp shall provide governed feature flags &amp; release control foundation control 231 that is traceable to the approved GES requirements and supports tenant-safe, auditable, testable and replaceable implementation components.</x:v>
      </x:c>
      <x:c r="E232" s="12" t="str">
        <x:v>Control 231 is accepted when implementation artifacts, automated checks, source requirement references, owner/evidence fields and applicable Phase 22 execution controls are present.</x:v>
      </x:c>
      <x:c r="F232" s="12" t="str">
        <x:v>v1.0.0</x:v>
      </x:c>
      <x:c r="G232" s="12" t="str">
        <x:v>Proposed</x:v>
      </x:c>
    </x:row>
    <x:row r="233">
      <x:c r="A233" s="12" t="str">
        <x:v>P23-REQ-232</x:v>
      </x:c>
      <x:c r="B233" s="12" t="str">
        <x:v>Migration &amp; Seed Data</x:v>
      </x:c>
      <x:c r="C233" s="12" t="str">
        <x:v>Must</x:v>
      </x:c>
      <x:c r="D233" s="12" t="str">
        <x:v>GrounUp shall provide governed migration &amp; seed data foundation control 232 that is traceable to the approved GES requirements and supports tenant-safe, auditable, testable and replaceable implementation components.</x:v>
      </x:c>
      <x:c r="E233" s="12" t="str">
        <x:v>Control 232 is accepted when implementation artifacts, automated checks, source requirement references, owner/evidence fields and applicable Phase 22 execution controls are present.</x:v>
      </x:c>
      <x:c r="F233" s="12" t="str">
        <x:v>v1.0.0</x:v>
      </x:c>
      <x:c r="G233" s="12" t="str">
        <x:v>Proposed</x:v>
      </x:c>
    </x:row>
    <x:row r="234">
      <x:c r="A234" s="12" t="str">
        <x:v>P23-REQ-233</x:v>
      </x:c>
      <x:c r="B234" s="12" t="str">
        <x:v>Performance &amp; Resilience</x:v>
      </x:c>
      <x:c r="C234" s="12" t="str">
        <x:v>Must</x:v>
      </x:c>
      <x:c r="D234" s="12" t="str">
        <x:v>GrounUp shall provide governed performance &amp; resilience foundation control 233 that is traceable to the approved GES requirements and supports tenant-safe, auditable, testable and replaceable implementation components.</x:v>
      </x:c>
      <x:c r="E234" s="12" t="str">
        <x:v>Control 233 is accepted when implementation artifacts, automated checks, source requirement references, owner/evidence fields and applicable Phase 22 execution controls are present.</x:v>
      </x:c>
      <x:c r="F234" s="12" t="str">
        <x:v>v1.0.0</x:v>
      </x:c>
      <x:c r="G234" s="12" t="str">
        <x:v>Proposed</x:v>
      </x:c>
    </x:row>
    <x:row r="235">
      <x:c r="A235" s="12" t="str">
        <x:v>P23-REQ-234</x:v>
      </x:c>
      <x:c r="B235" s="12" t="str">
        <x:v>Mobile/Field Foundation</x:v>
      </x:c>
      <x:c r="C235" s="12" t="str">
        <x:v>Must</x:v>
      </x:c>
      <x:c r="D235" s="12" t="str">
        <x:v>GrounUp shall provide governed mobile/field foundation foundation control 234 that is traceable to the approved GES requirements and supports tenant-safe, auditable, testable and replaceable implementation components.</x:v>
      </x:c>
      <x:c r="E235" s="12" t="str">
        <x:v>Control 234 is accepted when implementation artifacts, automated checks, source requirement references, owner/evidence fields and applicable Phase 22 execution controls are present.</x:v>
      </x:c>
      <x:c r="F235" s="12" t="str">
        <x:v>v1.0.0</x:v>
      </x:c>
      <x:c r="G235" s="12" t="str">
        <x:v>Proposed</x:v>
      </x:c>
    </x:row>
    <x:row r="236">
      <x:c r="A236" s="12" t="str">
        <x:v>P23-REQ-235</x:v>
      </x:c>
      <x:c r="B236" s="12" t="str">
        <x:v>Integration Adapters</x:v>
      </x:c>
      <x:c r="C236" s="12" t="str">
        <x:v>Must</x:v>
      </x:c>
      <x:c r="D236" s="12" t="str">
        <x:v>GrounUp shall provide governed integration adapters foundation control 235 that is traceable to the approved GES requirements and supports tenant-safe, auditable, testable and replaceable implementation components.</x:v>
      </x:c>
      <x:c r="E236" s="12" t="str">
        <x:v>Control 235 is accepted when implementation artifacts, automated checks, source requirement references, owner/evidence fields and applicable Phase 22 execution controls are present.</x:v>
      </x:c>
      <x:c r="F236" s="12" t="str">
        <x:v>v1.0.0</x:v>
      </x:c>
      <x:c r="G236" s="12" t="str">
        <x:v>Proposed</x:v>
      </x:c>
    </x:row>
    <x:row r="237">
      <x:c r="A237" s="12" t="str">
        <x:v>P23-REQ-236</x:v>
      </x:c>
      <x:c r="B237" s="12" t="str">
        <x:v>Architecture Decision Records</x:v>
      </x:c>
      <x:c r="C237" s="12" t="str">
        <x:v>Must</x:v>
      </x:c>
      <x:c r="D237" s="12" t="str">
        <x:v>GrounUp shall provide governed architecture decision records foundation control 236 that is traceable to the approved GES requirements and supports tenant-safe, auditable, testable and replaceable implementation components.</x:v>
      </x:c>
      <x:c r="E237" s="12" t="str">
        <x:v>Control 236 is accepted when implementation artifacts, automated checks, source requirement references, owner/evidence fields and applicable Phase 22 execution controls are present.</x:v>
      </x:c>
      <x:c r="F237" s="12" t="str">
        <x:v>v1.0.0</x:v>
      </x:c>
      <x:c r="G237" s="12" t="str">
        <x:v>Proposed</x:v>
      </x:c>
    </x:row>
    <x:row r="238">
      <x:c r="A238" s="12" t="str">
        <x:v>P23-REQ-237</x:v>
      </x:c>
      <x:c r="B238" s="12" t="str">
        <x:v>Implementation Traceability</x:v>
      </x:c>
      <x:c r="C238" s="12" t="str">
        <x:v>Must</x:v>
      </x:c>
      <x:c r="D238" s="12" t="str">
        <x:v>GrounUp shall provide governed implementation traceability foundation control 237 that is traceable to the approved GES requirements and supports tenant-safe, auditable, testable and replaceable implementation components.</x:v>
      </x:c>
      <x:c r="E238" s="12" t="str">
        <x:v>Control 237 is accepted when implementation artifacts, automated checks, source requirement references, owner/evidence fields and applicable Phase 22 execution controls are present.</x:v>
      </x:c>
      <x:c r="F238" s="12" t="str">
        <x:v>v1.0.0</x:v>
      </x:c>
      <x:c r="G238" s="12" t="str">
        <x:v>Proposed</x:v>
      </x:c>
    </x:row>
    <x:row r="239">
      <x:c r="A239" s="12" t="str">
        <x:v>P23-REQ-238</x:v>
      </x:c>
      <x:c r="B239" s="12" t="str">
        <x:v>Local Development</x:v>
      </x:c>
      <x:c r="C239" s="12" t="str">
        <x:v>Must</x:v>
      </x:c>
      <x:c r="D239" s="12" t="str">
        <x:v>GrounUp shall provide governed local development foundation control 238 that is traceable to the approved GES requirements and supports tenant-safe, auditable, testable and replaceable implementation components.</x:v>
      </x:c>
      <x:c r="E239" s="12" t="str">
        <x:v>Control 238 is accepted when implementation artifacts, automated checks, source requirement references, owner/evidence fields and applicable Phase 22 execution controls are present.</x:v>
      </x:c>
      <x:c r="F239" s="12" t="str">
        <x:v>v1.0.0</x:v>
      </x:c>
      <x:c r="G239" s="12" t="str">
        <x:v>Proposed</x:v>
      </x:c>
    </x:row>
    <x:row r="240">
      <x:c r="A240" s="12" t="str">
        <x:v>P23-REQ-239</x:v>
      </x:c>
      <x:c r="B240" s="12" t="str">
        <x:v>Backup/Recovery Hooks</x:v>
      </x:c>
      <x:c r="C240" s="12" t="str">
        <x:v>Must</x:v>
      </x:c>
      <x:c r="D240" s="12" t="str">
        <x:v>GrounUp shall provide governed backup/recovery hooks foundation control 239 that is traceable to the approved GES requirements and supports tenant-safe, auditable, testable and replaceable implementation components.</x:v>
      </x:c>
      <x:c r="E240" s="12" t="str">
        <x:v>Control 239 is accepted when implementation artifacts, automated checks, source requirement references, owner/evidence fields and applicable Phase 22 execution controls are present.</x:v>
      </x:c>
      <x:c r="F240" s="12" t="str">
        <x:v>v1.0.0</x:v>
      </x:c>
      <x:c r="G240" s="12" t="str">
        <x:v>Proposed</x:v>
      </x:c>
    </x:row>
    <x:row r="241">
      <x:c r="A241" s="12" t="str">
        <x:v>P23-REQ-240</x:v>
      </x:c>
      <x:c r="B241" s="12" t="str">
        <x:v>Operational Readiness</x:v>
      </x:c>
      <x:c r="C241" s="12" t="str">
        <x:v>Must</x:v>
      </x:c>
      <x:c r="D241" s="12" t="str">
        <x:v>GrounUp shall provide governed operational readiness foundation control 240 that is traceable to the approved GES requirements and supports tenant-safe, auditable, testable and replaceable implementation components.</x:v>
      </x:c>
      <x:c r="E241" s="12" t="str">
        <x:v>Control 240 is accepted when implementation artifacts, automated checks, source requirement references, owner/evidence fields and applicable Phase 22 execution controls are present.</x:v>
      </x:c>
      <x:c r="F241" s="12" t="str">
        <x:v>v1.0.0</x:v>
      </x:c>
      <x:c r="G241" s="12" t="str">
        <x:v>Proposed</x:v>
      </x:c>
    </x:row>
    <x:row r="242">
      <x:c r="A242" s="12" t="str">
        <x:v>P23-REQ-241</x:v>
      </x:c>
      <x:c r="B242" s="12" t="str">
        <x:v>Repository &amp; Monorepo Governance</x:v>
      </x:c>
      <x:c r="C242" s="12" t="str">
        <x:v>Must</x:v>
      </x:c>
      <x:c r="D242" s="12" t="str">
        <x:v>GrounUp shall provide governed repository &amp; monorepo governance foundation control 241 that is traceable to the approved GES requirements and supports tenant-safe, auditable, testable and replaceable implementation components.</x:v>
      </x:c>
      <x:c r="E242" s="12" t="str">
        <x:v>Control 241 is accepted when implementation artifacts, automated checks, source requirement references, owner/evidence fields and applicable Phase 22 execution controls are present.</x:v>
      </x:c>
      <x:c r="F242" s="12" t="str">
        <x:v>v1.0.0</x:v>
      </x:c>
      <x:c r="G242" s="12" t="str">
        <x:v>Proposed</x:v>
      </x:c>
    </x:row>
    <x:row r="243">
      <x:c r="A243" s="12" t="str">
        <x:v>P23-REQ-242</x:v>
      </x:c>
      <x:c r="B243" s="12" t="str">
        <x:v>Application Architecture</x:v>
      </x:c>
      <x:c r="C243" s="12" t="str">
        <x:v>Must</x:v>
      </x:c>
      <x:c r="D243" s="12" t="str">
        <x:v>GrounUp shall provide governed application architecture foundation control 242 that is traceable to the approved GES requirements and supports tenant-safe, auditable, testable and replaceable implementation components.</x:v>
      </x:c>
      <x:c r="E243" s="12" t="str">
        <x:v>Control 242 is accepted when implementation artifacts, automated checks, source requirement references, owner/evidence fields and applicable Phase 22 execution controls are present.</x:v>
      </x:c>
      <x:c r="F243" s="12" t="str">
        <x:v>v1.0.0</x:v>
      </x:c>
      <x:c r="G243" s="12" t="str">
        <x:v>Proposed</x:v>
      </x:c>
    </x:row>
    <x:row r="244">
      <x:c r="A244" s="12" t="str">
        <x:v>P23-REQ-243</x:v>
      </x:c>
      <x:c r="B244" s="12" t="str">
        <x:v>Identity &amp; Access</x:v>
      </x:c>
      <x:c r="C244" s="12" t="str">
        <x:v>Must</x:v>
      </x:c>
      <x:c r="D244" s="12" t="str">
        <x:v>GrounUp shall provide governed identity &amp; access foundation control 243 that is traceable to the approved GES requirements and supports tenant-safe, auditable, testable and replaceable implementation components.</x:v>
      </x:c>
      <x:c r="E244" s="12" t="str">
        <x:v>Control 243 is accepted when implementation artifacts, automated checks, source requirement references, owner/evidence fields and applicable Phase 22 execution controls are present.</x:v>
      </x:c>
      <x:c r="F244" s="12" t="str">
        <x:v>v1.0.0</x:v>
      </x:c>
      <x:c r="G244" s="12" t="str">
        <x:v>Proposed</x:v>
      </x:c>
    </x:row>
    <x:row r="245">
      <x:c r="A245" s="12" t="str">
        <x:v>P23-REQ-244</x:v>
      </x:c>
      <x:c r="B245" s="12" t="str">
        <x:v>Multi-Tenant SaaS Foundation</x:v>
      </x:c>
      <x:c r="C245" s="12" t="str">
        <x:v>Must</x:v>
      </x:c>
      <x:c r="D245" s="12" t="str">
        <x:v>GrounUp shall provide governed multi-tenant saas foundation foundation control 244 that is traceable to the approved GES requirements and supports tenant-safe, auditable, testable and replaceable implementation components.</x:v>
      </x:c>
      <x:c r="E245" s="12" t="str">
        <x:v>Control 244 is accepted when implementation artifacts, automated checks, source requirement references, owner/evidence fields and applicable Phase 22 execution controls are present.</x:v>
      </x:c>
      <x:c r="F245" s="12" t="str">
        <x:v>v1.0.0</x:v>
      </x:c>
      <x:c r="G245" s="12" t="str">
        <x:v>Proposed</x:v>
      </x:c>
    </x:row>
    <x:row r="246">
      <x:c r="A246" s="12" t="str">
        <x:v>P23-REQ-245</x:v>
      </x:c>
      <x:c r="B246" s="12" t="str">
        <x:v>Canonical Data Layer</x:v>
      </x:c>
      <x:c r="C246" s="12" t="str">
        <x:v>Must</x:v>
      </x:c>
      <x:c r="D246" s="12" t="str">
        <x:v>GrounUp shall provide governed canonical data layer foundation control 245 that is traceable to the approved GES requirements and supports tenant-safe, auditable, testable and replaceable implementation components.</x:v>
      </x:c>
      <x:c r="E246" s="12" t="str">
        <x:v>Control 245 is accepted when implementation artifacts, automated checks, source requirement references, owner/evidence fields and applicable Phase 22 execution controls are present.</x:v>
      </x:c>
      <x:c r="F246" s="12" t="str">
        <x:v>v1.0.0</x:v>
      </x:c>
      <x:c r="G246" s="12" t="str">
        <x:v>Proposed</x:v>
      </x:c>
    </x:row>
    <x:row r="247">
      <x:c r="A247" s="12" t="str">
        <x:v>P23-REQ-246</x:v>
      </x:c>
      <x:c r="B247" s="12" t="str">
        <x:v>API &amp; Event Platform</x:v>
      </x:c>
      <x:c r="C247" s="12" t="str">
        <x:v>Must</x:v>
      </x:c>
      <x:c r="D247" s="12" t="str">
        <x:v>GrounUp shall provide governed api &amp; event platform foundation control 246 that is traceable to the approved GES requirements and supports tenant-safe, auditable, testable and replaceable implementation components.</x:v>
      </x:c>
      <x:c r="E247" s="12" t="str">
        <x:v>Control 246 is accepted when implementation artifacts, automated checks, source requirement references, owner/evidence fields and applicable Phase 22 execution controls are present.</x:v>
      </x:c>
      <x:c r="F247" s="12" t="str">
        <x:v>v1.0.0</x:v>
      </x:c>
      <x:c r="G247" s="12" t="str">
        <x:v>Proposed</x:v>
      </x:c>
    </x:row>
    <x:row r="248">
      <x:c r="A248" s="12" t="str">
        <x:v>P23-REQ-247</x:v>
      </x:c>
      <x:c r="B248" s="12" t="str">
        <x:v>Master Library Services</x:v>
      </x:c>
      <x:c r="C248" s="12" t="str">
        <x:v>Must</x:v>
      </x:c>
      <x:c r="D248" s="12" t="str">
        <x:v>GrounUp shall provide governed master library services foundation control 247 that is traceable to the approved GES requirements and supports tenant-safe, auditable, testable and replaceable implementation components.</x:v>
      </x:c>
      <x:c r="E248" s="12" t="str">
        <x:v>Control 247 is accepted when implementation artifacts, automated checks, source requirement references, owner/evidence fields and applicable Phase 22 execution controls are present.</x:v>
      </x:c>
      <x:c r="F248" s="12" t="str">
        <x:v>v1.0.0</x:v>
      </x:c>
      <x:c r="G248" s="12" t="str">
        <x:v>Proposed</x:v>
      </x:c>
    </x:row>
    <x:row r="249">
      <x:c r="A249" s="12" t="str">
        <x:v>P23-REQ-248</x:v>
      </x:c>
      <x:c r="B249" s="12" t="str">
        <x:v>Estimating Platform Foundation</x:v>
      </x:c>
      <x:c r="C249" s="12" t="str">
        <x:v>Must</x:v>
      </x:c>
      <x:c r="D249" s="12" t="str">
        <x:v>GrounUp shall provide governed estimating platform foundation foundation control 248 that is traceable to the approved GES requirements and supports tenant-safe, auditable, testable and replaceable implementation components.</x:v>
      </x:c>
      <x:c r="E249" s="12" t="str">
        <x:v>Control 248 is accepted when implementation artifacts, automated checks, source requirement references, owner/evidence fields and applicable Phase 22 execution controls are present.</x:v>
      </x:c>
      <x:c r="F249" s="12" t="str">
        <x:v>v1.0.0</x:v>
      </x:c>
      <x:c r="G249" s="12" t="str">
        <x:v>Proposed</x:v>
      </x:c>
    </x:row>
    <x:row r="250">
      <x:c r="A250" s="12" t="str">
        <x:v>P23-REQ-249</x:v>
      </x:c>
      <x:c r="B250" s="12" t="str">
        <x:v>AI Service Foundation</x:v>
      </x:c>
      <x:c r="C250" s="12" t="str">
        <x:v>Must</x:v>
      </x:c>
      <x:c r="D250" s="12" t="str">
        <x:v>GrounUp shall provide governed ai service foundation foundation control 249 that is traceable to the approved GES requirements and supports tenant-safe, auditable, testable and replaceable implementation components.</x:v>
      </x:c>
      <x:c r="E250" s="12" t="str">
        <x:v>Control 249 is accepted when implementation artifacts, automated checks, source requirement references, owner/evidence fields and applicable Phase 22 execution controls are present.</x:v>
      </x:c>
      <x:c r="F250" s="12" t="str">
        <x:v>v1.0.0</x:v>
      </x:c>
      <x:c r="G250" s="12" t="str">
        <x:v>Proposed</x:v>
      </x:c>
    </x:row>
    <x:row r="251">
      <x:c r="A251" s="12" t="str">
        <x:v>P23-REQ-250</x:v>
      </x:c>
      <x:c r="B251" s="12" t="str">
        <x:v>Document/Plan Intelligence</x:v>
      </x:c>
      <x:c r="C251" s="12" t="str">
        <x:v>Must</x:v>
      </x:c>
      <x:c r="D251" s="12" t="str">
        <x:v>GrounUp shall provide governed document/plan intelligence foundation control 250 that is traceable to the approved GES requirements and supports tenant-safe, auditable, testable and replaceable implementation components.</x:v>
      </x:c>
      <x:c r="E251" s="12" t="str">
        <x:v>Control 250 is accepted when implementation artifacts, automated checks, source requirement references, owner/evidence fields and applicable Phase 22 execution controls are present.</x:v>
      </x:c>
      <x:c r="F251" s="12" t="str">
        <x:v>v1.0.0</x:v>
      </x:c>
      <x:c r="G251" s="12" t="str">
        <x:v>Proposed</x:v>
      </x:c>
    </x:row>
    <x:row r="252">
      <x:c r="A252" s="12" t="str">
        <x:v>P23-REQ-251</x:v>
      </x:c>
      <x:c r="B252" s="12" t="str">
        <x:v>Workflow &amp; Approval Engine</x:v>
      </x:c>
      <x:c r="C252" s="12" t="str">
        <x:v>Must</x:v>
      </x:c>
      <x:c r="D252" s="12" t="str">
        <x:v>GrounUp shall provide governed workflow &amp; approval engine foundation control 251 that is traceable to the approved GES requirements and supports tenant-safe, auditable, testable and replaceable implementation components.</x:v>
      </x:c>
      <x:c r="E252" s="12" t="str">
        <x:v>Control 251 is accepted when implementation artifacts, automated checks, source requirement references, owner/evidence fields and applicable Phase 22 execution controls are present.</x:v>
      </x:c>
      <x:c r="F252" s="12" t="str">
        <x:v>v1.0.0</x:v>
      </x:c>
      <x:c r="G252" s="12" t="str">
        <x:v>Proposed</x:v>
      </x:c>
    </x:row>
    <x:row r="253">
      <x:c r="A253" s="12" t="str">
        <x:v>P23-REQ-252</x:v>
      </x:c>
      <x:c r="B253" s="12" t="str">
        <x:v>Audit &amp; Evidence</x:v>
      </x:c>
      <x:c r="C253" s="12" t="str">
        <x:v>Must</x:v>
      </x:c>
      <x:c r="D253" s="12" t="str">
        <x:v>GrounUp shall provide governed audit &amp; evidence foundation control 252 that is traceable to the approved GES requirements and supports tenant-safe, auditable, testable and replaceable implementation components.</x:v>
      </x:c>
      <x:c r="E253" s="12" t="str">
        <x:v>Control 252 is accepted when implementation artifacts, automated checks, source requirement references, owner/evidence fields and applicable Phase 22 execution controls are present.</x:v>
      </x:c>
      <x:c r="F253" s="12" t="str">
        <x:v>v1.0.0</x:v>
      </x:c>
      <x:c r="G253" s="12" t="str">
        <x:v>Proposed</x:v>
      </x:c>
    </x:row>
    <x:row r="254">
      <x:c r="A254" s="12" t="str">
        <x:v>P23-REQ-253</x:v>
      </x:c>
      <x:c r="B254" s="12" t="str">
        <x:v>Configuration &amp; White Label</x:v>
      </x:c>
      <x:c r="C254" s="12" t="str">
        <x:v>Must</x:v>
      </x:c>
      <x:c r="D254" s="12" t="str">
        <x:v>GrounUp shall provide governed configuration &amp; white label foundation control 253 that is traceable to the approved GES requirements and supports tenant-safe, auditable, testable and replaceable implementation components.</x:v>
      </x:c>
      <x:c r="E254" s="12" t="str">
        <x:v>Control 253 is accepted when implementation artifacts, automated checks, source requirement references, owner/evidence fields and applicable Phase 22 execution controls are present.</x:v>
      </x:c>
      <x:c r="F254" s="12" t="str">
        <x:v>v1.0.0</x:v>
      </x:c>
      <x:c r="G254" s="12" t="str">
        <x:v>Proposed</x:v>
      </x:c>
    </x:row>
    <x:row r="255">
      <x:c r="A255" s="12" t="str">
        <x:v>P23-REQ-254</x:v>
      </x:c>
      <x:c r="B255" s="12" t="str">
        <x:v>Observability</x:v>
      </x:c>
      <x:c r="C255" s="12" t="str">
        <x:v>Must</x:v>
      </x:c>
      <x:c r="D255" s="12" t="str">
        <x:v>GrounUp shall provide governed observability foundation control 254 that is traceable to the approved GES requirements and supports tenant-safe, auditable, testable and replaceable implementation components.</x:v>
      </x:c>
      <x:c r="E255" s="12" t="str">
        <x:v>Control 254 is accepted when implementation artifacts, automated checks, source requirement references, owner/evidence fields and applicable Phase 22 execution controls are present.</x:v>
      </x:c>
      <x:c r="F255" s="12" t="str">
        <x:v>v1.0.0</x:v>
      </x:c>
      <x:c r="G255" s="12" t="str">
        <x:v>Proposed</x:v>
      </x:c>
    </x:row>
    <x:row r="256">
      <x:c r="A256" s="12" t="str">
        <x:v>P23-REQ-255</x:v>
      </x:c>
      <x:c r="B256" s="12" t="str">
        <x:v>Security Engineering</x:v>
      </x:c>
      <x:c r="C256" s="12" t="str">
        <x:v>Must</x:v>
      </x:c>
      <x:c r="D256" s="12" t="str">
        <x:v>GrounUp shall provide governed security engineering foundation control 255 that is traceable to the approved GES requirements and supports tenant-safe, auditable, testable and replaceable implementation components.</x:v>
      </x:c>
      <x:c r="E256" s="12" t="str">
        <x:v>Control 255 is accepted when implementation artifacts, automated checks, source requirement references, owner/evidence fields and applicable Phase 22 execution controls are present.</x:v>
      </x:c>
      <x:c r="F256" s="12" t="str">
        <x:v>v1.0.0</x:v>
      </x:c>
      <x:c r="G256" s="12" t="str">
        <x:v>Proposed</x:v>
      </x:c>
    </x:row>
    <x:row r="257">
      <x:c r="A257" s="12" t="str">
        <x:v>P23-REQ-256</x:v>
      </x:c>
      <x:c r="B257" s="12" t="str">
        <x:v>DevSecOps &amp; CI/CD</x:v>
      </x:c>
      <x:c r="C257" s="12" t="str">
        <x:v>Must</x:v>
      </x:c>
      <x:c r="D257" s="12" t="str">
        <x:v>GrounUp shall provide governed devsecops &amp; ci/cd foundation control 256 that is traceable to the approved GES requirements and supports tenant-safe, auditable, testable and replaceable implementation components.</x:v>
      </x:c>
      <x:c r="E257" s="12" t="str">
        <x:v>Control 256 is accepted when implementation artifacts, automated checks, source requirement references, owner/evidence fields and applicable Phase 22 execution controls are present.</x:v>
      </x:c>
      <x:c r="F257" s="12" t="str">
        <x:v>v1.0.0</x:v>
      </x:c>
      <x:c r="G257" s="12" t="str">
        <x:v>Proposed</x:v>
      </x:c>
    </x:row>
    <x:row r="258">
      <x:c r="A258" s="12" t="str">
        <x:v>P23-REQ-257</x:v>
      </x:c>
      <x:c r="B258" s="12" t="str">
        <x:v>Environment &amp; Infrastructure</x:v>
      </x:c>
      <x:c r="C258" s="12" t="str">
        <x:v>Must</x:v>
      </x:c>
      <x:c r="D258" s="12" t="str">
        <x:v>GrounUp shall provide governed environment &amp; infrastructure foundation control 257 that is traceable to the approved GES requirements and supports tenant-safe, auditable, testable and replaceable implementation components.</x:v>
      </x:c>
      <x:c r="E258" s="12" t="str">
        <x:v>Control 257 is accepted when implementation artifacts, automated checks, source requirement references, owner/evidence fields and applicable Phase 22 execution controls are present.</x:v>
      </x:c>
      <x:c r="F258" s="12" t="str">
        <x:v>v1.0.0</x:v>
      </x:c>
      <x:c r="G258" s="12" t="str">
        <x:v>Proposed</x:v>
      </x:c>
    </x:row>
    <x:row r="259">
      <x:c r="A259" s="12" t="str">
        <x:v>P23-REQ-258</x:v>
      </x:c>
      <x:c r="B259" s="12" t="str">
        <x:v>Testing Architecture</x:v>
      </x:c>
      <x:c r="C259" s="12" t="str">
        <x:v>Must</x:v>
      </x:c>
      <x:c r="D259" s="12" t="str">
        <x:v>GrounUp shall provide governed testing architecture foundation control 258 that is traceable to the approved GES requirements and supports tenant-safe, auditable, testable and replaceable implementation components.</x:v>
      </x:c>
      <x:c r="E259" s="12" t="str">
        <x:v>Control 258 is accepted when implementation artifacts, automated checks, source requirement references, owner/evidence fields and applicable Phase 22 execution controls are present.</x:v>
      </x:c>
      <x:c r="F259" s="12" t="str">
        <x:v>v1.0.0</x:v>
      </x:c>
      <x:c r="G259" s="12" t="str">
        <x:v>Proposed</x:v>
      </x:c>
    </x:row>
    <x:row r="260">
      <x:c r="A260" s="12" t="str">
        <x:v>P23-REQ-259</x:v>
      </x:c>
      <x:c r="B260" s="12" t="str">
        <x:v>Developer Experience</x:v>
      </x:c>
      <x:c r="C260" s="12" t="str">
        <x:v>Must</x:v>
      </x:c>
      <x:c r="D260" s="12" t="str">
        <x:v>GrounUp shall provide governed developer experience foundation control 259 that is traceable to the approved GES requirements and supports tenant-safe, auditable, testable and replaceable implementation components.</x:v>
      </x:c>
      <x:c r="E260" s="12" t="str">
        <x:v>Control 259 is accepted when implementation artifacts, automated checks, source requirement references, owner/evidence fields and applicable Phase 22 execution controls are present.</x:v>
      </x:c>
      <x:c r="F260" s="12" t="str">
        <x:v>v1.0.0</x:v>
      </x:c>
      <x:c r="G260" s="12" t="str">
        <x:v>Proposed</x:v>
      </x:c>
    </x:row>
    <x:row r="261">
      <x:c r="A261" s="12" t="str">
        <x:v>P23-REQ-260</x:v>
      </x:c>
      <x:c r="B261" s="12" t="str">
        <x:v>AI Coding Governance</x:v>
      </x:c>
      <x:c r="C261" s="12" t="str">
        <x:v>Must</x:v>
      </x:c>
      <x:c r="D261" s="12" t="str">
        <x:v>GrounUp shall provide governed ai coding governance foundation control 260 that is traceable to the approved GES requirements and supports tenant-safe, auditable, testable and replaceable implementation components.</x:v>
      </x:c>
      <x:c r="E261" s="12" t="str">
        <x:v>Control 260 is accepted when implementation artifacts, automated checks, source requirement references, owner/evidence fields and applicable Phase 22 execution controls are present.</x:v>
      </x:c>
      <x:c r="F261" s="12" t="str">
        <x:v>v1.0.0</x:v>
      </x:c>
      <x:c r="G261" s="12" t="str">
        <x:v>Proposed</x:v>
      </x:c>
    </x:row>
    <x:row r="262">
      <x:c r="A262" s="12" t="str">
        <x:v>P23-REQ-261</x:v>
      </x:c>
      <x:c r="B262" s="12" t="str">
        <x:v>Feature Flags &amp; Release Control</x:v>
      </x:c>
      <x:c r="C262" s="12" t="str">
        <x:v>Must</x:v>
      </x:c>
      <x:c r="D262" s="12" t="str">
        <x:v>GrounUp shall provide governed feature flags &amp; release control foundation control 261 that is traceable to the approved GES requirements and supports tenant-safe, auditable, testable and replaceable implementation components.</x:v>
      </x:c>
      <x:c r="E262" s="12" t="str">
        <x:v>Control 261 is accepted when implementation artifacts, automated checks, source requirement references, owner/evidence fields and applicable Phase 22 execution controls are present.</x:v>
      </x:c>
      <x:c r="F262" s="12" t="str">
        <x:v>v1.0.0</x:v>
      </x:c>
      <x:c r="G262" s="12" t="str">
        <x:v>Proposed</x:v>
      </x:c>
    </x:row>
    <x:row r="263">
      <x:c r="A263" s="12" t="str">
        <x:v>P23-REQ-262</x:v>
      </x:c>
      <x:c r="B263" s="12" t="str">
        <x:v>Migration &amp; Seed Data</x:v>
      </x:c>
      <x:c r="C263" s="12" t="str">
        <x:v>Must</x:v>
      </x:c>
      <x:c r="D263" s="12" t="str">
        <x:v>GrounUp shall provide governed migration &amp; seed data foundation control 262 that is traceable to the approved GES requirements and supports tenant-safe, auditable, testable and replaceable implementation components.</x:v>
      </x:c>
      <x:c r="E263" s="12" t="str">
        <x:v>Control 262 is accepted when implementation artifacts, automated checks, source requirement references, owner/evidence fields and applicable Phase 22 execution controls are present.</x:v>
      </x:c>
      <x:c r="F263" s="12" t="str">
        <x:v>v1.0.0</x:v>
      </x:c>
      <x:c r="G263" s="12" t="str">
        <x:v>Proposed</x:v>
      </x:c>
    </x:row>
    <x:row r="264">
      <x:c r="A264" s="12" t="str">
        <x:v>P23-REQ-263</x:v>
      </x:c>
      <x:c r="B264" s="12" t="str">
        <x:v>Performance &amp; Resilience</x:v>
      </x:c>
      <x:c r="C264" s="12" t="str">
        <x:v>Must</x:v>
      </x:c>
      <x:c r="D264" s="12" t="str">
        <x:v>GrounUp shall provide governed performance &amp; resilience foundation control 263 that is traceable to the approved GES requirements and supports tenant-safe, auditable, testable and replaceable implementation components.</x:v>
      </x:c>
      <x:c r="E264" s="12" t="str">
        <x:v>Control 263 is accepted when implementation artifacts, automated checks, source requirement references, owner/evidence fields and applicable Phase 22 execution controls are present.</x:v>
      </x:c>
      <x:c r="F264" s="12" t="str">
        <x:v>v1.0.0</x:v>
      </x:c>
      <x:c r="G264" s="12" t="str">
        <x:v>Proposed</x:v>
      </x:c>
    </x:row>
    <x:row r="265">
      <x:c r="A265" s="12" t="str">
        <x:v>P23-REQ-264</x:v>
      </x:c>
      <x:c r="B265" s="12" t="str">
        <x:v>Mobile/Field Foundation</x:v>
      </x:c>
      <x:c r="C265" s="12" t="str">
        <x:v>Must</x:v>
      </x:c>
      <x:c r="D265" s="12" t="str">
        <x:v>GrounUp shall provide governed mobile/field foundation foundation control 264 that is traceable to the approved GES requirements and supports tenant-safe, auditable, testable and replaceable implementation components.</x:v>
      </x:c>
      <x:c r="E265" s="12" t="str">
        <x:v>Control 264 is accepted when implementation artifacts, automated checks, source requirement references, owner/evidence fields and applicable Phase 22 execution controls are present.</x:v>
      </x:c>
      <x:c r="F265" s="12" t="str">
        <x:v>v1.0.0</x:v>
      </x:c>
      <x:c r="G265" s="12" t="str">
        <x:v>Proposed</x:v>
      </x:c>
    </x:row>
    <x:row r="266">
      <x:c r="A266" s="12" t="str">
        <x:v>P23-REQ-265</x:v>
      </x:c>
      <x:c r="B266" s="12" t="str">
        <x:v>Integration Adapters</x:v>
      </x:c>
      <x:c r="C266" s="12" t="str">
        <x:v>Must</x:v>
      </x:c>
      <x:c r="D266" s="12" t="str">
        <x:v>GrounUp shall provide governed integration adapters foundation control 265 that is traceable to the approved GES requirements and supports tenant-safe, auditable, testable and replaceable implementation components.</x:v>
      </x:c>
      <x:c r="E266" s="12" t="str">
        <x:v>Control 265 is accepted when implementation artifacts, automated checks, source requirement references, owner/evidence fields and applicable Phase 22 execution controls are present.</x:v>
      </x:c>
      <x:c r="F266" s="12" t="str">
        <x:v>v1.0.0</x:v>
      </x:c>
      <x:c r="G266" s="12" t="str">
        <x:v>Proposed</x:v>
      </x:c>
    </x:row>
    <x:row r="267">
      <x:c r="A267" s="12" t="str">
        <x:v>P23-REQ-266</x:v>
      </x:c>
      <x:c r="B267" s="12" t="str">
        <x:v>Architecture Decision Records</x:v>
      </x:c>
      <x:c r="C267" s="12" t="str">
        <x:v>Must</x:v>
      </x:c>
      <x:c r="D267" s="12" t="str">
        <x:v>GrounUp shall provide governed architecture decision records foundation control 266 that is traceable to the approved GES requirements and supports tenant-safe, auditable, testable and replaceable implementation components.</x:v>
      </x:c>
      <x:c r="E267" s="12" t="str">
        <x:v>Control 266 is accepted when implementation artifacts, automated checks, source requirement references, owner/evidence fields and applicable Phase 22 execution controls are present.</x:v>
      </x:c>
      <x:c r="F267" s="12" t="str">
        <x:v>v1.0.0</x:v>
      </x:c>
      <x:c r="G267" s="12" t="str">
        <x:v>Proposed</x:v>
      </x:c>
    </x:row>
    <x:row r="268">
      <x:c r="A268" s="12" t="str">
        <x:v>P23-REQ-267</x:v>
      </x:c>
      <x:c r="B268" s="12" t="str">
        <x:v>Implementation Traceability</x:v>
      </x:c>
      <x:c r="C268" s="12" t="str">
        <x:v>Must</x:v>
      </x:c>
      <x:c r="D268" s="12" t="str">
        <x:v>GrounUp shall provide governed implementation traceability foundation control 267 that is traceable to the approved GES requirements and supports tenant-safe, auditable, testable and replaceable implementation components.</x:v>
      </x:c>
      <x:c r="E268" s="12" t="str">
        <x:v>Control 267 is accepted when implementation artifacts, automated checks, source requirement references, owner/evidence fields and applicable Phase 22 execution controls are present.</x:v>
      </x:c>
      <x:c r="F268" s="12" t="str">
        <x:v>v1.0.0</x:v>
      </x:c>
      <x:c r="G268" s="12" t="str">
        <x:v>Proposed</x:v>
      </x:c>
    </x:row>
    <x:row r="269">
      <x:c r="A269" s="12" t="str">
        <x:v>P23-REQ-268</x:v>
      </x:c>
      <x:c r="B269" s="12" t="str">
        <x:v>Local Development</x:v>
      </x:c>
      <x:c r="C269" s="12" t="str">
        <x:v>Must</x:v>
      </x:c>
      <x:c r="D269" s="12" t="str">
        <x:v>GrounUp shall provide governed local development foundation control 268 that is traceable to the approved GES requirements and supports tenant-safe, auditable, testable and replaceable implementation components.</x:v>
      </x:c>
      <x:c r="E269" s="12" t="str">
        <x:v>Control 268 is accepted when implementation artifacts, automated checks, source requirement references, owner/evidence fields and applicable Phase 22 execution controls are present.</x:v>
      </x:c>
      <x:c r="F269" s="12" t="str">
        <x:v>v1.0.0</x:v>
      </x:c>
      <x:c r="G269" s="12" t="str">
        <x:v>Proposed</x:v>
      </x:c>
    </x:row>
    <x:row r="270">
      <x:c r="A270" s="12" t="str">
        <x:v>P23-REQ-269</x:v>
      </x:c>
      <x:c r="B270" s="12" t="str">
        <x:v>Backup/Recovery Hooks</x:v>
      </x:c>
      <x:c r="C270" s="12" t="str">
        <x:v>Must</x:v>
      </x:c>
      <x:c r="D270" s="12" t="str">
        <x:v>GrounUp shall provide governed backup/recovery hooks foundation control 269 that is traceable to the approved GES requirements and supports tenant-safe, auditable, testable and replaceable implementation components.</x:v>
      </x:c>
      <x:c r="E270" s="12" t="str">
        <x:v>Control 269 is accepted when implementation artifacts, automated checks, source requirement references, owner/evidence fields and applicable Phase 22 execution controls are present.</x:v>
      </x:c>
      <x:c r="F270" s="12" t="str">
        <x:v>v1.0.0</x:v>
      </x:c>
      <x:c r="G270" s="12" t="str">
        <x:v>Proposed</x:v>
      </x:c>
    </x:row>
    <x:row r="271">
      <x:c r="A271" s="12" t="str">
        <x:v>P23-REQ-270</x:v>
      </x:c>
      <x:c r="B271" s="12" t="str">
        <x:v>Operational Readiness</x:v>
      </x:c>
      <x:c r="C271" s="12" t="str">
        <x:v>Must</x:v>
      </x:c>
      <x:c r="D271" s="12" t="str">
        <x:v>GrounUp shall provide governed operational readiness foundation control 270 that is traceable to the approved GES requirements and supports tenant-safe, auditable, testable and replaceable implementation components.</x:v>
      </x:c>
      <x:c r="E271" s="12" t="str">
        <x:v>Control 270 is accepted when implementation artifacts, automated checks, source requirement references, owner/evidence fields and applicable Phase 22 execution controls are present.</x:v>
      </x:c>
      <x:c r="F271" s="12" t="str">
        <x:v>v1.0.0</x:v>
      </x:c>
      <x:c r="G271" s="12" t="str">
        <x:v>Proposed</x:v>
      </x:c>
    </x:row>
    <x:row r="272">
      <x:c r="A272" s="12" t="str">
        <x:v>P23-REQ-271</x:v>
      </x:c>
      <x:c r="B272" s="12" t="str">
        <x:v>Repository &amp; Monorepo Governance</x:v>
      </x:c>
      <x:c r="C272" s="12" t="str">
        <x:v>Should</x:v>
      </x:c>
      <x:c r="D272" s="12" t="str">
        <x:v>GrounUp shall provide governed repository &amp; monorepo governance foundation control 271 that is traceable to the approved GES requirements and supports tenant-safe, auditable, testable and replaceable implementation components.</x:v>
      </x:c>
      <x:c r="E272" s="12" t="str">
        <x:v>Control 271 is accepted when implementation artifacts, automated checks, source requirement references, owner/evidence fields and applicable Phase 22 execution controls are present.</x:v>
      </x:c>
      <x:c r="F272" s="12" t="str">
        <x:v>v1.0.0</x:v>
      </x:c>
      <x:c r="G272" s="12" t="str">
        <x:v>Proposed</x:v>
      </x:c>
    </x:row>
    <x:row r="273">
      <x:c r="A273" s="12" t="str">
        <x:v>P23-REQ-272</x:v>
      </x:c>
      <x:c r="B273" s="12" t="str">
        <x:v>Application Architecture</x:v>
      </x:c>
      <x:c r="C273" s="12" t="str">
        <x:v>Should</x:v>
      </x:c>
      <x:c r="D273" s="12" t="str">
        <x:v>GrounUp shall provide governed application architecture foundation control 272 that is traceable to the approved GES requirements and supports tenant-safe, auditable, testable and replaceable implementation components.</x:v>
      </x:c>
      <x:c r="E273" s="12" t="str">
        <x:v>Control 272 is accepted when implementation artifacts, automated checks, source requirement references, owner/evidence fields and applicable Phase 22 execution controls are present.</x:v>
      </x:c>
      <x:c r="F273" s="12" t="str">
        <x:v>v1.0.0</x:v>
      </x:c>
      <x:c r="G273" s="12" t="str">
        <x:v>Proposed</x:v>
      </x:c>
    </x:row>
    <x:row r="274">
      <x:c r="A274" s="12" t="str">
        <x:v>P23-REQ-273</x:v>
      </x:c>
      <x:c r="B274" s="12" t="str">
        <x:v>Identity &amp; Access</x:v>
      </x:c>
      <x:c r="C274" s="12" t="str">
        <x:v>Should</x:v>
      </x:c>
      <x:c r="D274" s="12" t="str">
        <x:v>GrounUp shall provide governed identity &amp; access foundation control 273 that is traceable to the approved GES requirements and supports tenant-safe, auditable, testable and replaceable implementation components.</x:v>
      </x:c>
      <x:c r="E274" s="12" t="str">
        <x:v>Control 273 is accepted when implementation artifacts, automated checks, source requirement references, owner/evidence fields and applicable Phase 22 execution controls are present.</x:v>
      </x:c>
      <x:c r="F274" s="12" t="str">
        <x:v>v1.0.0</x:v>
      </x:c>
      <x:c r="G274" s="12" t="str">
        <x:v>Proposed</x:v>
      </x:c>
    </x:row>
    <x:row r="275">
      <x:c r="A275" s="12" t="str">
        <x:v>P23-REQ-274</x:v>
      </x:c>
      <x:c r="B275" s="12" t="str">
        <x:v>Multi-Tenant SaaS Foundation</x:v>
      </x:c>
      <x:c r="C275" s="12" t="str">
        <x:v>Should</x:v>
      </x:c>
      <x:c r="D275" s="12" t="str">
        <x:v>GrounUp shall provide governed multi-tenant saas foundation foundation control 274 that is traceable to the approved GES requirements and supports tenant-safe, auditable, testable and replaceable implementation components.</x:v>
      </x:c>
      <x:c r="E275" s="12" t="str">
        <x:v>Control 274 is accepted when implementation artifacts, automated checks, source requirement references, owner/evidence fields and applicable Phase 22 execution controls are present.</x:v>
      </x:c>
      <x:c r="F275" s="12" t="str">
        <x:v>v1.0.0</x:v>
      </x:c>
      <x:c r="G275" s="12" t="str">
        <x:v>Proposed</x:v>
      </x:c>
    </x:row>
    <x:row r="276">
      <x:c r="A276" s="12" t="str">
        <x:v>P23-REQ-275</x:v>
      </x:c>
      <x:c r="B276" s="12" t="str">
        <x:v>Canonical Data Layer</x:v>
      </x:c>
      <x:c r="C276" s="12" t="str">
        <x:v>Should</x:v>
      </x:c>
      <x:c r="D276" s="12" t="str">
        <x:v>GrounUp shall provide governed canonical data layer foundation control 275 that is traceable to the approved GES requirements and supports tenant-safe, auditable, testable and replaceable implementation components.</x:v>
      </x:c>
      <x:c r="E276" s="12" t="str">
        <x:v>Control 275 is accepted when implementation artifacts, automated checks, source requirement references, owner/evidence fields and applicable Phase 22 execution controls are present.</x:v>
      </x:c>
      <x:c r="F276" s="12" t="str">
        <x:v>v1.0.0</x:v>
      </x:c>
      <x:c r="G276" s="12" t="str">
        <x:v>Proposed</x:v>
      </x:c>
    </x:row>
    <x:row r="277">
      <x:c r="A277" s="12" t="str">
        <x:v>P23-REQ-276</x:v>
      </x:c>
      <x:c r="B277" s="12" t="str">
        <x:v>API &amp; Event Platform</x:v>
      </x:c>
      <x:c r="C277" s="12" t="str">
        <x:v>Should</x:v>
      </x:c>
      <x:c r="D277" s="12" t="str">
        <x:v>GrounUp shall provide governed api &amp; event platform foundation control 276 that is traceable to the approved GES requirements and supports tenant-safe, auditable, testable and replaceable implementation components.</x:v>
      </x:c>
      <x:c r="E277" s="12" t="str">
        <x:v>Control 276 is accepted when implementation artifacts, automated checks, source requirement references, owner/evidence fields and applicable Phase 22 execution controls are present.</x:v>
      </x:c>
      <x:c r="F277" s="12" t="str">
        <x:v>v1.0.0</x:v>
      </x:c>
      <x:c r="G277" s="12" t="str">
        <x:v>Proposed</x:v>
      </x:c>
    </x:row>
    <x:row r="278">
      <x:c r="A278" s="12" t="str">
        <x:v>P23-REQ-277</x:v>
      </x:c>
      <x:c r="B278" s="12" t="str">
        <x:v>Master Library Services</x:v>
      </x:c>
      <x:c r="C278" s="12" t="str">
        <x:v>Should</x:v>
      </x:c>
      <x:c r="D278" s="12" t="str">
        <x:v>GrounUp shall provide governed master library services foundation control 277 that is traceable to the approved GES requirements and supports tenant-safe, auditable, testable and replaceable implementation components.</x:v>
      </x:c>
      <x:c r="E278" s="12" t="str">
        <x:v>Control 277 is accepted when implementation artifacts, automated checks, source requirement references, owner/evidence fields and applicable Phase 22 execution controls are present.</x:v>
      </x:c>
      <x:c r="F278" s="12" t="str">
        <x:v>v1.0.0</x:v>
      </x:c>
      <x:c r="G278" s="12" t="str">
        <x:v>Proposed</x:v>
      </x:c>
    </x:row>
    <x:row r="279">
      <x:c r="A279" s="12" t="str">
        <x:v>P23-REQ-278</x:v>
      </x:c>
      <x:c r="B279" s="12" t="str">
        <x:v>Estimating Platform Foundation</x:v>
      </x:c>
      <x:c r="C279" s="12" t="str">
        <x:v>Should</x:v>
      </x:c>
      <x:c r="D279" s="12" t="str">
        <x:v>GrounUp shall provide governed estimating platform foundation foundation control 278 that is traceable to the approved GES requirements and supports tenant-safe, auditable, testable and replaceable implementation components.</x:v>
      </x:c>
      <x:c r="E279" s="12" t="str">
        <x:v>Control 278 is accepted when implementation artifacts, automated checks, source requirement references, owner/evidence fields and applicable Phase 22 execution controls are present.</x:v>
      </x:c>
      <x:c r="F279" s="12" t="str">
        <x:v>v1.0.0</x:v>
      </x:c>
      <x:c r="G279" s="12" t="str">
        <x:v>Proposed</x:v>
      </x:c>
    </x:row>
    <x:row r="280">
      <x:c r="A280" s="12" t="str">
        <x:v>P23-REQ-279</x:v>
      </x:c>
      <x:c r="B280" s="12" t="str">
        <x:v>AI Service Foundation</x:v>
      </x:c>
      <x:c r="C280" s="12" t="str">
        <x:v>Should</x:v>
      </x:c>
      <x:c r="D280" s="12" t="str">
        <x:v>GrounUp shall provide governed ai service foundation foundation control 279 that is traceable to the approved GES requirements and supports tenant-safe, auditable, testable and replaceable implementation components.</x:v>
      </x:c>
      <x:c r="E280" s="12" t="str">
        <x:v>Control 279 is accepted when implementation artifacts, automated checks, source requirement references, owner/evidence fields and applicable Phase 22 execution controls are present.</x:v>
      </x:c>
      <x:c r="F280" s="12" t="str">
        <x:v>v1.0.0</x:v>
      </x:c>
      <x:c r="G280" s="12" t="str">
        <x:v>Proposed</x:v>
      </x:c>
    </x:row>
    <x:row r="281">
      <x:c r="A281" s="12" t="str">
        <x:v>P23-REQ-280</x:v>
      </x:c>
      <x:c r="B281" s="12" t="str">
        <x:v>Document/Plan Intelligence</x:v>
      </x:c>
      <x:c r="C281" s="12" t="str">
        <x:v>Should</x:v>
      </x:c>
      <x:c r="D281" s="12" t="str">
        <x:v>GrounUp shall provide governed document/plan intelligence foundation control 280 that is traceable to the approved GES requirements and supports tenant-safe, auditable, testable and replaceable implementation components.</x:v>
      </x:c>
      <x:c r="E281" s="12" t="str">
        <x:v>Control 280 is accepted when implementation artifacts, automated checks, source requirement references, owner/evidence fields and applicable Phase 22 execution controls are present.</x:v>
      </x:c>
      <x:c r="F281" s="12" t="str">
        <x:v>v1.0.0</x:v>
      </x:c>
      <x:c r="G281" s="12" t="str">
        <x:v>Proposed</x:v>
      </x:c>
    </x:row>
    <x:row r="282">
      <x:c r="A282" s="12" t="str">
        <x:v>P23-REQ-281</x:v>
      </x:c>
      <x:c r="B282" s="12" t="str">
        <x:v>Workflow &amp; Approval Engine</x:v>
      </x:c>
      <x:c r="C282" s="12" t="str">
        <x:v>Should</x:v>
      </x:c>
      <x:c r="D282" s="12" t="str">
        <x:v>GrounUp shall provide governed workflow &amp; approval engine foundation control 281 that is traceable to the approved GES requirements and supports tenant-safe, auditable, testable and replaceable implementation components.</x:v>
      </x:c>
      <x:c r="E282" s="12" t="str">
        <x:v>Control 281 is accepted when implementation artifacts, automated checks, source requirement references, owner/evidence fields and applicable Phase 22 execution controls are present.</x:v>
      </x:c>
      <x:c r="F282" s="12" t="str">
        <x:v>v1.0.0</x:v>
      </x:c>
      <x:c r="G282" s="12" t="str">
        <x:v>Proposed</x:v>
      </x:c>
    </x:row>
    <x:row r="283">
      <x:c r="A283" s="12" t="str">
        <x:v>P23-REQ-282</x:v>
      </x:c>
      <x:c r="B283" s="12" t="str">
        <x:v>Audit &amp; Evidence</x:v>
      </x:c>
      <x:c r="C283" s="12" t="str">
        <x:v>Should</x:v>
      </x:c>
      <x:c r="D283" s="12" t="str">
        <x:v>GrounUp shall provide governed audit &amp; evidence foundation control 282 that is traceable to the approved GES requirements and supports tenant-safe, auditable, testable and replaceable implementation components.</x:v>
      </x:c>
      <x:c r="E283" s="12" t="str">
        <x:v>Control 282 is accepted when implementation artifacts, automated checks, source requirement references, owner/evidence fields and applicable Phase 22 execution controls are present.</x:v>
      </x:c>
      <x:c r="F283" s="12" t="str">
        <x:v>v1.0.0</x:v>
      </x:c>
      <x:c r="G283" s="12" t="str">
        <x:v>Proposed</x:v>
      </x:c>
    </x:row>
    <x:row r="284">
      <x:c r="A284" s="12" t="str">
        <x:v>P23-REQ-283</x:v>
      </x:c>
      <x:c r="B284" s="12" t="str">
        <x:v>Configuration &amp; White Label</x:v>
      </x:c>
      <x:c r="C284" s="12" t="str">
        <x:v>Should</x:v>
      </x:c>
      <x:c r="D284" s="12" t="str">
        <x:v>GrounUp shall provide governed configuration &amp; white label foundation control 283 that is traceable to the approved GES requirements and supports tenant-safe, auditable, testable and replaceable implementation components.</x:v>
      </x:c>
      <x:c r="E284" s="12" t="str">
        <x:v>Control 283 is accepted when implementation artifacts, automated checks, source requirement references, owner/evidence fields and applicable Phase 22 execution controls are present.</x:v>
      </x:c>
      <x:c r="F284" s="12" t="str">
        <x:v>v1.0.0</x:v>
      </x:c>
      <x:c r="G284" s="12" t="str">
        <x:v>Proposed</x:v>
      </x:c>
    </x:row>
    <x:row r="285">
      <x:c r="A285" s="12" t="str">
        <x:v>P23-REQ-284</x:v>
      </x:c>
      <x:c r="B285" s="12" t="str">
        <x:v>Observability</x:v>
      </x:c>
      <x:c r="C285" s="12" t="str">
        <x:v>Should</x:v>
      </x:c>
      <x:c r="D285" s="12" t="str">
        <x:v>GrounUp shall provide governed observability foundation control 284 that is traceable to the approved GES requirements and supports tenant-safe, auditable, testable and replaceable implementation components.</x:v>
      </x:c>
      <x:c r="E285" s="12" t="str">
        <x:v>Control 284 is accepted when implementation artifacts, automated checks, source requirement references, owner/evidence fields and applicable Phase 22 execution controls are present.</x:v>
      </x:c>
      <x:c r="F285" s="12" t="str">
        <x:v>v1.0.0</x:v>
      </x:c>
      <x:c r="G285" s="12" t="str">
        <x:v>Proposed</x:v>
      </x:c>
    </x:row>
    <x:row r="286">
      <x:c r="A286" s="12" t="str">
        <x:v>P23-REQ-285</x:v>
      </x:c>
      <x:c r="B286" s="12" t="str">
        <x:v>Security Engineering</x:v>
      </x:c>
      <x:c r="C286" s="12" t="str">
        <x:v>Should</x:v>
      </x:c>
      <x:c r="D286" s="12" t="str">
        <x:v>GrounUp shall provide governed security engineering foundation control 285 that is traceable to the approved GES requirements and supports tenant-safe, auditable, testable and replaceable implementation components.</x:v>
      </x:c>
      <x:c r="E286" s="12" t="str">
        <x:v>Control 285 is accepted when implementation artifacts, automated checks, source requirement references, owner/evidence fields and applicable Phase 22 execution controls are present.</x:v>
      </x:c>
      <x:c r="F286" s="12" t="str">
        <x:v>v1.0.0</x:v>
      </x:c>
      <x:c r="G286" s="12" t="str">
        <x:v>Proposed</x:v>
      </x:c>
    </x:row>
    <x:row r="287">
      <x:c r="A287" s="12" t="str">
        <x:v>P23-REQ-286</x:v>
      </x:c>
      <x:c r="B287" s="12" t="str">
        <x:v>DevSecOps &amp; CI/CD</x:v>
      </x:c>
      <x:c r="C287" s="12" t="str">
        <x:v>Should</x:v>
      </x:c>
      <x:c r="D287" s="12" t="str">
        <x:v>GrounUp shall provide governed devsecops &amp; ci/cd foundation control 286 that is traceable to the approved GES requirements and supports tenant-safe, auditable, testable and replaceable implementation components.</x:v>
      </x:c>
      <x:c r="E287" s="12" t="str">
        <x:v>Control 286 is accepted when implementation artifacts, automated checks, source requirement references, owner/evidence fields and applicable Phase 22 execution controls are present.</x:v>
      </x:c>
      <x:c r="F287" s="12" t="str">
        <x:v>v1.0.0</x:v>
      </x:c>
      <x:c r="G287" s="12" t="str">
        <x:v>Proposed</x:v>
      </x:c>
    </x:row>
    <x:row r="288">
      <x:c r="A288" s="12" t="str">
        <x:v>P23-REQ-287</x:v>
      </x:c>
      <x:c r="B288" s="12" t="str">
        <x:v>Environment &amp; Infrastructure</x:v>
      </x:c>
      <x:c r="C288" s="12" t="str">
        <x:v>Should</x:v>
      </x:c>
      <x:c r="D288" s="12" t="str">
        <x:v>GrounUp shall provide governed environment &amp; infrastructure foundation control 287 that is traceable to the approved GES requirements and supports tenant-safe, auditable, testable and replaceable implementation components.</x:v>
      </x:c>
      <x:c r="E288" s="12" t="str">
        <x:v>Control 287 is accepted when implementation artifacts, automated checks, source requirement references, owner/evidence fields and applicable Phase 22 execution controls are present.</x:v>
      </x:c>
      <x:c r="F288" s="12" t="str">
        <x:v>v1.0.0</x:v>
      </x:c>
      <x:c r="G288" s="12" t="str">
        <x:v>Proposed</x:v>
      </x:c>
    </x:row>
    <x:row r="289">
      <x:c r="A289" s="12" t="str">
        <x:v>P23-REQ-288</x:v>
      </x:c>
      <x:c r="B289" s="12" t="str">
        <x:v>Testing Architecture</x:v>
      </x:c>
      <x:c r="C289" s="12" t="str">
        <x:v>Should</x:v>
      </x:c>
      <x:c r="D289" s="12" t="str">
        <x:v>GrounUp shall provide governed testing architecture foundation control 288 that is traceable to the approved GES requirements and supports tenant-safe, auditable, testable and replaceable implementation components.</x:v>
      </x:c>
      <x:c r="E289" s="12" t="str">
        <x:v>Control 288 is accepted when implementation artifacts, automated checks, source requirement references, owner/evidence fields and applicable Phase 22 execution controls are present.</x:v>
      </x:c>
      <x:c r="F289" s="12" t="str">
        <x:v>v1.0.0</x:v>
      </x:c>
      <x:c r="G289" s="12" t="str">
        <x:v>Proposed</x:v>
      </x:c>
    </x:row>
    <x:row r="290">
      <x:c r="A290" s="12" t="str">
        <x:v>P23-REQ-289</x:v>
      </x:c>
      <x:c r="B290" s="12" t="str">
        <x:v>Developer Experience</x:v>
      </x:c>
      <x:c r="C290" s="12" t="str">
        <x:v>Should</x:v>
      </x:c>
      <x:c r="D290" s="12" t="str">
        <x:v>GrounUp shall provide governed developer experience foundation control 289 that is traceable to the approved GES requirements and supports tenant-safe, auditable, testable and replaceable implementation components.</x:v>
      </x:c>
      <x:c r="E290" s="12" t="str">
        <x:v>Control 289 is accepted when implementation artifacts, automated checks, source requirement references, owner/evidence fields and applicable Phase 22 execution controls are present.</x:v>
      </x:c>
      <x:c r="F290" s="12" t="str">
        <x:v>v1.0.0</x:v>
      </x:c>
      <x:c r="G290" s="12" t="str">
        <x:v>Proposed</x:v>
      </x:c>
    </x:row>
    <x:row r="291">
      <x:c r="A291" s="12" t="str">
        <x:v>P23-REQ-290</x:v>
      </x:c>
      <x:c r="B291" s="12" t="str">
        <x:v>AI Coding Governance</x:v>
      </x:c>
      <x:c r="C291" s="12" t="str">
        <x:v>Should</x:v>
      </x:c>
      <x:c r="D291" s="12" t="str">
        <x:v>GrounUp shall provide governed ai coding governance foundation control 290 that is traceable to the approved GES requirements and supports tenant-safe, auditable, testable and replaceable implementation components.</x:v>
      </x:c>
      <x:c r="E291" s="12" t="str">
        <x:v>Control 290 is accepted when implementation artifacts, automated checks, source requirement references, owner/evidence fields and applicable Phase 22 execution controls are present.</x:v>
      </x:c>
      <x:c r="F291" s="12" t="str">
        <x:v>v1.0.0</x:v>
      </x:c>
      <x:c r="G291" s="12" t="str">
        <x:v>Proposed</x:v>
      </x:c>
    </x:row>
    <x:row r="292">
      <x:c r="A292" s="12" t="str">
        <x:v>P23-REQ-291</x:v>
      </x:c>
      <x:c r="B292" s="12" t="str">
        <x:v>Feature Flags &amp; Release Control</x:v>
      </x:c>
      <x:c r="C292" s="12" t="str">
        <x:v>Should</x:v>
      </x:c>
      <x:c r="D292" s="12" t="str">
        <x:v>GrounUp shall provide governed feature flags &amp; release control foundation control 291 that is traceable to the approved GES requirements and supports tenant-safe, auditable, testable and replaceable implementation components.</x:v>
      </x:c>
      <x:c r="E292" s="12" t="str">
        <x:v>Control 291 is accepted when implementation artifacts, automated checks, source requirement references, owner/evidence fields and applicable Phase 22 execution controls are present.</x:v>
      </x:c>
      <x:c r="F292" s="12" t="str">
        <x:v>v1.0.0</x:v>
      </x:c>
      <x:c r="G292" s="12" t="str">
        <x:v>Proposed</x:v>
      </x:c>
    </x:row>
    <x:row r="293">
      <x:c r="A293" s="12" t="str">
        <x:v>P23-REQ-292</x:v>
      </x:c>
      <x:c r="B293" s="12" t="str">
        <x:v>Migration &amp; Seed Data</x:v>
      </x:c>
      <x:c r="C293" s="12" t="str">
        <x:v>Should</x:v>
      </x:c>
      <x:c r="D293" s="12" t="str">
        <x:v>GrounUp shall provide governed migration &amp; seed data foundation control 292 that is traceable to the approved GES requirements and supports tenant-safe, auditable, testable and replaceable implementation components.</x:v>
      </x:c>
      <x:c r="E293" s="12" t="str">
        <x:v>Control 292 is accepted when implementation artifacts, automated checks, source requirement references, owner/evidence fields and applicable Phase 22 execution controls are present.</x:v>
      </x:c>
      <x:c r="F293" s="12" t="str">
        <x:v>v1.0.0</x:v>
      </x:c>
      <x:c r="G293" s="12" t="str">
        <x:v>Proposed</x:v>
      </x:c>
    </x:row>
    <x:row r="294">
      <x:c r="A294" s="12" t="str">
        <x:v>P23-REQ-293</x:v>
      </x:c>
      <x:c r="B294" s="12" t="str">
        <x:v>Performance &amp; Resilience</x:v>
      </x:c>
      <x:c r="C294" s="12" t="str">
        <x:v>Should</x:v>
      </x:c>
      <x:c r="D294" s="12" t="str">
        <x:v>GrounUp shall provide governed performance &amp; resilience foundation control 293 that is traceable to the approved GES requirements and supports tenant-safe, auditable, testable and replaceable implementation components.</x:v>
      </x:c>
      <x:c r="E294" s="12" t="str">
        <x:v>Control 293 is accepted when implementation artifacts, automated checks, source requirement references, owner/evidence fields and applicable Phase 22 execution controls are present.</x:v>
      </x:c>
      <x:c r="F294" s="12" t="str">
        <x:v>v1.0.0</x:v>
      </x:c>
      <x:c r="G294" s="12" t="str">
        <x:v>Proposed</x:v>
      </x:c>
    </x:row>
    <x:row r="295">
      <x:c r="A295" s="12" t="str">
        <x:v>P23-REQ-294</x:v>
      </x:c>
      <x:c r="B295" s="12" t="str">
        <x:v>Mobile/Field Foundation</x:v>
      </x:c>
      <x:c r="C295" s="12" t="str">
        <x:v>Should</x:v>
      </x:c>
      <x:c r="D295" s="12" t="str">
        <x:v>GrounUp shall provide governed mobile/field foundation foundation control 294 that is traceable to the approved GES requirements and supports tenant-safe, auditable, testable and replaceable implementation components.</x:v>
      </x:c>
      <x:c r="E295" s="12" t="str">
        <x:v>Control 294 is accepted when implementation artifacts, automated checks, source requirement references, owner/evidence fields and applicable Phase 22 execution controls are present.</x:v>
      </x:c>
      <x:c r="F295" s="12" t="str">
        <x:v>v1.0.0</x:v>
      </x:c>
      <x:c r="G295" s="12" t="str">
        <x:v>Proposed</x:v>
      </x:c>
    </x:row>
    <x:row r="296">
      <x:c r="A296" s="12" t="str">
        <x:v>P23-REQ-295</x:v>
      </x:c>
      <x:c r="B296" s="12" t="str">
        <x:v>Integration Adapters</x:v>
      </x:c>
      <x:c r="C296" s="12" t="str">
        <x:v>Should</x:v>
      </x:c>
      <x:c r="D296" s="12" t="str">
        <x:v>GrounUp shall provide governed integration adapters foundation control 295 that is traceable to the approved GES requirements and supports tenant-safe, auditable, testable and replaceable implementation components.</x:v>
      </x:c>
      <x:c r="E296" s="12" t="str">
        <x:v>Control 295 is accepted when implementation artifacts, automated checks, source requirement references, owner/evidence fields and applicable Phase 22 execution controls are present.</x:v>
      </x:c>
      <x:c r="F296" s="12" t="str">
        <x:v>v1.0.0</x:v>
      </x:c>
      <x:c r="G296" s="12" t="str">
        <x:v>Proposed</x:v>
      </x:c>
    </x:row>
    <x:row r="297">
      <x:c r="A297" s="12" t="str">
        <x:v>P23-REQ-296</x:v>
      </x:c>
      <x:c r="B297" s="12" t="str">
        <x:v>Architecture Decision Records</x:v>
      </x:c>
      <x:c r="C297" s="12" t="str">
        <x:v>Should</x:v>
      </x:c>
      <x:c r="D297" s="12" t="str">
        <x:v>GrounUp shall provide governed architecture decision records foundation control 296 that is traceable to the approved GES requirements and supports tenant-safe, auditable, testable and replaceable implementation components.</x:v>
      </x:c>
      <x:c r="E297" s="12" t="str">
        <x:v>Control 296 is accepted when implementation artifacts, automated checks, source requirement references, owner/evidence fields and applicable Phase 22 execution controls are present.</x:v>
      </x:c>
      <x:c r="F297" s="12" t="str">
        <x:v>v1.0.0</x:v>
      </x:c>
      <x:c r="G297" s="12" t="str">
        <x:v>Proposed</x:v>
      </x:c>
    </x:row>
    <x:row r="298">
      <x:c r="A298" s="12" t="str">
        <x:v>P23-REQ-297</x:v>
      </x:c>
      <x:c r="B298" s="12" t="str">
        <x:v>Implementation Traceability</x:v>
      </x:c>
      <x:c r="C298" s="12" t="str">
        <x:v>Should</x:v>
      </x:c>
      <x:c r="D298" s="12" t="str">
        <x:v>GrounUp shall provide governed implementation traceability foundation control 297 that is traceable to the approved GES requirements and supports tenant-safe, auditable, testable and replaceable implementation components.</x:v>
      </x:c>
      <x:c r="E298" s="12" t="str">
        <x:v>Control 297 is accepted when implementation artifacts, automated checks, source requirement references, owner/evidence fields and applicable Phase 22 execution controls are present.</x:v>
      </x:c>
      <x:c r="F298" s="12" t="str">
        <x:v>v1.0.0</x:v>
      </x:c>
      <x:c r="G298" s="12" t="str">
        <x:v>Proposed</x:v>
      </x:c>
    </x:row>
    <x:row r="299">
      <x:c r="A299" s="12" t="str">
        <x:v>P23-REQ-298</x:v>
      </x:c>
      <x:c r="B299" s="12" t="str">
        <x:v>Local Development</x:v>
      </x:c>
      <x:c r="C299" s="12" t="str">
        <x:v>Should</x:v>
      </x:c>
      <x:c r="D299" s="12" t="str">
        <x:v>GrounUp shall provide governed local development foundation control 298 that is traceable to the approved GES requirements and supports tenant-safe, auditable, testable and replaceable implementation components.</x:v>
      </x:c>
      <x:c r="E299" s="12" t="str">
        <x:v>Control 298 is accepted when implementation artifacts, automated checks, source requirement references, owner/evidence fields and applicable Phase 22 execution controls are present.</x:v>
      </x:c>
      <x:c r="F299" s="12" t="str">
        <x:v>v1.0.0</x:v>
      </x:c>
      <x:c r="G299" s="12" t="str">
        <x:v>Proposed</x:v>
      </x:c>
    </x:row>
    <x:row r="300">
      <x:c r="A300" s="12" t="str">
        <x:v>P23-REQ-299</x:v>
      </x:c>
      <x:c r="B300" s="12" t="str">
        <x:v>Backup/Recovery Hooks</x:v>
      </x:c>
      <x:c r="C300" s="12" t="str">
        <x:v>Should</x:v>
      </x:c>
      <x:c r="D300" s="12" t="str">
        <x:v>GrounUp shall provide governed backup/recovery hooks foundation control 299 that is traceable to the approved GES requirements and supports tenant-safe, auditable, testable and replaceable implementation components.</x:v>
      </x:c>
      <x:c r="E300" s="12" t="str">
        <x:v>Control 299 is accepted when implementation artifacts, automated checks, source requirement references, owner/evidence fields and applicable Phase 22 execution controls are present.</x:v>
      </x:c>
      <x:c r="F300" s="12" t="str">
        <x:v>v1.0.0</x:v>
      </x:c>
      <x:c r="G300" s="12" t="str">
        <x:v>Proposed</x:v>
      </x:c>
    </x:row>
    <x:row r="301">
      <x:c r="A301" s="12" t="str">
        <x:v>P23-REQ-300</x:v>
      </x:c>
      <x:c r="B301" s="12" t="str">
        <x:v>Operational Readiness</x:v>
      </x:c>
      <x:c r="C301" s="12" t="str">
        <x:v>Should</x:v>
      </x:c>
      <x:c r="D301" s="12" t="str">
        <x:v>GrounUp shall provide governed operational readiness foundation control 300 that is traceable to the approved GES requirements and supports tenant-safe, auditable, testable and replaceable implementation components.</x:v>
      </x:c>
      <x:c r="E301" s="12" t="str">
        <x:v>Control 300 is accepted when implementation artifacts, automated checks, source requirement references, owner/evidence fields and applicable Phase 22 execution controls are present.</x:v>
      </x:c>
      <x:c r="F301" s="12" t="str">
        <x:v>v1.0.0</x:v>
      </x:c>
      <x:c r="G301" s="12" t="str">
        <x:v>Proposed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6" t="str">
        <x:v>test_id</x:v>
      </x:c>
      <x:c r="B1" s="6" t="str">
        <x:v>requirement_id</x:v>
      </x:c>
      <x:c r="C1" s="6" t="str">
        <x:v>domain</x:v>
      </x:c>
      <x:c r="D1" s="6" t="str">
        <x:v>test</x:v>
      </x:c>
      <x:c r="E1" s="6" t="str">
        <x:v>expected_result</x:v>
      </x:c>
      <x:c r="F1" s="6" t="str">
        <x:v>status</x:v>
      </x:c>
    </x:row>
    <x:row r="2">
      <x:c r="A2" s="12" t="str">
        <x:v>P23-TST-001</x:v>
      </x:c>
      <x:c r="B2" s="12" t="str">
        <x:v>P23-REQ-001</x:v>
      </x:c>
      <x:c r="C2" s="12" t="str">
        <x:v>Repository &amp; Monorepo Governance</x:v>
      </x:c>
      <x:c r="D2" s="12" t="str">
        <x:v>Validate P23-REQ-001 implementation foundation and governance behavior.</x:v>
      </x:c>
      <x:c r="E2" s="12" t="str">
        <x:v>Pass when required repository artifact/check/evidence exists and preserves Phase 22 execution controls.</x:v>
      </x:c>
      <x:c r="F2" s="12" t="str">
        <x:v>Planned</x:v>
      </x:c>
    </x:row>
    <x:row r="3">
      <x:c r="A3" s="12" t="str">
        <x:v>P23-TST-002</x:v>
      </x:c>
      <x:c r="B3" s="12" t="str">
        <x:v>P23-REQ-002</x:v>
      </x:c>
      <x:c r="C3" s="12" t="str">
        <x:v>Application Architecture</x:v>
      </x:c>
      <x:c r="D3" s="12" t="str">
        <x:v>Validate P23-REQ-002 implementation foundation and governance behavior.</x:v>
      </x:c>
      <x:c r="E3" s="12" t="str">
        <x:v>Pass when required repository artifact/check/evidence exists and preserves Phase 22 execution controls.</x:v>
      </x:c>
      <x:c r="F3" s="12" t="str">
        <x:v>Planned</x:v>
      </x:c>
    </x:row>
    <x:row r="4">
      <x:c r="A4" s="12" t="str">
        <x:v>P23-TST-003</x:v>
      </x:c>
      <x:c r="B4" s="12" t="str">
        <x:v>P23-REQ-003</x:v>
      </x:c>
      <x:c r="C4" s="12" t="str">
        <x:v>Identity &amp; Access</x:v>
      </x:c>
      <x:c r="D4" s="12" t="str">
        <x:v>Validate P23-REQ-003 implementation foundation and governance behavior.</x:v>
      </x:c>
      <x:c r="E4" s="12" t="str">
        <x:v>Pass when required repository artifact/check/evidence exists and preserves Phase 22 execution controls.</x:v>
      </x:c>
      <x:c r="F4" s="12" t="str">
        <x:v>Planned</x:v>
      </x:c>
    </x:row>
    <x:row r="5">
      <x:c r="A5" s="12" t="str">
        <x:v>P23-TST-004</x:v>
      </x:c>
      <x:c r="B5" s="12" t="str">
        <x:v>P23-REQ-004</x:v>
      </x:c>
      <x:c r="C5" s="12" t="str">
        <x:v>Multi-Tenant SaaS Foundation</x:v>
      </x:c>
      <x:c r="D5" s="12" t="str">
        <x:v>Validate P23-REQ-004 implementation foundation and governance behavior.</x:v>
      </x:c>
      <x:c r="E5" s="12" t="str">
        <x:v>Pass when required repository artifact/check/evidence exists and preserves Phase 22 execution controls.</x:v>
      </x:c>
      <x:c r="F5" s="12" t="str">
        <x:v>Planned</x:v>
      </x:c>
    </x:row>
    <x:row r="6">
      <x:c r="A6" s="12" t="str">
        <x:v>P23-TST-005</x:v>
      </x:c>
      <x:c r="B6" s="12" t="str">
        <x:v>P23-REQ-005</x:v>
      </x:c>
      <x:c r="C6" s="12" t="str">
        <x:v>Canonical Data Layer</x:v>
      </x:c>
      <x:c r="D6" s="12" t="str">
        <x:v>Validate P23-REQ-005 implementation foundation and governance behavior.</x:v>
      </x:c>
      <x:c r="E6" s="12" t="str">
        <x:v>Pass when required repository artifact/check/evidence exists and preserves Phase 22 execution controls.</x:v>
      </x:c>
      <x:c r="F6" s="12" t="str">
        <x:v>Planned</x:v>
      </x:c>
    </x:row>
    <x:row r="7">
      <x:c r="A7" s="12" t="str">
        <x:v>P23-TST-006</x:v>
      </x:c>
      <x:c r="B7" s="12" t="str">
        <x:v>P23-REQ-006</x:v>
      </x:c>
      <x:c r="C7" s="12" t="str">
        <x:v>API &amp; Event Platform</x:v>
      </x:c>
      <x:c r="D7" s="12" t="str">
        <x:v>Validate P23-REQ-006 implementation foundation and governance behavior.</x:v>
      </x:c>
      <x:c r="E7" s="12" t="str">
        <x:v>Pass when required repository artifact/check/evidence exists and preserves Phase 22 execution controls.</x:v>
      </x:c>
      <x:c r="F7" s="12" t="str">
        <x:v>Planned</x:v>
      </x:c>
    </x:row>
    <x:row r="8">
      <x:c r="A8" s="12" t="str">
        <x:v>P23-TST-007</x:v>
      </x:c>
      <x:c r="B8" s="12" t="str">
        <x:v>P23-REQ-007</x:v>
      </x:c>
      <x:c r="C8" s="12" t="str">
        <x:v>Master Library Services</x:v>
      </x:c>
      <x:c r="D8" s="12" t="str">
        <x:v>Validate P23-REQ-007 implementation foundation and governance behavior.</x:v>
      </x:c>
      <x:c r="E8" s="12" t="str">
        <x:v>Pass when required repository artifact/check/evidence exists and preserves Phase 22 execution controls.</x:v>
      </x:c>
      <x:c r="F8" s="12" t="str">
        <x:v>Planned</x:v>
      </x:c>
    </x:row>
    <x:row r="9">
      <x:c r="A9" s="12" t="str">
        <x:v>P23-TST-008</x:v>
      </x:c>
      <x:c r="B9" s="12" t="str">
        <x:v>P23-REQ-008</x:v>
      </x:c>
      <x:c r="C9" s="12" t="str">
        <x:v>Estimating Platform Foundation</x:v>
      </x:c>
      <x:c r="D9" s="12" t="str">
        <x:v>Validate P23-REQ-008 implementation foundation and governance behavior.</x:v>
      </x:c>
      <x:c r="E9" s="12" t="str">
        <x:v>Pass when required repository artifact/check/evidence exists and preserves Phase 22 execution controls.</x:v>
      </x:c>
      <x:c r="F9" s="12" t="str">
        <x:v>Planned</x:v>
      </x:c>
    </x:row>
    <x:row r="10">
      <x:c r="A10" s="12" t="str">
        <x:v>P23-TST-009</x:v>
      </x:c>
      <x:c r="B10" s="12" t="str">
        <x:v>P23-REQ-009</x:v>
      </x:c>
      <x:c r="C10" s="12" t="str">
        <x:v>AI Service Foundation</x:v>
      </x:c>
      <x:c r="D10" s="12" t="str">
        <x:v>Validate P23-REQ-009 implementation foundation and governance behavior.</x:v>
      </x:c>
      <x:c r="E10" s="12" t="str">
        <x:v>Pass when required repository artifact/check/evidence exists and preserves Phase 22 execution controls.</x:v>
      </x:c>
      <x:c r="F10" s="12" t="str">
        <x:v>Planned</x:v>
      </x:c>
    </x:row>
    <x:row r="11">
      <x:c r="A11" s="12" t="str">
        <x:v>P23-TST-010</x:v>
      </x:c>
      <x:c r="B11" s="12" t="str">
        <x:v>P23-REQ-010</x:v>
      </x:c>
      <x:c r="C11" s="12" t="str">
        <x:v>Document/Plan Intelligence</x:v>
      </x:c>
      <x:c r="D11" s="12" t="str">
        <x:v>Validate P23-REQ-010 implementation foundation and governance behavior.</x:v>
      </x:c>
      <x:c r="E11" s="12" t="str">
        <x:v>Pass when required repository artifact/check/evidence exists and preserves Phase 22 execution controls.</x:v>
      </x:c>
      <x:c r="F11" s="12" t="str">
        <x:v>Planned</x:v>
      </x:c>
    </x:row>
    <x:row r="12">
      <x:c r="A12" s="12" t="str">
        <x:v>P23-TST-011</x:v>
      </x:c>
      <x:c r="B12" s="12" t="str">
        <x:v>P23-REQ-011</x:v>
      </x:c>
      <x:c r="C12" s="12" t="str">
        <x:v>Workflow &amp; Approval Engine</x:v>
      </x:c>
      <x:c r="D12" s="12" t="str">
        <x:v>Validate P23-REQ-011 implementation foundation and governance behavior.</x:v>
      </x:c>
      <x:c r="E12" s="12" t="str">
        <x:v>Pass when required repository artifact/check/evidence exists and preserves Phase 22 execution controls.</x:v>
      </x:c>
      <x:c r="F12" s="12" t="str">
        <x:v>Planned</x:v>
      </x:c>
    </x:row>
    <x:row r="13">
      <x:c r="A13" s="12" t="str">
        <x:v>P23-TST-012</x:v>
      </x:c>
      <x:c r="B13" s="12" t="str">
        <x:v>P23-REQ-012</x:v>
      </x:c>
      <x:c r="C13" s="12" t="str">
        <x:v>Audit &amp; Evidence</x:v>
      </x:c>
      <x:c r="D13" s="12" t="str">
        <x:v>Validate P23-REQ-012 implementation foundation and governance behavior.</x:v>
      </x:c>
      <x:c r="E13" s="12" t="str">
        <x:v>Pass when required repository artifact/check/evidence exists and preserves Phase 22 execution controls.</x:v>
      </x:c>
      <x:c r="F13" s="12" t="str">
        <x:v>Planned</x:v>
      </x:c>
    </x:row>
    <x:row r="14">
      <x:c r="A14" s="12" t="str">
        <x:v>P23-TST-013</x:v>
      </x:c>
      <x:c r="B14" s="12" t="str">
        <x:v>P23-REQ-013</x:v>
      </x:c>
      <x:c r="C14" s="12" t="str">
        <x:v>Configuration &amp; White Label</x:v>
      </x:c>
      <x:c r="D14" s="12" t="str">
        <x:v>Validate P23-REQ-013 implementation foundation and governance behavior.</x:v>
      </x:c>
      <x:c r="E14" s="12" t="str">
        <x:v>Pass when required repository artifact/check/evidence exists and preserves Phase 22 execution controls.</x:v>
      </x:c>
      <x:c r="F14" s="12" t="str">
        <x:v>Planned</x:v>
      </x:c>
    </x:row>
    <x:row r="15">
      <x:c r="A15" s="12" t="str">
        <x:v>P23-TST-014</x:v>
      </x:c>
      <x:c r="B15" s="12" t="str">
        <x:v>P23-REQ-014</x:v>
      </x:c>
      <x:c r="C15" s="12" t="str">
        <x:v>Observability</x:v>
      </x:c>
      <x:c r="D15" s="12" t="str">
        <x:v>Validate P23-REQ-014 implementation foundation and governance behavior.</x:v>
      </x:c>
      <x:c r="E15" s="12" t="str">
        <x:v>Pass when required repository artifact/check/evidence exists and preserves Phase 22 execution controls.</x:v>
      </x:c>
      <x:c r="F15" s="12" t="str">
        <x:v>Planned</x:v>
      </x:c>
    </x:row>
    <x:row r="16">
      <x:c r="A16" s="12" t="str">
        <x:v>P23-TST-015</x:v>
      </x:c>
      <x:c r="B16" s="12" t="str">
        <x:v>P23-REQ-015</x:v>
      </x:c>
      <x:c r="C16" s="12" t="str">
        <x:v>Security Engineering</x:v>
      </x:c>
      <x:c r="D16" s="12" t="str">
        <x:v>Validate P23-REQ-015 implementation foundation and governance behavior.</x:v>
      </x:c>
      <x:c r="E16" s="12" t="str">
        <x:v>Pass when required repository artifact/check/evidence exists and preserves Phase 22 execution controls.</x:v>
      </x:c>
      <x:c r="F16" s="12" t="str">
        <x:v>Planned</x:v>
      </x:c>
    </x:row>
    <x:row r="17">
      <x:c r="A17" s="12" t="str">
        <x:v>P23-TST-016</x:v>
      </x:c>
      <x:c r="B17" s="12" t="str">
        <x:v>P23-REQ-016</x:v>
      </x:c>
      <x:c r="C17" s="12" t="str">
        <x:v>DevSecOps &amp; CI/CD</x:v>
      </x:c>
      <x:c r="D17" s="12" t="str">
        <x:v>Validate P23-REQ-016 implementation foundation and governance behavior.</x:v>
      </x:c>
      <x:c r="E17" s="12" t="str">
        <x:v>Pass when required repository artifact/check/evidence exists and preserves Phase 22 execution controls.</x:v>
      </x:c>
      <x:c r="F17" s="12" t="str">
        <x:v>Planned</x:v>
      </x:c>
    </x:row>
    <x:row r="18">
      <x:c r="A18" s="12" t="str">
        <x:v>P23-TST-017</x:v>
      </x:c>
      <x:c r="B18" s="12" t="str">
        <x:v>P23-REQ-017</x:v>
      </x:c>
      <x:c r="C18" s="12" t="str">
        <x:v>Environment &amp; Infrastructure</x:v>
      </x:c>
      <x:c r="D18" s="12" t="str">
        <x:v>Validate P23-REQ-017 implementation foundation and governance behavior.</x:v>
      </x:c>
      <x:c r="E18" s="12" t="str">
        <x:v>Pass when required repository artifact/check/evidence exists and preserves Phase 22 execution controls.</x:v>
      </x:c>
      <x:c r="F18" s="12" t="str">
        <x:v>Planned</x:v>
      </x:c>
    </x:row>
    <x:row r="19">
      <x:c r="A19" s="12" t="str">
        <x:v>P23-TST-018</x:v>
      </x:c>
      <x:c r="B19" s="12" t="str">
        <x:v>P23-REQ-018</x:v>
      </x:c>
      <x:c r="C19" s="12" t="str">
        <x:v>Testing Architecture</x:v>
      </x:c>
      <x:c r="D19" s="12" t="str">
        <x:v>Validate P23-REQ-018 implementation foundation and governance behavior.</x:v>
      </x:c>
      <x:c r="E19" s="12" t="str">
        <x:v>Pass when required repository artifact/check/evidence exists and preserves Phase 22 execution controls.</x:v>
      </x:c>
      <x:c r="F19" s="12" t="str">
        <x:v>Planned</x:v>
      </x:c>
    </x:row>
    <x:row r="20">
      <x:c r="A20" s="12" t="str">
        <x:v>P23-TST-019</x:v>
      </x:c>
      <x:c r="B20" s="12" t="str">
        <x:v>P23-REQ-019</x:v>
      </x:c>
      <x:c r="C20" s="12" t="str">
        <x:v>Developer Experience</x:v>
      </x:c>
      <x:c r="D20" s="12" t="str">
        <x:v>Validate P23-REQ-019 implementation foundation and governance behavior.</x:v>
      </x:c>
      <x:c r="E20" s="12" t="str">
        <x:v>Pass when required repository artifact/check/evidence exists and preserves Phase 22 execution controls.</x:v>
      </x:c>
      <x:c r="F20" s="12" t="str">
        <x:v>Planned</x:v>
      </x:c>
    </x:row>
    <x:row r="21">
      <x:c r="A21" s="12" t="str">
        <x:v>P23-TST-020</x:v>
      </x:c>
      <x:c r="B21" s="12" t="str">
        <x:v>P23-REQ-020</x:v>
      </x:c>
      <x:c r="C21" s="12" t="str">
        <x:v>AI Coding Governance</x:v>
      </x:c>
      <x:c r="D21" s="12" t="str">
        <x:v>Validate P23-REQ-020 implementation foundation and governance behavior.</x:v>
      </x:c>
      <x:c r="E21" s="12" t="str">
        <x:v>Pass when required repository artifact/check/evidence exists and preserves Phase 22 execution controls.</x:v>
      </x:c>
      <x:c r="F21" s="12" t="str">
        <x:v>Planned</x:v>
      </x:c>
    </x:row>
    <x:row r="22">
      <x:c r="A22" s="12" t="str">
        <x:v>P23-TST-021</x:v>
      </x:c>
      <x:c r="B22" s="12" t="str">
        <x:v>P23-REQ-021</x:v>
      </x:c>
      <x:c r="C22" s="12" t="str">
        <x:v>Feature Flags &amp; Release Control</x:v>
      </x:c>
      <x:c r="D22" s="12" t="str">
        <x:v>Validate P23-REQ-021 implementation foundation and governance behavior.</x:v>
      </x:c>
      <x:c r="E22" s="12" t="str">
        <x:v>Pass when required repository artifact/check/evidence exists and preserves Phase 22 execution controls.</x:v>
      </x:c>
      <x:c r="F22" s="12" t="str">
        <x:v>Planned</x:v>
      </x:c>
    </x:row>
    <x:row r="23">
      <x:c r="A23" s="12" t="str">
        <x:v>P23-TST-022</x:v>
      </x:c>
      <x:c r="B23" s="12" t="str">
        <x:v>P23-REQ-022</x:v>
      </x:c>
      <x:c r="C23" s="12" t="str">
        <x:v>Migration &amp; Seed Data</x:v>
      </x:c>
      <x:c r="D23" s="12" t="str">
        <x:v>Validate P23-REQ-022 implementation foundation and governance behavior.</x:v>
      </x:c>
      <x:c r="E23" s="12" t="str">
        <x:v>Pass when required repository artifact/check/evidence exists and preserves Phase 22 execution controls.</x:v>
      </x:c>
      <x:c r="F23" s="12" t="str">
        <x:v>Planned</x:v>
      </x:c>
    </x:row>
    <x:row r="24">
      <x:c r="A24" s="12" t="str">
        <x:v>P23-TST-023</x:v>
      </x:c>
      <x:c r="B24" s="12" t="str">
        <x:v>P23-REQ-023</x:v>
      </x:c>
      <x:c r="C24" s="12" t="str">
        <x:v>Performance &amp; Resilience</x:v>
      </x:c>
      <x:c r="D24" s="12" t="str">
        <x:v>Validate P23-REQ-023 implementation foundation and governance behavior.</x:v>
      </x:c>
      <x:c r="E24" s="12" t="str">
        <x:v>Pass when required repository artifact/check/evidence exists and preserves Phase 22 execution controls.</x:v>
      </x:c>
      <x:c r="F24" s="12" t="str">
        <x:v>Planned</x:v>
      </x:c>
    </x:row>
    <x:row r="25">
      <x:c r="A25" s="12" t="str">
        <x:v>P23-TST-024</x:v>
      </x:c>
      <x:c r="B25" s="12" t="str">
        <x:v>P23-REQ-024</x:v>
      </x:c>
      <x:c r="C25" s="12" t="str">
        <x:v>Mobile/Field Foundation</x:v>
      </x:c>
      <x:c r="D25" s="12" t="str">
        <x:v>Validate P23-REQ-024 implementation foundation and governance behavior.</x:v>
      </x:c>
      <x:c r="E25" s="12" t="str">
        <x:v>Pass when required repository artifact/check/evidence exists and preserves Phase 22 execution controls.</x:v>
      </x:c>
      <x:c r="F25" s="12" t="str">
        <x:v>Planned</x:v>
      </x:c>
    </x:row>
    <x:row r="26">
      <x:c r="A26" s="12" t="str">
        <x:v>P23-TST-025</x:v>
      </x:c>
      <x:c r="B26" s="12" t="str">
        <x:v>P23-REQ-025</x:v>
      </x:c>
      <x:c r="C26" s="12" t="str">
        <x:v>Integration Adapters</x:v>
      </x:c>
      <x:c r="D26" s="12" t="str">
        <x:v>Validate P23-REQ-025 implementation foundation and governance behavior.</x:v>
      </x:c>
      <x:c r="E26" s="12" t="str">
        <x:v>Pass when required repository artifact/check/evidence exists and preserves Phase 22 execution controls.</x:v>
      </x:c>
      <x:c r="F26" s="12" t="str">
        <x:v>Planned</x:v>
      </x:c>
    </x:row>
    <x:row r="27">
      <x:c r="A27" s="12" t="str">
        <x:v>P23-TST-026</x:v>
      </x:c>
      <x:c r="B27" s="12" t="str">
        <x:v>P23-REQ-026</x:v>
      </x:c>
      <x:c r="C27" s="12" t="str">
        <x:v>Architecture Decision Records</x:v>
      </x:c>
      <x:c r="D27" s="12" t="str">
        <x:v>Validate P23-REQ-026 implementation foundation and governance behavior.</x:v>
      </x:c>
      <x:c r="E27" s="12" t="str">
        <x:v>Pass when required repository artifact/check/evidence exists and preserves Phase 22 execution controls.</x:v>
      </x:c>
      <x:c r="F27" s="12" t="str">
        <x:v>Planned</x:v>
      </x:c>
    </x:row>
    <x:row r="28">
      <x:c r="A28" s="12" t="str">
        <x:v>P23-TST-027</x:v>
      </x:c>
      <x:c r="B28" s="12" t="str">
        <x:v>P23-REQ-027</x:v>
      </x:c>
      <x:c r="C28" s="12" t="str">
        <x:v>Implementation Traceability</x:v>
      </x:c>
      <x:c r="D28" s="12" t="str">
        <x:v>Validate P23-REQ-027 implementation foundation and governance behavior.</x:v>
      </x:c>
      <x:c r="E28" s="12" t="str">
        <x:v>Pass when required repository artifact/check/evidence exists and preserves Phase 22 execution controls.</x:v>
      </x:c>
      <x:c r="F28" s="12" t="str">
        <x:v>Planned</x:v>
      </x:c>
    </x:row>
    <x:row r="29">
      <x:c r="A29" s="12" t="str">
        <x:v>P23-TST-028</x:v>
      </x:c>
      <x:c r="B29" s="12" t="str">
        <x:v>P23-REQ-028</x:v>
      </x:c>
      <x:c r="C29" s="12" t="str">
        <x:v>Local Development</x:v>
      </x:c>
      <x:c r="D29" s="12" t="str">
        <x:v>Validate P23-REQ-028 implementation foundation and governance behavior.</x:v>
      </x:c>
      <x:c r="E29" s="12" t="str">
        <x:v>Pass when required repository artifact/check/evidence exists and preserves Phase 22 execution controls.</x:v>
      </x:c>
      <x:c r="F29" s="12" t="str">
        <x:v>Planned</x:v>
      </x:c>
    </x:row>
    <x:row r="30">
      <x:c r="A30" s="12" t="str">
        <x:v>P23-TST-029</x:v>
      </x:c>
      <x:c r="B30" s="12" t="str">
        <x:v>P23-REQ-029</x:v>
      </x:c>
      <x:c r="C30" s="12" t="str">
        <x:v>Backup/Recovery Hooks</x:v>
      </x:c>
      <x:c r="D30" s="12" t="str">
        <x:v>Validate P23-REQ-029 implementation foundation and governance behavior.</x:v>
      </x:c>
      <x:c r="E30" s="12" t="str">
        <x:v>Pass when required repository artifact/check/evidence exists and preserves Phase 22 execution controls.</x:v>
      </x:c>
      <x:c r="F30" s="12" t="str">
        <x:v>Planned</x:v>
      </x:c>
    </x:row>
    <x:row r="31">
      <x:c r="A31" s="12" t="str">
        <x:v>P23-TST-030</x:v>
      </x:c>
      <x:c r="B31" s="12" t="str">
        <x:v>P23-REQ-030</x:v>
      </x:c>
      <x:c r="C31" s="12" t="str">
        <x:v>Operational Readiness</x:v>
      </x:c>
      <x:c r="D31" s="12" t="str">
        <x:v>Validate P23-REQ-030 implementation foundation and governance behavior.</x:v>
      </x:c>
      <x:c r="E31" s="12" t="str">
        <x:v>Pass when required repository artifact/check/evidence exists and preserves Phase 22 execution controls.</x:v>
      </x:c>
      <x:c r="F31" s="12" t="str">
        <x:v>Planned</x:v>
      </x:c>
    </x:row>
    <x:row r="32">
      <x:c r="A32" s="12" t="str">
        <x:v>P23-TST-031</x:v>
      </x:c>
      <x:c r="B32" s="12" t="str">
        <x:v>P23-REQ-031</x:v>
      </x:c>
      <x:c r="C32" s="12" t="str">
        <x:v>Repository &amp; Monorepo Governance</x:v>
      </x:c>
      <x:c r="D32" s="12" t="str">
        <x:v>Validate P23-REQ-031 implementation foundation and governance behavior.</x:v>
      </x:c>
      <x:c r="E32" s="12" t="str">
        <x:v>Pass when required repository artifact/check/evidence exists and preserves Phase 22 execution controls.</x:v>
      </x:c>
      <x:c r="F32" s="12" t="str">
        <x:v>Planned</x:v>
      </x:c>
    </x:row>
    <x:row r="33">
      <x:c r="A33" s="12" t="str">
        <x:v>P23-TST-032</x:v>
      </x:c>
      <x:c r="B33" s="12" t="str">
        <x:v>P23-REQ-032</x:v>
      </x:c>
      <x:c r="C33" s="12" t="str">
        <x:v>Application Architecture</x:v>
      </x:c>
      <x:c r="D33" s="12" t="str">
        <x:v>Validate P23-REQ-032 implementation foundation and governance behavior.</x:v>
      </x:c>
      <x:c r="E33" s="12" t="str">
        <x:v>Pass when required repository artifact/check/evidence exists and preserves Phase 22 execution controls.</x:v>
      </x:c>
      <x:c r="F33" s="12" t="str">
        <x:v>Planned</x:v>
      </x:c>
    </x:row>
    <x:row r="34">
      <x:c r="A34" s="12" t="str">
        <x:v>P23-TST-033</x:v>
      </x:c>
      <x:c r="B34" s="12" t="str">
        <x:v>P23-REQ-033</x:v>
      </x:c>
      <x:c r="C34" s="12" t="str">
        <x:v>Identity &amp; Access</x:v>
      </x:c>
      <x:c r="D34" s="12" t="str">
        <x:v>Validate P23-REQ-033 implementation foundation and governance behavior.</x:v>
      </x:c>
      <x:c r="E34" s="12" t="str">
        <x:v>Pass when required repository artifact/check/evidence exists and preserves Phase 22 execution controls.</x:v>
      </x:c>
      <x:c r="F34" s="12" t="str">
        <x:v>Planned</x:v>
      </x:c>
    </x:row>
    <x:row r="35">
      <x:c r="A35" s="12" t="str">
        <x:v>P23-TST-034</x:v>
      </x:c>
      <x:c r="B35" s="12" t="str">
        <x:v>P23-REQ-034</x:v>
      </x:c>
      <x:c r="C35" s="12" t="str">
        <x:v>Multi-Tenant SaaS Foundation</x:v>
      </x:c>
      <x:c r="D35" s="12" t="str">
        <x:v>Validate P23-REQ-034 implementation foundation and governance behavior.</x:v>
      </x:c>
      <x:c r="E35" s="12" t="str">
        <x:v>Pass when required repository artifact/check/evidence exists and preserves Phase 22 execution controls.</x:v>
      </x:c>
      <x:c r="F35" s="12" t="str">
        <x:v>Planned</x:v>
      </x:c>
    </x:row>
    <x:row r="36">
      <x:c r="A36" s="12" t="str">
        <x:v>P23-TST-035</x:v>
      </x:c>
      <x:c r="B36" s="12" t="str">
        <x:v>P23-REQ-035</x:v>
      </x:c>
      <x:c r="C36" s="12" t="str">
        <x:v>Canonical Data Layer</x:v>
      </x:c>
      <x:c r="D36" s="12" t="str">
        <x:v>Validate P23-REQ-035 implementation foundation and governance behavior.</x:v>
      </x:c>
      <x:c r="E36" s="12" t="str">
        <x:v>Pass when required repository artifact/check/evidence exists and preserves Phase 22 execution controls.</x:v>
      </x:c>
      <x:c r="F36" s="12" t="str">
        <x:v>Planned</x:v>
      </x:c>
    </x:row>
    <x:row r="37">
      <x:c r="A37" s="12" t="str">
        <x:v>P23-TST-036</x:v>
      </x:c>
      <x:c r="B37" s="12" t="str">
        <x:v>P23-REQ-036</x:v>
      </x:c>
      <x:c r="C37" s="12" t="str">
        <x:v>API &amp; Event Platform</x:v>
      </x:c>
      <x:c r="D37" s="12" t="str">
        <x:v>Validate P23-REQ-036 implementation foundation and governance behavior.</x:v>
      </x:c>
      <x:c r="E37" s="12" t="str">
        <x:v>Pass when required repository artifact/check/evidence exists and preserves Phase 22 execution controls.</x:v>
      </x:c>
      <x:c r="F37" s="12" t="str">
        <x:v>Planned</x:v>
      </x:c>
    </x:row>
    <x:row r="38">
      <x:c r="A38" s="12" t="str">
        <x:v>P23-TST-037</x:v>
      </x:c>
      <x:c r="B38" s="12" t="str">
        <x:v>P23-REQ-037</x:v>
      </x:c>
      <x:c r="C38" s="12" t="str">
        <x:v>Master Library Services</x:v>
      </x:c>
      <x:c r="D38" s="12" t="str">
        <x:v>Validate P23-REQ-037 implementation foundation and governance behavior.</x:v>
      </x:c>
      <x:c r="E38" s="12" t="str">
        <x:v>Pass when required repository artifact/check/evidence exists and preserves Phase 22 execution controls.</x:v>
      </x:c>
      <x:c r="F38" s="12" t="str">
        <x:v>Planned</x:v>
      </x:c>
    </x:row>
    <x:row r="39">
      <x:c r="A39" s="12" t="str">
        <x:v>P23-TST-038</x:v>
      </x:c>
      <x:c r="B39" s="12" t="str">
        <x:v>P23-REQ-038</x:v>
      </x:c>
      <x:c r="C39" s="12" t="str">
        <x:v>Estimating Platform Foundation</x:v>
      </x:c>
      <x:c r="D39" s="12" t="str">
        <x:v>Validate P23-REQ-038 implementation foundation and governance behavior.</x:v>
      </x:c>
      <x:c r="E39" s="12" t="str">
        <x:v>Pass when required repository artifact/check/evidence exists and preserves Phase 22 execution controls.</x:v>
      </x:c>
      <x:c r="F39" s="12" t="str">
        <x:v>Planned</x:v>
      </x:c>
    </x:row>
    <x:row r="40">
      <x:c r="A40" s="12" t="str">
        <x:v>P23-TST-039</x:v>
      </x:c>
      <x:c r="B40" s="12" t="str">
        <x:v>P23-REQ-039</x:v>
      </x:c>
      <x:c r="C40" s="12" t="str">
        <x:v>AI Service Foundation</x:v>
      </x:c>
      <x:c r="D40" s="12" t="str">
        <x:v>Validate P23-REQ-039 implementation foundation and governance behavior.</x:v>
      </x:c>
      <x:c r="E40" s="12" t="str">
        <x:v>Pass when required repository artifact/check/evidence exists and preserves Phase 22 execution controls.</x:v>
      </x:c>
      <x:c r="F40" s="12" t="str">
        <x:v>Planned</x:v>
      </x:c>
    </x:row>
    <x:row r="41">
      <x:c r="A41" s="12" t="str">
        <x:v>P23-TST-040</x:v>
      </x:c>
      <x:c r="B41" s="12" t="str">
        <x:v>P23-REQ-040</x:v>
      </x:c>
      <x:c r="C41" s="12" t="str">
        <x:v>Document/Plan Intelligence</x:v>
      </x:c>
      <x:c r="D41" s="12" t="str">
        <x:v>Validate P23-REQ-040 implementation foundation and governance behavior.</x:v>
      </x:c>
      <x:c r="E41" s="12" t="str">
        <x:v>Pass when required repository artifact/check/evidence exists and preserves Phase 22 execution controls.</x:v>
      </x:c>
      <x:c r="F41" s="12" t="str">
        <x:v>Planned</x:v>
      </x:c>
    </x:row>
    <x:row r="42">
      <x:c r="A42" s="12" t="str">
        <x:v>P23-TST-041</x:v>
      </x:c>
      <x:c r="B42" s="12" t="str">
        <x:v>P23-REQ-041</x:v>
      </x:c>
      <x:c r="C42" s="12" t="str">
        <x:v>Workflow &amp; Approval Engine</x:v>
      </x:c>
      <x:c r="D42" s="12" t="str">
        <x:v>Validate P23-REQ-041 implementation foundation and governance behavior.</x:v>
      </x:c>
      <x:c r="E42" s="12" t="str">
        <x:v>Pass when required repository artifact/check/evidence exists and preserves Phase 22 execution controls.</x:v>
      </x:c>
      <x:c r="F42" s="12" t="str">
        <x:v>Planned</x:v>
      </x:c>
    </x:row>
    <x:row r="43">
      <x:c r="A43" s="12" t="str">
        <x:v>P23-TST-042</x:v>
      </x:c>
      <x:c r="B43" s="12" t="str">
        <x:v>P23-REQ-042</x:v>
      </x:c>
      <x:c r="C43" s="12" t="str">
        <x:v>Audit &amp; Evidence</x:v>
      </x:c>
      <x:c r="D43" s="12" t="str">
        <x:v>Validate P23-REQ-042 implementation foundation and governance behavior.</x:v>
      </x:c>
      <x:c r="E43" s="12" t="str">
        <x:v>Pass when required repository artifact/check/evidence exists and preserves Phase 22 execution controls.</x:v>
      </x:c>
      <x:c r="F43" s="12" t="str">
        <x:v>Planned</x:v>
      </x:c>
    </x:row>
    <x:row r="44">
      <x:c r="A44" s="12" t="str">
        <x:v>P23-TST-043</x:v>
      </x:c>
      <x:c r="B44" s="12" t="str">
        <x:v>P23-REQ-043</x:v>
      </x:c>
      <x:c r="C44" s="12" t="str">
        <x:v>Configuration &amp; White Label</x:v>
      </x:c>
      <x:c r="D44" s="12" t="str">
        <x:v>Validate P23-REQ-043 implementation foundation and governance behavior.</x:v>
      </x:c>
      <x:c r="E44" s="12" t="str">
        <x:v>Pass when required repository artifact/check/evidence exists and preserves Phase 22 execution controls.</x:v>
      </x:c>
      <x:c r="F44" s="12" t="str">
        <x:v>Planned</x:v>
      </x:c>
    </x:row>
    <x:row r="45">
      <x:c r="A45" s="12" t="str">
        <x:v>P23-TST-044</x:v>
      </x:c>
      <x:c r="B45" s="12" t="str">
        <x:v>P23-REQ-044</x:v>
      </x:c>
      <x:c r="C45" s="12" t="str">
        <x:v>Observability</x:v>
      </x:c>
      <x:c r="D45" s="12" t="str">
        <x:v>Validate P23-REQ-044 implementation foundation and governance behavior.</x:v>
      </x:c>
      <x:c r="E45" s="12" t="str">
        <x:v>Pass when required repository artifact/check/evidence exists and preserves Phase 22 execution controls.</x:v>
      </x:c>
      <x:c r="F45" s="12" t="str">
        <x:v>Planned</x:v>
      </x:c>
    </x:row>
    <x:row r="46">
      <x:c r="A46" s="12" t="str">
        <x:v>P23-TST-045</x:v>
      </x:c>
      <x:c r="B46" s="12" t="str">
        <x:v>P23-REQ-045</x:v>
      </x:c>
      <x:c r="C46" s="12" t="str">
        <x:v>Security Engineering</x:v>
      </x:c>
      <x:c r="D46" s="12" t="str">
        <x:v>Validate P23-REQ-045 implementation foundation and governance behavior.</x:v>
      </x:c>
      <x:c r="E46" s="12" t="str">
        <x:v>Pass when required repository artifact/check/evidence exists and preserves Phase 22 execution controls.</x:v>
      </x:c>
      <x:c r="F46" s="12" t="str">
        <x:v>Planned</x:v>
      </x:c>
    </x:row>
    <x:row r="47">
      <x:c r="A47" s="12" t="str">
        <x:v>P23-TST-046</x:v>
      </x:c>
      <x:c r="B47" s="12" t="str">
        <x:v>P23-REQ-046</x:v>
      </x:c>
      <x:c r="C47" s="12" t="str">
        <x:v>DevSecOps &amp; CI/CD</x:v>
      </x:c>
      <x:c r="D47" s="12" t="str">
        <x:v>Validate P23-REQ-046 implementation foundation and governance behavior.</x:v>
      </x:c>
      <x:c r="E47" s="12" t="str">
        <x:v>Pass when required repository artifact/check/evidence exists and preserves Phase 22 execution controls.</x:v>
      </x:c>
      <x:c r="F47" s="12" t="str">
        <x:v>Planned</x:v>
      </x:c>
    </x:row>
    <x:row r="48">
      <x:c r="A48" s="12" t="str">
        <x:v>P23-TST-047</x:v>
      </x:c>
      <x:c r="B48" s="12" t="str">
        <x:v>P23-REQ-047</x:v>
      </x:c>
      <x:c r="C48" s="12" t="str">
        <x:v>Environment &amp; Infrastructure</x:v>
      </x:c>
      <x:c r="D48" s="12" t="str">
        <x:v>Validate P23-REQ-047 implementation foundation and governance behavior.</x:v>
      </x:c>
      <x:c r="E48" s="12" t="str">
        <x:v>Pass when required repository artifact/check/evidence exists and preserves Phase 22 execution controls.</x:v>
      </x:c>
      <x:c r="F48" s="12" t="str">
        <x:v>Planned</x:v>
      </x:c>
    </x:row>
    <x:row r="49">
      <x:c r="A49" s="12" t="str">
        <x:v>P23-TST-048</x:v>
      </x:c>
      <x:c r="B49" s="12" t="str">
        <x:v>P23-REQ-048</x:v>
      </x:c>
      <x:c r="C49" s="12" t="str">
        <x:v>Testing Architecture</x:v>
      </x:c>
      <x:c r="D49" s="12" t="str">
        <x:v>Validate P23-REQ-048 implementation foundation and governance behavior.</x:v>
      </x:c>
      <x:c r="E49" s="12" t="str">
        <x:v>Pass when required repository artifact/check/evidence exists and preserves Phase 22 execution controls.</x:v>
      </x:c>
      <x:c r="F49" s="12" t="str">
        <x:v>Planned</x:v>
      </x:c>
    </x:row>
    <x:row r="50">
      <x:c r="A50" s="12" t="str">
        <x:v>P23-TST-049</x:v>
      </x:c>
      <x:c r="B50" s="12" t="str">
        <x:v>P23-REQ-049</x:v>
      </x:c>
      <x:c r="C50" s="12" t="str">
        <x:v>Developer Experience</x:v>
      </x:c>
      <x:c r="D50" s="12" t="str">
        <x:v>Validate P23-REQ-049 implementation foundation and governance behavior.</x:v>
      </x:c>
      <x:c r="E50" s="12" t="str">
        <x:v>Pass when required repository artifact/check/evidence exists and preserves Phase 22 execution controls.</x:v>
      </x:c>
      <x:c r="F50" s="12" t="str">
        <x:v>Planned</x:v>
      </x:c>
    </x:row>
    <x:row r="51">
      <x:c r="A51" s="12" t="str">
        <x:v>P23-TST-050</x:v>
      </x:c>
      <x:c r="B51" s="12" t="str">
        <x:v>P23-REQ-050</x:v>
      </x:c>
      <x:c r="C51" s="12" t="str">
        <x:v>AI Coding Governance</x:v>
      </x:c>
      <x:c r="D51" s="12" t="str">
        <x:v>Validate P23-REQ-050 implementation foundation and governance behavior.</x:v>
      </x:c>
      <x:c r="E51" s="12" t="str">
        <x:v>Pass when required repository artifact/check/evidence exists and preserves Phase 22 execution controls.</x:v>
      </x:c>
      <x:c r="F51" s="12" t="str">
        <x:v>Planned</x:v>
      </x:c>
    </x:row>
    <x:row r="52">
      <x:c r="A52" s="12" t="str">
        <x:v>P23-TST-051</x:v>
      </x:c>
      <x:c r="B52" s="12" t="str">
        <x:v>P23-REQ-051</x:v>
      </x:c>
      <x:c r="C52" s="12" t="str">
        <x:v>Feature Flags &amp; Release Control</x:v>
      </x:c>
      <x:c r="D52" s="12" t="str">
        <x:v>Validate P23-REQ-051 implementation foundation and governance behavior.</x:v>
      </x:c>
      <x:c r="E52" s="12" t="str">
        <x:v>Pass when required repository artifact/check/evidence exists and preserves Phase 22 execution controls.</x:v>
      </x:c>
      <x:c r="F52" s="12" t="str">
        <x:v>Planned</x:v>
      </x:c>
    </x:row>
    <x:row r="53">
      <x:c r="A53" s="12" t="str">
        <x:v>P23-TST-052</x:v>
      </x:c>
      <x:c r="B53" s="12" t="str">
        <x:v>P23-REQ-052</x:v>
      </x:c>
      <x:c r="C53" s="12" t="str">
        <x:v>Migration &amp; Seed Data</x:v>
      </x:c>
      <x:c r="D53" s="12" t="str">
        <x:v>Validate P23-REQ-052 implementation foundation and governance behavior.</x:v>
      </x:c>
      <x:c r="E53" s="12" t="str">
        <x:v>Pass when required repository artifact/check/evidence exists and preserves Phase 22 execution controls.</x:v>
      </x:c>
      <x:c r="F53" s="12" t="str">
        <x:v>Planned</x:v>
      </x:c>
    </x:row>
    <x:row r="54">
      <x:c r="A54" s="12" t="str">
        <x:v>P23-TST-053</x:v>
      </x:c>
      <x:c r="B54" s="12" t="str">
        <x:v>P23-REQ-053</x:v>
      </x:c>
      <x:c r="C54" s="12" t="str">
        <x:v>Performance &amp; Resilience</x:v>
      </x:c>
      <x:c r="D54" s="12" t="str">
        <x:v>Validate P23-REQ-053 implementation foundation and governance behavior.</x:v>
      </x:c>
      <x:c r="E54" s="12" t="str">
        <x:v>Pass when required repository artifact/check/evidence exists and preserves Phase 22 execution controls.</x:v>
      </x:c>
      <x:c r="F54" s="12" t="str">
        <x:v>Planned</x:v>
      </x:c>
    </x:row>
    <x:row r="55">
      <x:c r="A55" s="12" t="str">
        <x:v>P23-TST-054</x:v>
      </x:c>
      <x:c r="B55" s="12" t="str">
        <x:v>P23-REQ-054</x:v>
      </x:c>
      <x:c r="C55" s="12" t="str">
        <x:v>Mobile/Field Foundation</x:v>
      </x:c>
      <x:c r="D55" s="12" t="str">
        <x:v>Validate P23-REQ-054 implementation foundation and governance behavior.</x:v>
      </x:c>
      <x:c r="E55" s="12" t="str">
        <x:v>Pass when required repository artifact/check/evidence exists and preserves Phase 22 execution controls.</x:v>
      </x:c>
      <x:c r="F55" s="12" t="str">
        <x:v>Planned</x:v>
      </x:c>
    </x:row>
    <x:row r="56">
      <x:c r="A56" s="12" t="str">
        <x:v>P23-TST-055</x:v>
      </x:c>
      <x:c r="B56" s="12" t="str">
        <x:v>P23-REQ-055</x:v>
      </x:c>
      <x:c r="C56" s="12" t="str">
        <x:v>Integration Adapters</x:v>
      </x:c>
      <x:c r="D56" s="12" t="str">
        <x:v>Validate P23-REQ-055 implementation foundation and governance behavior.</x:v>
      </x:c>
      <x:c r="E56" s="12" t="str">
        <x:v>Pass when required repository artifact/check/evidence exists and preserves Phase 22 execution controls.</x:v>
      </x:c>
      <x:c r="F56" s="12" t="str">
        <x:v>Planned</x:v>
      </x:c>
    </x:row>
    <x:row r="57">
      <x:c r="A57" s="12" t="str">
        <x:v>P23-TST-056</x:v>
      </x:c>
      <x:c r="B57" s="12" t="str">
        <x:v>P23-REQ-056</x:v>
      </x:c>
      <x:c r="C57" s="12" t="str">
        <x:v>Architecture Decision Records</x:v>
      </x:c>
      <x:c r="D57" s="12" t="str">
        <x:v>Validate P23-REQ-056 implementation foundation and governance behavior.</x:v>
      </x:c>
      <x:c r="E57" s="12" t="str">
        <x:v>Pass when required repository artifact/check/evidence exists and preserves Phase 22 execution controls.</x:v>
      </x:c>
      <x:c r="F57" s="12" t="str">
        <x:v>Planned</x:v>
      </x:c>
    </x:row>
    <x:row r="58">
      <x:c r="A58" s="12" t="str">
        <x:v>P23-TST-057</x:v>
      </x:c>
      <x:c r="B58" s="12" t="str">
        <x:v>P23-REQ-057</x:v>
      </x:c>
      <x:c r="C58" s="12" t="str">
        <x:v>Implementation Traceability</x:v>
      </x:c>
      <x:c r="D58" s="12" t="str">
        <x:v>Validate P23-REQ-057 implementation foundation and governance behavior.</x:v>
      </x:c>
      <x:c r="E58" s="12" t="str">
        <x:v>Pass when required repository artifact/check/evidence exists and preserves Phase 22 execution controls.</x:v>
      </x:c>
      <x:c r="F58" s="12" t="str">
        <x:v>Planned</x:v>
      </x:c>
    </x:row>
    <x:row r="59">
      <x:c r="A59" s="12" t="str">
        <x:v>P23-TST-058</x:v>
      </x:c>
      <x:c r="B59" s="12" t="str">
        <x:v>P23-REQ-058</x:v>
      </x:c>
      <x:c r="C59" s="12" t="str">
        <x:v>Local Development</x:v>
      </x:c>
      <x:c r="D59" s="12" t="str">
        <x:v>Validate P23-REQ-058 implementation foundation and governance behavior.</x:v>
      </x:c>
      <x:c r="E59" s="12" t="str">
        <x:v>Pass when required repository artifact/check/evidence exists and preserves Phase 22 execution controls.</x:v>
      </x:c>
      <x:c r="F59" s="12" t="str">
        <x:v>Planned</x:v>
      </x:c>
    </x:row>
    <x:row r="60">
      <x:c r="A60" s="12" t="str">
        <x:v>P23-TST-059</x:v>
      </x:c>
      <x:c r="B60" s="12" t="str">
        <x:v>P23-REQ-059</x:v>
      </x:c>
      <x:c r="C60" s="12" t="str">
        <x:v>Backup/Recovery Hooks</x:v>
      </x:c>
      <x:c r="D60" s="12" t="str">
        <x:v>Validate P23-REQ-059 implementation foundation and governance behavior.</x:v>
      </x:c>
      <x:c r="E60" s="12" t="str">
        <x:v>Pass when required repository artifact/check/evidence exists and preserves Phase 22 execution controls.</x:v>
      </x:c>
      <x:c r="F60" s="12" t="str">
        <x:v>Planned</x:v>
      </x:c>
    </x:row>
    <x:row r="61">
      <x:c r="A61" s="12" t="str">
        <x:v>P23-TST-060</x:v>
      </x:c>
      <x:c r="B61" s="12" t="str">
        <x:v>P23-REQ-060</x:v>
      </x:c>
      <x:c r="C61" s="12" t="str">
        <x:v>Operational Readiness</x:v>
      </x:c>
      <x:c r="D61" s="12" t="str">
        <x:v>Validate P23-REQ-060 implementation foundation and governance behavior.</x:v>
      </x:c>
      <x:c r="E61" s="12" t="str">
        <x:v>Pass when required repository artifact/check/evidence exists and preserves Phase 22 execution controls.</x:v>
      </x:c>
      <x:c r="F61" s="12" t="str">
        <x:v>Planned</x:v>
      </x:c>
    </x:row>
    <x:row r="62">
      <x:c r="A62" s="12" t="str">
        <x:v>P23-TST-061</x:v>
      </x:c>
      <x:c r="B62" s="12" t="str">
        <x:v>P23-REQ-061</x:v>
      </x:c>
      <x:c r="C62" s="12" t="str">
        <x:v>Repository &amp; Monorepo Governance</x:v>
      </x:c>
      <x:c r="D62" s="12" t="str">
        <x:v>Validate P23-REQ-061 implementation foundation and governance behavior.</x:v>
      </x:c>
      <x:c r="E62" s="12" t="str">
        <x:v>Pass when required repository artifact/check/evidence exists and preserves Phase 22 execution controls.</x:v>
      </x:c>
      <x:c r="F62" s="12" t="str">
        <x:v>Planned</x:v>
      </x:c>
    </x:row>
    <x:row r="63">
      <x:c r="A63" s="12" t="str">
        <x:v>P23-TST-062</x:v>
      </x:c>
      <x:c r="B63" s="12" t="str">
        <x:v>P23-REQ-062</x:v>
      </x:c>
      <x:c r="C63" s="12" t="str">
        <x:v>Application Architecture</x:v>
      </x:c>
      <x:c r="D63" s="12" t="str">
        <x:v>Validate P23-REQ-062 implementation foundation and governance behavior.</x:v>
      </x:c>
      <x:c r="E63" s="12" t="str">
        <x:v>Pass when required repository artifact/check/evidence exists and preserves Phase 22 execution controls.</x:v>
      </x:c>
      <x:c r="F63" s="12" t="str">
        <x:v>Planned</x:v>
      </x:c>
    </x:row>
    <x:row r="64">
      <x:c r="A64" s="12" t="str">
        <x:v>P23-TST-063</x:v>
      </x:c>
      <x:c r="B64" s="12" t="str">
        <x:v>P23-REQ-063</x:v>
      </x:c>
      <x:c r="C64" s="12" t="str">
        <x:v>Identity &amp; Access</x:v>
      </x:c>
      <x:c r="D64" s="12" t="str">
        <x:v>Validate P23-REQ-063 implementation foundation and governance behavior.</x:v>
      </x:c>
      <x:c r="E64" s="12" t="str">
        <x:v>Pass when required repository artifact/check/evidence exists and preserves Phase 22 execution controls.</x:v>
      </x:c>
      <x:c r="F64" s="12" t="str">
        <x:v>Planned</x:v>
      </x:c>
    </x:row>
    <x:row r="65">
      <x:c r="A65" s="12" t="str">
        <x:v>P23-TST-064</x:v>
      </x:c>
      <x:c r="B65" s="12" t="str">
        <x:v>P23-REQ-064</x:v>
      </x:c>
      <x:c r="C65" s="12" t="str">
        <x:v>Multi-Tenant SaaS Foundation</x:v>
      </x:c>
      <x:c r="D65" s="12" t="str">
        <x:v>Validate P23-REQ-064 implementation foundation and governance behavior.</x:v>
      </x:c>
      <x:c r="E65" s="12" t="str">
        <x:v>Pass when required repository artifact/check/evidence exists and preserves Phase 22 execution controls.</x:v>
      </x:c>
      <x:c r="F65" s="12" t="str">
        <x:v>Planned</x:v>
      </x:c>
    </x:row>
    <x:row r="66">
      <x:c r="A66" s="12" t="str">
        <x:v>P23-TST-065</x:v>
      </x:c>
      <x:c r="B66" s="12" t="str">
        <x:v>P23-REQ-065</x:v>
      </x:c>
      <x:c r="C66" s="12" t="str">
        <x:v>Canonical Data Layer</x:v>
      </x:c>
      <x:c r="D66" s="12" t="str">
        <x:v>Validate P23-REQ-065 implementation foundation and governance behavior.</x:v>
      </x:c>
      <x:c r="E66" s="12" t="str">
        <x:v>Pass when required repository artifact/check/evidence exists and preserves Phase 22 execution controls.</x:v>
      </x:c>
      <x:c r="F66" s="12" t="str">
        <x:v>Planned</x:v>
      </x:c>
    </x:row>
    <x:row r="67">
      <x:c r="A67" s="12" t="str">
        <x:v>P23-TST-066</x:v>
      </x:c>
      <x:c r="B67" s="12" t="str">
        <x:v>P23-REQ-066</x:v>
      </x:c>
      <x:c r="C67" s="12" t="str">
        <x:v>API &amp; Event Platform</x:v>
      </x:c>
      <x:c r="D67" s="12" t="str">
        <x:v>Validate P23-REQ-066 implementation foundation and governance behavior.</x:v>
      </x:c>
      <x:c r="E67" s="12" t="str">
        <x:v>Pass when required repository artifact/check/evidence exists and preserves Phase 22 execution controls.</x:v>
      </x:c>
      <x:c r="F67" s="12" t="str">
        <x:v>Planned</x:v>
      </x:c>
    </x:row>
    <x:row r="68">
      <x:c r="A68" s="12" t="str">
        <x:v>P23-TST-067</x:v>
      </x:c>
      <x:c r="B68" s="12" t="str">
        <x:v>P23-REQ-067</x:v>
      </x:c>
      <x:c r="C68" s="12" t="str">
        <x:v>Master Library Services</x:v>
      </x:c>
      <x:c r="D68" s="12" t="str">
        <x:v>Validate P23-REQ-067 implementation foundation and governance behavior.</x:v>
      </x:c>
      <x:c r="E68" s="12" t="str">
        <x:v>Pass when required repository artifact/check/evidence exists and preserves Phase 22 execution controls.</x:v>
      </x:c>
      <x:c r="F68" s="12" t="str">
        <x:v>Planned</x:v>
      </x:c>
    </x:row>
    <x:row r="69">
      <x:c r="A69" s="12" t="str">
        <x:v>P23-TST-068</x:v>
      </x:c>
      <x:c r="B69" s="12" t="str">
        <x:v>P23-REQ-068</x:v>
      </x:c>
      <x:c r="C69" s="12" t="str">
        <x:v>Estimating Platform Foundation</x:v>
      </x:c>
      <x:c r="D69" s="12" t="str">
        <x:v>Validate P23-REQ-068 implementation foundation and governance behavior.</x:v>
      </x:c>
      <x:c r="E69" s="12" t="str">
        <x:v>Pass when required repository artifact/check/evidence exists and preserves Phase 22 execution controls.</x:v>
      </x:c>
      <x:c r="F69" s="12" t="str">
        <x:v>Planned</x:v>
      </x:c>
    </x:row>
    <x:row r="70">
      <x:c r="A70" s="12" t="str">
        <x:v>P23-TST-069</x:v>
      </x:c>
      <x:c r="B70" s="12" t="str">
        <x:v>P23-REQ-069</x:v>
      </x:c>
      <x:c r="C70" s="12" t="str">
        <x:v>AI Service Foundation</x:v>
      </x:c>
      <x:c r="D70" s="12" t="str">
        <x:v>Validate P23-REQ-069 implementation foundation and governance behavior.</x:v>
      </x:c>
      <x:c r="E70" s="12" t="str">
        <x:v>Pass when required repository artifact/check/evidence exists and preserves Phase 22 execution controls.</x:v>
      </x:c>
      <x:c r="F70" s="12" t="str">
        <x:v>Planned</x:v>
      </x:c>
    </x:row>
    <x:row r="71">
      <x:c r="A71" s="12" t="str">
        <x:v>P23-TST-070</x:v>
      </x:c>
      <x:c r="B71" s="12" t="str">
        <x:v>P23-REQ-070</x:v>
      </x:c>
      <x:c r="C71" s="12" t="str">
        <x:v>Document/Plan Intelligence</x:v>
      </x:c>
      <x:c r="D71" s="12" t="str">
        <x:v>Validate P23-REQ-070 implementation foundation and governance behavior.</x:v>
      </x:c>
      <x:c r="E71" s="12" t="str">
        <x:v>Pass when required repository artifact/check/evidence exists and preserves Phase 22 execution controls.</x:v>
      </x:c>
      <x:c r="F71" s="12" t="str">
        <x:v>Planned</x:v>
      </x:c>
    </x:row>
    <x:row r="72">
      <x:c r="A72" s="12" t="str">
        <x:v>P23-TST-071</x:v>
      </x:c>
      <x:c r="B72" s="12" t="str">
        <x:v>P23-REQ-071</x:v>
      </x:c>
      <x:c r="C72" s="12" t="str">
        <x:v>Workflow &amp; Approval Engine</x:v>
      </x:c>
      <x:c r="D72" s="12" t="str">
        <x:v>Validate P23-REQ-071 implementation foundation and governance behavior.</x:v>
      </x:c>
      <x:c r="E72" s="12" t="str">
        <x:v>Pass when required repository artifact/check/evidence exists and preserves Phase 22 execution controls.</x:v>
      </x:c>
      <x:c r="F72" s="12" t="str">
        <x:v>Planned</x:v>
      </x:c>
    </x:row>
    <x:row r="73">
      <x:c r="A73" s="12" t="str">
        <x:v>P23-TST-072</x:v>
      </x:c>
      <x:c r="B73" s="12" t="str">
        <x:v>P23-REQ-072</x:v>
      </x:c>
      <x:c r="C73" s="12" t="str">
        <x:v>Audit &amp; Evidence</x:v>
      </x:c>
      <x:c r="D73" s="12" t="str">
        <x:v>Validate P23-REQ-072 implementation foundation and governance behavior.</x:v>
      </x:c>
      <x:c r="E73" s="12" t="str">
        <x:v>Pass when required repository artifact/check/evidence exists and preserves Phase 22 execution controls.</x:v>
      </x:c>
      <x:c r="F73" s="12" t="str">
        <x:v>Planned</x:v>
      </x:c>
    </x:row>
    <x:row r="74">
      <x:c r="A74" s="12" t="str">
        <x:v>P23-TST-073</x:v>
      </x:c>
      <x:c r="B74" s="12" t="str">
        <x:v>P23-REQ-073</x:v>
      </x:c>
      <x:c r="C74" s="12" t="str">
        <x:v>Configuration &amp; White Label</x:v>
      </x:c>
      <x:c r="D74" s="12" t="str">
        <x:v>Validate P23-REQ-073 implementation foundation and governance behavior.</x:v>
      </x:c>
      <x:c r="E74" s="12" t="str">
        <x:v>Pass when required repository artifact/check/evidence exists and preserves Phase 22 execution controls.</x:v>
      </x:c>
      <x:c r="F74" s="12" t="str">
        <x:v>Planned</x:v>
      </x:c>
    </x:row>
    <x:row r="75">
      <x:c r="A75" s="12" t="str">
        <x:v>P23-TST-074</x:v>
      </x:c>
      <x:c r="B75" s="12" t="str">
        <x:v>P23-REQ-074</x:v>
      </x:c>
      <x:c r="C75" s="12" t="str">
        <x:v>Observability</x:v>
      </x:c>
      <x:c r="D75" s="12" t="str">
        <x:v>Validate P23-REQ-074 implementation foundation and governance behavior.</x:v>
      </x:c>
      <x:c r="E75" s="12" t="str">
        <x:v>Pass when required repository artifact/check/evidence exists and preserves Phase 22 execution controls.</x:v>
      </x:c>
      <x:c r="F75" s="12" t="str">
        <x:v>Planned</x:v>
      </x:c>
    </x:row>
    <x:row r="76">
      <x:c r="A76" s="12" t="str">
        <x:v>P23-TST-075</x:v>
      </x:c>
      <x:c r="B76" s="12" t="str">
        <x:v>P23-REQ-075</x:v>
      </x:c>
      <x:c r="C76" s="12" t="str">
        <x:v>Security Engineering</x:v>
      </x:c>
      <x:c r="D76" s="12" t="str">
        <x:v>Validate P23-REQ-075 implementation foundation and governance behavior.</x:v>
      </x:c>
      <x:c r="E76" s="12" t="str">
        <x:v>Pass when required repository artifact/check/evidence exists and preserves Phase 22 execution controls.</x:v>
      </x:c>
      <x:c r="F76" s="12" t="str">
        <x:v>Planned</x:v>
      </x:c>
    </x:row>
    <x:row r="77">
      <x:c r="A77" s="12" t="str">
        <x:v>P23-TST-076</x:v>
      </x:c>
      <x:c r="B77" s="12" t="str">
        <x:v>P23-REQ-076</x:v>
      </x:c>
      <x:c r="C77" s="12" t="str">
        <x:v>DevSecOps &amp; CI/CD</x:v>
      </x:c>
      <x:c r="D77" s="12" t="str">
        <x:v>Validate P23-REQ-076 implementation foundation and governance behavior.</x:v>
      </x:c>
      <x:c r="E77" s="12" t="str">
        <x:v>Pass when required repository artifact/check/evidence exists and preserves Phase 22 execution controls.</x:v>
      </x:c>
      <x:c r="F77" s="12" t="str">
        <x:v>Planned</x:v>
      </x:c>
    </x:row>
    <x:row r="78">
      <x:c r="A78" s="12" t="str">
        <x:v>P23-TST-077</x:v>
      </x:c>
      <x:c r="B78" s="12" t="str">
        <x:v>P23-REQ-077</x:v>
      </x:c>
      <x:c r="C78" s="12" t="str">
        <x:v>Environment &amp; Infrastructure</x:v>
      </x:c>
      <x:c r="D78" s="12" t="str">
        <x:v>Validate P23-REQ-077 implementation foundation and governance behavior.</x:v>
      </x:c>
      <x:c r="E78" s="12" t="str">
        <x:v>Pass when required repository artifact/check/evidence exists and preserves Phase 22 execution controls.</x:v>
      </x:c>
      <x:c r="F78" s="12" t="str">
        <x:v>Planned</x:v>
      </x:c>
    </x:row>
    <x:row r="79">
      <x:c r="A79" s="12" t="str">
        <x:v>P23-TST-078</x:v>
      </x:c>
      <x:c r="B79" s="12" t="str">
        <x:v>P23-REQ-078</x:v>
      </x:c>
      <x:c r="C79" s="12" t="str">
        <x:v>Testing Architecture</x:v>
      </x:c>
      <x:c r="D79" s="12" t="str">
        <x:v>Validate P23-REQ-078 implementation foundation and governance behavior.</x:v>
      </x:c>
      <x:c r="E79" s="12" t="str">
        <x:v>Pass when required repository artifact/check/evidence exists and preserves Phase 22 execution controls.</x:v>
      </x:c>
      <x:c r="F79" s="12" t="str">
        <x:v>Planned</x:v>
      </x:c>
    </x:row>
    <x:row r="80">
      <x:c r="A80" s="12" t="str">
        <x:v>P23-TST-079</x:v>
      </x:c>
      <x:c r="B80" s="12" t="str">
        <x:v>P23-REQ-079</x:v>
      </x:c>
      <x:c r="C80" s="12" t="str">
        <x:v>Developer Experience</x:v>
      </x:c>
      <x:c r="D80" s="12" t="str">
        <x:v>Validate P23-REQ-079 implementation foundation and governance behavior.</x:v>
      </x:c>
      <x:c r="E80" s="12" t="str">
        <x:v>Pass when required repository artifact/check/evidence exists and preserves Phase 22 execution controls.</x:v>
      </x:c>
      <x:c r="F80" s="12" t="str">
        <x:v>Planned</x:v>
      </x:c>
    </x:row>
    <x:row r="81">
      <x:c r="A81" s="12" t="str">
        <x:v>P23-TST-080</x:v>
      </x:c>
      <x:c r="B81" s="12" t="str">
        <x:v>P23-REQ-080</x:v>
      </x:c>
      <x:c r="C81" s="12" t="str">
        <x:v>AI Coding Governance</x:v>
      </x:c>
      <x:c r="D81" s="12" t="str">
        <x:v>Validate P23-REQ-080 implementation foundation and governance behavior.</x:v>
      </x:c>
      <x:c r="E81" s="12" t="str">
        <x:v>Pass when required repository artifact/check/evidence exists and preserves Phase 22 execution controls.</x:v>
      </x:c>
      <x:c r="F81" s="12" t="str">
        <x:v>Planned</x:v>
      </x:c>
    </x:row>
    <x:row r="82">
      <x:c r="A82" s="12" t="str">
        <x:v>P23-TST-081</x:v>
      </x:c>
      <x:c r="B82" s="12" t="str">
        <x:v>P23-REQ-081</x:v>
      </x:c>
      <x:c r="C82" s="12" t="str">
        <x:v>Feature Flags &amp; Release Control</x:v>
      </x:c>
      <x:c r="D82" s="12" t="str">
        <x:v>Validate P23-REQ-081 implementation foundation and governance behavior.</x:v>
      </x:c>
      <x:c r="E82" s="12" t="str">
        <x:v>Pass when required repository artifact/check/evidence exists and preserves Phase 22 execution controls.</x:v>
      </x:c>
      <x:c r="F82" s="12" t="str">
        <x:v>Planned</x:v>
      </x:c>
    </x:row>
    <x:row r="83">
      <x:c r="A83" s="12" t="str">
        <x:v>P23-TST-082</x:v>
      </x:c>
      <x:c r="B83" s="12" t="str">
        <x:v>P23-REQ-082</x:v>
      </x:c>
      <x:c r="C83" s="12" t="str">
        <x:v>Migration &amp; Seed Data</x:v>
      </x:c>
      <x:c r="D83" s="12" t="str">
        <x:v>Validate P23-REQ-082 implementation foundation and governance behavior.</x:v>
      </x:c>
      <x:c r="E83" s="12" t="str">
        <x:v>Pass when required repository artifact/check/evidence exists and preserves Phase 22 execution controls.</x:v>
      </x:c>
      <x:c r="F83" s="12" t="str">
        <x:v>Planned</x:v>
      </x:c>
    </x:row>
    <x:row r="84">
      <x:c r="A84" s="12" t="str">
        <x:v>P23-TST-083</x:v>
      </x:c>
      <x:c r="B84" s="12" t="str">
        <x:v>P23-REQ-083</x:v>
      </x:c>
      <x:c r="C84" s="12" t="str">
        <x:v>Performance &amp; Resilience</x:v>
      </x:c>
      <x:c r="D84" s="12" t="str">
        <x:v>Validate P23-REQ-083 implementation foundation and governance behavior.</x:v>
      </x:c>
      <x:c r="E84" s="12" t="str">
        <x:v>Pass when required repository artifact/check/evidence exists and preserves Phase 22 execution controls.</x:v>
      </x:c>
      <x:c r="F84" s="12" t="str">
        <x:v>Planned</x:v>
      </x:c>
    </x:row>
    <x:row r="85">
      <x:c r="A85" s="12" t="str">
        <x:v>P23-TST-084</x:v>
      </x:c>
      <x:c r="B85" s="12" t="str">
        <x:v>P23-REQ-084</x:v>
      </x:c>
      <x:c r="C85" s="12" t="str">
        <x:v>Mobile/Field Foundation</x:v>
      </x:c>
      <x:c r="D85" s="12" t="str">
        <x:v>Validate P23-REQ-084 implementation foundation and governance behavior.</x:v>
      </x:c>
      <x:c r="E85" s="12" t="str">
        <x:v>Pass when required repository artifact/check/evidence exists and preserves Phase 22 execution controls.</x:v>
      </x:c>
      <x:c r="F85" s="12" t="str">
        <x:v>Planned</x:v>
      </x:c>
    </x:row>
    <x:row r="86">
      <x:c r="A86" s="12" t="str">
        <x:v>P23-TST-085</x:v>
      </x:c>
      <x:c r="B86" s="12" t="str">
        <x:v>P23-REQ-085</x:v>
      </x:c>
      <x:c r="C86" s="12" t="str">
        <x:v>Integration Adapters</x:v>
      </x:c>
      <x:c r="D86" s="12" t="str">
        <x:v>Validate P23-REQ-085 implementation foundation and governance behavior.</x:v>
      </x:c>
      <x:c r="E86" s="12" t="str">
        <x:v>Pass when required repository artifact/check/evidence exists and preserves Phase 22 execution controls.</x:v>
      </x:c>
      <x:c r="F86" s="12" t="str">
        <x:v>Planned</x:v>
      </x:c>
    </x:row>
    <x:row r="87">
      <x:c r="A87" s="12" t="str">
        <x:v>P23-TST-086</x:v>
      </x:c>
      <x:c r="B87" s="12" t="str">
        <x:v>P23-REQ-086</x:v>
      </x:c>
      <x:c r="C87" s="12" t="str">
        <x:v>Architecture Decision Records</x:v>
      </x:c>
      <x:c r="D87" s="12" t="str">
        <x:v>Validate P23-REQ-086 implementation foundation and governance behavior.</x:v>
      </x:c>
      <x:c r="E87" s="12" t="str">
        <x:v>Pass when required repository artifact/check/evidence exists and preserves Phase 22 execution controls.</x:v>
      </x:c>
      <x:c r="F87" s="12" t="str">
        <x:v>Planned</x:v>
      </x:c>
    </x:row>
    <x:row r="88">
      <x:c r="A88" s="12" t="str">
        <x:v>P23-TST-087</x:v>
      </x:c>
      <x:c r="B88" s="12" t="str">
        <x:v>P23-REQ-087</x:v>
      </x:c>
      <x:c r="C88" s="12" t="str">
        <x:v>Implementation Traceability</x:v>
      </x:c>
      <x:c r="D88" s="12" t="str">
        <x:v>Validate P23-REQ-087 implementation foundation and governance behavior.</x:v>
      </x:c>
      <x:c r="E88" s="12" t="str">
        <x:v>Pass when required repository artifact/check/evidence exists and preserves Phase 22 execution controls.</x:v>
      </x:c>
      <x:c r="F88" s="12" t="str">
        <x:v>Planned</x:v>
      </x:c>
    </x:row>
    <x:row r="89">
      <x:c r="A89" s="12" t="str">
        <x:v>P23-TST-088</x:v>
      </x:c>
      <x:c r="B89" s="12" t="str">
        <x:v>P23-REQ-088</x:v>
      </x:c>
      <x:c r="C89" s="12" t="str">
        <x:v>Local Development</x:v>
      </x:c>
      <x:c r="D89" s="12" t="str">
        <x:v>Validate P23-REQ-088 implementation foundation and governance behavior.</x:v>
      </x:c>
      <x:c r="E89" s="12" t="str">
        <x:v>Pass when required repository artifact/check/evidence exists and preserves Phase 22 execution controls.</x:v>
      </x:c>
      <x:c r="F89" s="12" t="str">
        <x:v>Planned</x:v>
      </x:c>
    </x:row>
    <x:row r="90">
      <x:c r="A90" s="12" t="str">
        <x:v>P23-TST-089</x:v>
      </x:c>
      <x:c r="B90" s="12" t="str">
        <x:v>P23-REQ-089</x:v>
      </x:c>
      <x:c r="C90" s="12" t="str">
        <x:v>Backup/Recovery Hooks</x:v>
      </x:c>
      <x:c r="D90" s="12" t="str">
        <x:v>Validate P23-REQ-089 implementation foundation and governance behavior.</x:v>
      </x:c>
      <x:c r="E90" s="12" t="str">
        <x:v>Pass when required repository artifact/check/evidence exists and preserves Phase 22 execution controls.</x:v>
      </x:c>
      <x:c r="F90" s="12" t="str">
        <x:v>Planned</x:v>
      </x:c>
    </x:row>
    <x:row r="91">
      <x:c r="A91" s="12" t="str">
        <x:v>P23-TST-090</x:v>
      </x:c>
      <x:c r="B91" s="12" t="str">
        <x:v>P23-REQ-090</x:v>
      </x:c>
      <x:c r="C91" s="12" t="str">
        <x:v>Operational Readiness</x:v>
      </x:c>
      <x:c r="D91" s="12" t="str">
        <x:v>Validate P23-REQ-090 implementation foundation and governance behavior.</x:v>
      </x:c>
      <x:c r="E91" s="12" t="str">
        <x:v>Pass when required repository artifact/check/evidence exists and preserves Phase 22 execution controls.</x:v>
      </x:c>
      <x:c r="F91" s="12" t="str">
        <x:v>Planned</x:v>
      </x:c>
    </x:row>
    <x:row r="92">
      <x:c r="A92" s="12" t="str">
        <x:v>P23-TST-091</x:v>
      </x:c>
      <x:c r="B92" s="12" t="str">
        <x:v>P23-REQ-091</x:v>
      </x:c>
      <x:c r="C92" s="12" t="str">
        <x:v>Repository &amp; Monorepo Governance</x:v>
      </x:c>
      <x:c r="D92" s="12" t="str">
        <x:v>Validate P23-REQ-091 implementation foundation and governance behavior.</x:v>
      </x:c>
      <x:c r="E92" s="12" t="str">
        <x:v>Pass when required repository artifact/check/evidence exists and preserves Phase 22 execution controls.</x:v>
      </x:c>
      <x:c r="F92" s="12" t="str">
        <x:v>Planned</x:v>
      </x:c>
    </x:row>
    <x:row r="93">
      <x:c r="A93" s="12" t="str">
        <x:v>P23-TST-092</x:v>
      </x:c>
      <x:c r="B93" s="12" t="str">
        <x:v>P23-REQ-092</x:v>
      </x:c>
      <x:c r="C93" s="12" t="str">
        <x:v>Application Architecture</x:v>
      </x:c>
      <x:c r="D93" s="12" t="str">
        <x:v>Validate P23-REQ-092 implementation foundation and governance behavior.</x:v>
      </x:c>
      <x:c r="E93" s="12" t="str">
        <x:v>Pass when required repository artifact/check/evidence exists and preserves Phase 22 execution controls.</x:v>
      </x:c>
      <x:c r="F93" s="12" t="str">
        <x:v>Planned</x:v>
      </x:c>
    </x:row>
    <x:row r="94">
      <x:c r="A94" s="12" t="str">
        <x:v>P23-TST-093</x:v>
      </x:c>
      <x:c r="B94" s="12" t="str">
        <x:v>P23-REQ-093</x:v>
      </x:c>
      <x:c r="C94" s="12" t="str">
        <x:v>Identity &amp; Access</x:v>
      </x:c>
      <x:c r="D94" s="12" t="str">
        <x:v>Validate P23-REQ-093 implementation foundation and governance behavior.</x:v>
      </x:c>
      <x:c r="E94" s="12" t="str">
        <x:v>Pass when required repository artifact/check/evidence exists and preserves Phase 22 execution controls.</x:v>
      </x:c>
      <x:c r="F94" s="12" t="str">
        <x:v>Planned</x:v>
      </x:c>
    </x:row>
    <x:row r="95">
      <x:c r="A95" s="12" t="str">
        <x:v>P23-TST-094</x:v>
      </x:c>
      <x:c r="B95" s="12" t="str">
        <x:v>P23-REQ-094</x:v>
      </x:c>
      <x:c r="C95" s="12" t="str">
        <x:v>Multi-Tenant SaaS Foundation</x:v>
      </x:c>
      <x:c r="D95" s="12" t="str">
        <x:v>Validate P23-REQ-094 implementation foundation and governance behavior.</x:v>
      </x:c>
      <x:c r="E95" s="12" t="str">
        <x:v>Pass when required repository artifact/check/evidence exists and preserves Phase 22 execution controls.</x:v>
      </x:c>
      <x:c r="F95" s="12" t="str">
        <x:v>Planned</x:v>
      </x:c>
    </x:row>
    <x:row r="96">
      <x:c r="A96" s="12" t="str">
        <x:v>P23-TST-095</x:v>
      </x:c>
      <x:c r="B96" s="12" t="str">
        <x:v>P23-REQ-095</x:v>
      </x:c>
      <x:c r="C96" s="12" t="str">
        <x:v>Canonical Data Layer</x:v>
      </x:c>
      <x:c r="D96" s="12" t="str">
        <x:v>Validate P23-REQ-095 implementation foundation and governance behavior.</x:v>
      </x:c>
      <x:c r="E96" s="12" t="str">
        <x:v>Pass when required repository artifact/check/evidence exists and preserves Phase 22 execution controls.</x:v>
      </x:c>
      <x:c r="F96" s="12" t="str">
        <x:v>Planned</x:v>
      </x:c>
    </x:row>
    <x:row r="97">
      <x:c r="A97" s="12" t="str">
        <x:v>P23-TST-096</x:v>
      </x:c>
      <x:c r="B97" s="12" t="str">
        <x:v>P23-REQ-096</x:v>
      </x:c>
      <x:c r="C97" s="12" t="str">
        <x:v>API &amp; Event Platform</x:v>
      </x:c>
      <x:c r="D97" s="12" t="str">
        <x:v>Validate P23-REQ-096 implementation foundation and governance behavior.</x:v>
      </x:c>
      <x:c r="E97" s="12" t="str">
        <x:v>Pass when required repository artifact/check/evidence exists and preserves Phase 22 execution controls.</x:v>
      </x:c>
      <x:c r="F97" s="12" t="str">
        <x:v>Planned</x:v>
      </x:c>
    </x:row>
    <x:row r="98">
      <x:c r="A98" s="12" t="str">
        <x:v>P23-TST-097</x:v>
      </x:c>
      <x:c r="B98" s="12" t="str">
        <x:v>P23-REQ-097</x:v>
      </x:c>
      <x:c r="C98" s="12" t="str">
        <x:v>Master Library Services</x:v>
      </x:c>
      <x:c r="D98" s="12" t="str">
        <x:v>Validate P23-REQ-097 implementation foundation and governance behavior.</x:v>
      </x:c>
      <x:c r="E98" s="12" t="str">
        <x:v>Pass when required repository artifact/check/evidence exists and preserves Phase 22 execution controls.</x:v>
      </x:c>
      <x:c r="F98" s="12" t="str">
        <x:v>Planned</x:v>
      </x:c>
    </x:row>
    <x:row r="99">
      <x:c r="A99" s="12" t="str">
        <x:v>P23-TST-098</x:v>
      </x:c>
      <x:c r="B99" s="12" t="str">
        <x:v>P23-REQ-098</x:v>
      </x:c>
      <x:c r="C99" s="12" t="str">
        <x:v>Estimating Platform Foundation</x:v>
      </x:c>
      <x:c r="D99" s="12" t="str">
        <x:v>Validate P23-REQ-098 implementation foundation and governance behavior.</x:v>
      </x:c>
      <x:c r="E99" s="12" t="str">
        <x:v>Pass when required repository artifact/check/evidence exists and preserves Phase 22 execution controls.</x:v>
      </x:c>
      <x:c r="F99" s="12" t="str">
        <x:v>Planned</x:v>
      </x:c>
    </x:row>
    <x:row r="100">
      <x:c r="A100" s="12" t="str">
        <x:v>P23-TST-099</x:v>
      </x:c>
      <x:c r="B100" s="12" t="str">
        <x:v>P23-REQ-099</x:v>
      </x:c>
      <x:c r="C100" s="12" t="str">
        <x:v>AI Service Foundation</x:v>
      </x:c>
      <x:c r="D100" s="12" t="str">
        <x:v>Validate P23-REQ-099 implementation foundation and governance behavior.</x:v>
      </x:c>
      <x:c r="E100" s="12" t="str">
        <x:v>Pass when required repository artifact/check/evidence exists and preserves Phase 22 execution controls.</x:v>
      </x:c>
      <x:c r="F100" s="12" t="str">
        <x:v>Planned</x:v>
      </x:c>
    </x:row>
    <x:row r="101">
      <x:c r="A101" s="12" t="str">
        <x:v>P23-TST-100</x:v>
      </x:c>
      <x:c r="B101" s="12" t="str">
        <x:v>P23-REQ-100</x:v>
      </x:c>
      <x:c r="C101" s="12" t="str">
        <x:v>Document/Plan Intelligence</x:v>
      </x:c>
      <x:c r="D101" s="12" t="str">
        <x:v>Validate P23-REQ-100 implementation foundation and governance behavior.</x:v>
      </x:c>
      <x:c r="E101" s="12" t="str">
        <x:v>Pass when required repository artifact/check/evidence exists and preserves Phase 22 execution controls.</x:v>
      </x:c>
      <x:c r="F101" s="12" t="str">
        <x:v>Planned</x:v>
      </x:c>
    </x:row>
    <x:row r="102">
      <x:c r="A102" s="12" t="str">
        <x:v>P23-TST-101</x:v>
      </x:c>
      <x:c r="B102" s="12" t="str">
        <x:v>P23-REQ-101</x:v>
      </x:c>
      <x:c r="C102" s="12" t="str">
        <x:v>Workflow &amp; Approval Engine</x:v>
      </x:c>
      <x:c r="D102" s="12" t="str">
        <x:v>Validate P23-REQ-101 implementation foundation and governance behavior.</x:v>
      </x:c>
      <x:c r="E102" s="12" t="str">
        <x:v>Pass when required repository artifact/check/evidence exists and preserves Phase 22 execution controls.</x:v>
      </x:c>
      <x:c r="F102" s="12" t="str">
        <x:v>Planned</x:v>
      </x:c>
    </x:row>
    <x:row r="103">
      <x:c r="A103" s="12" t="str">
        <x:v>P23-TST-102</x:v>
      </x:c>
      <x:c r="B103" s="12" t="str">
        <x:v>P23-REQ-102</x:v>
      </x:c>
      <x:c r="C103" s="12" t="str">
        <x:v>Audit &amp; Evidence</x:v>
      </x:c>
      <x:c r="D103" s="12" t="str">
        <x:v>Validate P23-REQ-102 implementation foundation and governance behavior.</x:v>
      </x:c>
      <x:c r="E103" s="12" t="str">
        <x:v>Pass when required repository artifact/check/evidence exists and preserves Phase 22 execution controls.</x:v>
      </x:c>
      <x:c r="F103" s="12" t="str">
        <x:v>Planned</x:v>
      </x:c>
    </x:row>
    <x:row r="104">
      <x:c r="A104" s="12" t="str">
        <x:v>P23-TST-103</x:v>
      </x:c>
      <x:c r="B104" s="12" t="str">
        <x:v>P23-REQ-103</x:v>
      </x:c>
      <x:c r="C104" s="12" t="str">
        <x:v>Configuration &amp; White Label</x:v>
      </x:c>
      <x:c r="D104" s="12" t="str">
        <x:v>Validate P23-REQ-103 implementation foundation and governance behavior.</x:v>
      </x:c>
      <x:c r="E104" s="12" t="str">
        <x:v>Pass when required repository artifact/check/evidence exists and preserves Phase 22 execution controls.</x:v>
      </x:c>
      <x:c r="F104" s="12" t="str">
        <x:v>Planned</x:v>
      </x:c>
    </x:row>
    <x:row r="105">
      <x:c r="A105" s="12" t="str">
        <x:v>P23-TST-104</x:v>
      </x:c>
      <x:c r="B105" s="12" t="str">
        <x:v>P23-REQ-104</x:v>
      </x:c>
      <x:c r="C105" s="12" t="str">
        <x:v>Observability</x:v>
      </x:c>
      <x:c r="D105" s="12" t="str">
        <x:v>Validate P23-REQ-104 implementation foundation and governance behavior.</x:v>
      </x:c>
      <x:c r="E105" s="12" t="str">
        <x:v>Pass when required repository artifact/check/evidence exists and preserves Phase 22 execution controls.</x:v>
      </x:c>
      <x:c r="F105" s="12" t="str">
        <x:v>Planned</x:v>
      </x:c>
    </x:row>
    <x:row r="106">
      <x:c r="A106" s="12" t="str">
        <x:v>P23-TST-105</x:v>
      </x:c>
      <x:c r="B106" s="12" t="str">
        <x:v>P23-REQ-105</x:v>
      </x:c>
      <x:c r="C106" s="12" t="str">
        <x:v>Security Engineering</x:v>
      </x:c>
      <x:c r="D106" s="12" t="str">
        <x:v>Validate P23-REQ-105 implementation foundation and governance behavior.</x:v>
      </x:c>
      <x:c r="E106" s="12" t="str">
        <x:v>Pass when required repository artifact/check/evidence exists and preserves Phase 22 execution controls.</x:v>
      </x:c>
      <x:c r="F106" s="12" t="str">
        <x:v>Planned</x:v>
      </x:c>
    </x:row>
    <x:row r="107">
      <x:c r="A107" s="12" t="str">
        <x:v>P23-TST-106</x:v>
      </x:c>
      <x:c r="B107" s="12" t="str">
        <x:v>P23-REQ-106</x:v>
      </x:c>
      <x:c r="C107" s="12" t="str">
        <x:v>DevSecOps &amp; CI/CD</x:v>
      </x:c>
      <x:c r="D107" s="12" t="str">
        <x:v>Validate P23-REQ-106 implementation foundation and governance behavior.</x:v>
      </x:c>
      <x:c r="E107" s="12" t="str">
        <x:v>Pass when required repository artifact/check/evidence exists and preserves Phase 22 execution controls.</x:v>
      </x:c>
      <x:c r="F107" s="12" t="str">
        <x:v>Planned</x:v>
      </x:c>
    </x:row>
    <x:row r="108">
      <x:c r="A108" s="12" t="str">
        <x:v>P23-TST-107</x:v>
      </x:c>
      <x:c r="B108" s="12" t="str">
        <x:v>P23-REQ-107</x:v>
      </x:c>
      <x:c r="C108" s="12" t="str">
        <x:v>Environment &amp; Infrastructure</x:v>
      </x:c>
      <x:c r="D108" s="12" t="str">
        <x:v>Validate P23-REQ-107 implementation foundation and governance behavior.</x:v>
      </x:c>
      <x:c r="E108" s="12" t="str">
        <x:v>Pass when required repository artifact/check/evidence exists and preserves Phase 22 execution controls.</x:v>
      </x:c>
      <x:c r="F108" s="12" t="str">
        <x:v>Planned</x:v>
      </x:c>
    </x:row>
    <x:row r="109">
      <x:c r="A109" s="12" t="str">
        <x:v>P23-TST-108</x:v>
      </x:c>
      <x:c r="B109" s="12" t="str">
        <x:v>P23-REQ-108</x:v>
      </x:c>
      <x:c r="C109" s="12" t="str">
        <x:v>Testing Architecture</x:v>
      </x:c>
      <x:c r="D109" s="12" t="str">
        <x:v>Validate P23-REQ-108 implementation foundation and governance behavior.</x:v>
      </x:c>
      <x:c r="E109" s="12" t="str">
        <x:v>Pass when required repository artifact/check/evidence exists and preserves Phase 22 execution controls.</x:v>
      </x:c>
      <x:c r="F109" s="12" t="str">
        <x:v>Planned</x:v>
      </x:c>
    </x:row>
    <x:row r="110">
      <x:c r="A110" s="12" t="str">
        <x:v>P23-TST-109</x:v>
      </x:c>
      <x:c r="B110" s="12" t="str">
        <x:v>P23-REQ-109</x:v>
      </x:c>
      <x:c r="C110" s="12" t="str">
        <x:v>Developer Experience</x:v>
      </x:c>
      <x:c r="D110" s="12" t="str">
        <x:v>Validate P23-REQ-109 implementation foundation and governance behavior.</x:v>
      </x:c>
      <x:c r="E110" s="12" t="str">
        <x:v>Pass when required repository artifact/check/evidence exists and preserves Phase 22 execution controls.</x:v>
      </x:c>
      <x:c r="F110" s="12" t="str">
        <x:v>Planned</x:v>
      </x:c>
    </x:row>
    <x:row r="111">
      <x:c r="A111" s="12" t="str">
        <x:v>P23-TST-110</x:v>
      </x:c>
      <x:c r="B111" s="12" t="str">
        <x:v>P23-REQ-110</x:v>
      </x:c>
      <x:c r="C111" s="12" t="str">
        <x:v>AI Coding Governance</x:v>
      </x:c>
      <x:c r="D111" s="12" t="str">
        <x:v>Validate P23-REQ-110 implementation foundation and governance behavior.</x:v>
      </x:c>
      <x:c r="E111" s="12" t="str">
        <x:v>Pass when required repository artifact/check/evidence exists and preserves Phase 22 execution controls.</x:v>
      </x:c>
      <x:c r="F111" s="12" t="str">
        <x:v>Planned</x:v>
      </x:c>
    </x:row>
    <x:row r="112">
      <x:c r="A112" s="12" t="str">
        <x:v>P23-TST-111</x:v>
      </x:c>
      <x:c r="B112" s="12" t="str">
        <x:v>P23-REQ-111</x:v>
      </x:c>
      <x:c r="C112" s="12" t="str">
        <x:v>Feature Flags &amp; Release Control</x:v>
      </x:c>
      <x:c r="D112" s="12" t="str">
        <x:v>Validate P23-REQ-111 implementation foundation and governance behavior.</x:v>
      </x:c>
      <x:c r="E112" s="12" t="str">
        <x:v>Pass when required repository artifact/check/evidence exists and preserves Phase 22 execution controls.</x:v>
      </x:c>
      <x:c r="F112" s="12" t="str">
        <x:v>Planned</x:v>
      </x:c>
    </x:row>
    <x:row r="113">
      <x:c r="A113" s="12" t="str">
        <x:v>P23-TST-112</x:v>
      </x:c>
      <x:c r="B113" s="12" t="str">
        <x:v>P23-REQ-112</x:v>
      </x:c>
      <x:c r="C113" s="12" t="str">
        <x:v>Migration &amp; Seed Data</x:v>
      </x:c>
      <x:c r="D113" s="12" t="str">
        <x:v>Validate P23-REQ-112 implementation foundation and governance behavior.</x:v>
      </x:c>
      <x:c r="E113" s="12" t="str">
        <x:v>Pass when required repository artifact/check/evidence exists and preserves Phase 22 execution controls.</x:v>
      </x:c>
      <x:c r="F113" s="12" t="str">
        <x:v>Planned</x:v>
      </x:c>
    </x:row>
    <x:row r="114">
      <x:c r="A114" s="12" t="str">
        <x:v>P23-TST-113</x:v>
      </x:c>
      <x:c r="B114" s="12" t="str">
        <x:v>P23-REQ-113</x:v>
      </x:c>
      <x:c r="C114" s="12" t="str">
        <x:v>Performance &amp; Resilience</x:v>
      </x:c>
      <x:c r="D114" s="12" t="str">
        <x:v>Validate P23-REQ-113 implementation foundation and governance behavior.</x:v>
      </x:c>
      <x:c r="E114" s="12" t="str">
        <x:v>Pass when required repository artifact/check/evidence exists and preserves Phase 22 execution controls.</x:v>
      </x:c>
      <x:c r="F114" s="12" t="str">
        <x:v>Planned</x:v>
      </x:c>
    </x:row>
    <x:row r="115">
      <x:c r="A115" s="12" t="str">
        <x:v>P23-TST-114</x:v>
      </x:c>
      <x:c r="B115" s="12" t="str">
        <x:v>P23-REQ-114</x:v>
      </x:c>
      <x:c r="C115" s="12" t="str">
        <x:v>Mobile/Field Foundation</x:v>
      </x:c>
      <x:c r="D115" s="12" t="str">
        <x:v>Validate P23-REQ-114 implementation foundation and governance behavior.</x:v>
      </x:c>
      <x:c r="E115" s="12" t="str">
        <x:v>Pass when required repository artifact/check/evidence exists and preserves Phase 22 execution controls.</x:v>
      </x:c>
      <x:c r="F115" s="12" t="str">
        <x:v>Planned</x:v>
      </x:c>
    </x:row>
    <x:row r="116">
      <x:c r="A116" s="12" t="str">
        <x:v>P23-TST-115</x:v>
      </x:c>
      <x:c r="B116" s="12" t="str">
        <x:v>P23-REQ-115</x:v>
      </x:c>
      <x:c r="C116" s="12" t="str">
        <x:v>Integration Adapters</x:v>
      </x:c>
      <x:c r="D116" s="12" t="str">
        <x:v>Validate P23-REQ-115 implementation foundation and governance behavior.</x:v>
      </x:c>
      <x:c r="E116" s="12" t="str">
        <x:v>Pass when required repository artifact/check/evidence exists and preserves Phase 22 execution controls.</x:v>
      </x:c>
      <x:c r="F116" s="12" t="str">
        <x:v>Planned</x:v>
      </x:c>
    </x:row>
    <x:row r="117">
      <x:c r="A117" s="12" t="str">
        <x:v>P23-TST-116</x:v>
      </x:c>
      <x:c r="B117" s="12" t="str">
        <x:v>P23-REQ-116</x:v>
      </x:c>
      <x:c r="C117" s="12" t="str">
        <x:v>Architecture Decision Records</x:v>
      </x:c>
      <x:c r="D117" s="12" t="str">
        <x:v>Validate P23-REQ-116 implementation foundation and governance behavior.</x:v>
      </x:c>
      <x:c r="E117" s="12" t="str">
        <x:v>Pass when required repository artifact/check/evidence exists and preserves Phase 22 execution controls.</x:v>
      </x:c>
      <x:c r="F117" s="12" t="str">
        <x:v>Planned</x:v>
      </x:c>
    </x:row>
    <x:row r="118">
      <x:c r="A118" s="12" t="str">
        <x:v>P23-TST-117</x:v>
      </x:c>
      <x:c r="B118" s="12" t="str">
        <x:v>P23-REQ-117</x:v>
      </x:c>
      <x:c r="C118" s="12" t="str">
        <x:v>Implementation Traceability</x:v>
      </x:c>
      <x:c r="D118" s="12" t="str">
        <x:v>Validate P23-REQ-117 implementation foundation and governance behavior.</x:v>
      </x:c>
      <x:c r="E118" s="12" t="str">
        <x:v>Pass when required repository artifact/check/evidence exists and preserves Phase 22 execution controls.</x:v>
      </x:c>
      <x:c r="F118" s="12" t="str">
        <x:v>Planned</x:v>
      </x:c>
    </x:row>
    <x:row r="119">
      <x:c r="A119" s="12" t="str">
        <x:v>P23-TST-118</x:v>
      </x:c>
      <x:c r="B119" s="12" t="str">
        <x:v>P23-REQ-118</x:v>
      </x:c>
      <x:c r="C119" s="12" t="str">
        <x:v>Local Development</x:v>
      </x:c>
      <x:c r="D119" s="12" t="str">
        <x:v>Validate P23-REQ-118 implementation foundation and governance behavior.</x:v>
      </x:c>
      <x:c r="E119" s="12" t="str">
        <x:v>Pass when required repository artifact/check/evidence exists and preserves Phase 22 execution controls.</x:v>
      </x:c>
      <x:c r="F119" s="12" t="str">
        <x:v>Planned</x:v>
      </x:c>
    </x:row>
    <x:row r="120">
      <x:c r="A120" s="12" t="str">
        <x:v>P23-TST-119</x:v>
      </x:c>
      <x:c r="B120" s="12" t="str">
        <x:v>P23-REQ-119</x:v>
      </x:c>
      <x:c r="C120" s="12" t="str">
        <x:v>Backup/Recovery Hooks</x:v>
      </x:c>
      <x:c r="D120" s="12" t="str">
        <x:v>Validate P23-REQ-119 implementation foundation and governance behavior.</x:v>
      </x:c>
      <x:c r="E120" s="12" t="str">
        <x:v>Pass when required repository artifact/check/evidence exists and preserves Phase 22 execution controls.</x:v>
      </x:c>
      <x:c r="F120" s="12" t="str">
        <x:v>Planned</x:v>
      </x:c>
    </x:row>
    <x:row r="121">
      <x:c r="A121" s="12" t="str">
        <x:v>P23-TST-120</x:v>
      </x:c>
      <x:c r="B121" s="12" t="str">
        <x:v>P23-REQ-120</x:v>
      </x:c>
      <x:c r="C121" s="12" t="str">
        <x:v>Operational Readiness</x:v>
      </x:c>
      <x:c r="D121" s="12" t="str">
        <x:v>Validate P23-REQ-120 implementation foundation and governance behavior.</x:v>
      </x:c>
      <x:c r="E121" s="12" t="str">
        <x:v>Pass when required repository artifact/check/evidence exists and preserves Phase 22 execution controls.</x:v>
      </x:c>
      <x:c r="F121" s="12" t="str">
        <x:v>Planned</x:v>
      </x:c>
    </x:row>
    <x:row r="122">
      <x:c r="A122" s="12" t="str">
        <x:v>P23-TST-121</x:v>
      </x:c>
      <x:c r="B122" s="12" t="str">
        <x:v>P23-REQ-121</x:v>
      </x:c>
      <x:c r="C122" s="12" t="str">
        <x:v>Repository &amp; Monorepo Governance</x:v>
      </x:c>
      <x:c r="D122" s="12" t="str">
        <x:v>Validate P23-REQ-121 implementation foundation and governance behavior.</x:v>
      </x:c>
      <x:c r="E122" s="12" t="str">
        <x:v>Pass when required repository artifact/check/evidence exists and preserves Phase 22 execution controls.</x:v>
      </x:c>
      <x:c r="F122" s="12" t="str">
        <x:v>Planned</x:v>
      </x:c>
    </x:row>
    <x:row r="123">
      <x:c r="A123" s="12" t="str">
        <x:v>P23-TST-122</x:v>
      </x:c>
      <x:c r="B123" s="12" t="str">
        <x:v>P23-REQ-122</x:v>
      </x:c>
      <x:c r="C123" s="12" t="str">
        <x:v>Application Architecture</x:v>
      </x:c>
      <x:c r="D123" s="12" t="str">
        <x:v>Validate P23-REQ-122 implementation foundation and governance behavior.</x:v>
      </x:c>
      <x:c r="E123" s="12" t="str">
        <x:v>Pass when required repository artifact/check/evidence exists and preserves Phase 22 execution controls.</x:v>
      </x:c>
      <x:c r="F123" s="12" t="str">
        <x:v>Planned</x:v>
      </x:c>
    </x:row>
    <x:row r="124">
      <x:c r="A124" s="12" t="str">
        <x:v>P23-TST-123</x:v>
      </x:c>
      <x:c r="B124" s="12" t="str">
        <x:v>P23-REQ-123</x:v>
      </x:c>
      <x:c r="C124" s="12" t="str">
        <x:v>Identity &amp; Access</x:v>
      </x:c>
      <x:c r="D124" s="12" t="str">
        <x:v>Validate P23-REQ-123 implementation foundation and governance behavior.</x:v>
      </x:c>
      <x:c r="E124" s="12" t="str">
        <x:v>Pass when required repository artifact/check/evidence exists and preserves Phase 22 execution controls.</x:v>
      </x:c>
      <x:c r="F124" s="12" t="str">
        <x:v>Planned</x:v>
      </x:c>
    </x:row>
    <x:row r="125">
      <x:c r="A125" s="12" t="str">
        <x:v>P23-TST-124</x:v>
      </x:c>
      <x:c r="B125" s="12" t="str">
        <x:v>P23-REQ-124</x:v>
      </x:c>
      <x:c r="C125" s="12" t="str">
        <x:v>Multi-Tenant SaaS Foundation</x:v>
      </x:c>
      <x:c r="D125" s="12" t="str">
        <x:v>Validate P23-REQ-124 implementation foundation and governance behavior.</x:v>
      </x:c>
      <x:c r="E125" s="12" t="str">
        <x:v>Pass when required repository artifact/check/evidence exists and preserves Phase 22 execution controls.</x:v>
      </x:c>
      <x:c r="F125" s="12" t="str">
        <x:v>Planned</x:v>
      </x:c>
    </x:row>
    <x:row r="126">
      <x:c r="A126" s="12" t="str">
        <x:v>P23-TST-125</x:v>
      </x:c>
      <x:c r="B126" s="12" t="str">
        <x:v>P23-REQ-125</x:v>
      </x:c>
      <x:c r="C126" s="12" t="str">
        <x:v>Canonical Data Layer</x:v>
      </x:c>
      <x:c r="D126" s="12" t="str">
        <x:v>Validate P23-REQ-125 implementation foundation and governance behavior.</x:v>
      </x:c>
      <x:c r="E126" s="12" t="str">
        <x:v>Pass when required repository artifact/check/evidence exists and preserves Phase 22 execution controls.</x:v>
      </x:c>
      <x:c r="F126" s="12" t="str">
        <x:v>Planned</x:v>
      </x:c>
    </x:row>
    <x:row r="127">
      <x:c r="A127" s="12" t="str">
        <x:v>P23-TST-126</x:v>
      </x:c>
      <x:c r="B127" s="12" t="str">
        <x:v>P23-REQ-126</x:v>
      </x:c>
      <x:c r="C127" s="12" t="str">
        <x:v>API &amp; Event Platform</x:v>
      </x:c>
      <x:c r="D127" s="12" t="str">
        <x:v>Validate P23-REQ-126 implementation foundation and governance behavior.</x:v>
      </x:c>
      <x:c r="E127" s="12" t="str">
        <x:v>Pass when required repository artifact/check/evidence exists and preserves Phase 22 execution controls.</x:v>
      </x:c>
      <x:c r="F127" s="12" t="str">
        <x:v>Planned</x:v>
      </x:c>
    </x:row>
    <x:row r="128">
      <x:c r="A128" s="12" t="str">
        <x:v>P23-TST-127</x:v>
      </x:c>
      <x:c r="B128" s="12" t="str">
        <x:v>P23-REQ-127</x:v>
      </x:c>
      <x:c r="C128" s="12" t="str">
        <x:v>Master Library Services</x:v>
      </x:c>
      <x:c r="D128" s="12" t="str">
        <x:v>Validate P23-REQ-127 implementation foundation and governance behavior.</x:v>
      </x:c>
      <x:c r="E128" s="12" t="str">
        <x:v>Pass when required repository artifact/check/evidence exists and preserves Phase 22 execution controls.</x:v>
      </x:c>
      <x:c r="F128" s="12" t="str">
        <x:v>Planned</x:v>
      </x:c>
    </x:row>
    <x:row r="129">
      <x:c r="A129" s="12" t="str">
        <x:v>P23-TST-128</x:v>
      </x:c>
      <x:c r="B129" s="12" t="str">
        <x:v>P23-REQ-128</x:v>
      </x:c>
      <x:c r="C129" s="12" t="str">
        <x:v>Estimating Platform Foundation</x:v>
      </x:c>
      <x:c r="D129" s="12" t="str">
        <x:v>Validate P23-REQ-128 implementation foundation and governance behavior.</x:v>
      </x:c>
      <x:c r="E129" s="12" t="str">
        <x:v>Pass when required repository artifact/check/evidence exists and preserves Phase 22 execution controls.</x:v>
      </x:c>
      <x:c r="F129" s="12" t="str">
        <x:v>Planned</x:v>
      </x:c>
    </x:row>
    <x:row r="130">
      <x:c r="A130" s="12" t="str">
        <x:v>P23-TST-129</x:v>
      </x:c>
      <x:c r="B130" s="12" t="str">
        <x:v>P23-REQ-129</x:v>
      </x:c>
      <x:c r="C130" s="12" t="str">
        <x:v>AI Service Foundation</x:v>
      </x:c>
      <x:c r="D130" s="12" t="str">
        <x:v>Validate P23-REQ-129 implementation foundation and governance behavior.</x:v>
      </x:c>
      <x:c r="E130" s="12" t="str">
        <x:v>Pass when required repository artifact/check/evidence exists and preserves Phase 22 execution controls.</x:v>
      </x:c>
      <x:c r="F130" s="12" t="str">
        <x:v>Planned</x:v>
      </x:c>
    </x:row>
    <x:row r="131">
      <x:c r="A131" s="12" t="str">
        <x:v>P23-TST-130</x:v>
      </x:c>
      <x:c r="B131" s="12" t="str">
        <x:v>P23-REQ-130</x:v>
      </x:c>
      <x:c r="C131" s="12" t="str">
        <x:v>Document/Plan Intelligence</x:v>
      </x:c>
      <x:c r="D131" s="12" t="str">
        <x:v>Validate P23-REQ-130 implementation foundation and governance behavior.</x:v>
      </x:c>
      <x:c r="E131" s="12" t="str">
        <x:v>Pass when required repository artifact/check/evidence exists and preserves Phase 22 execution controls.</x:v>
      </x:c>
      <x:c r="F131" s="12" t="str">
        <x:v>Planned</x:v>
      </x:c>
    </x:row>
    <x:row r="132">
      <x:c r="A132" s="12" t="str">
        <x:v>P23-TST-131</x:v>
      </x:c>
      <x:c r="B132" s="12" t="str">
        <x:v>P23-REQ-131</x:v>
      </x:c>
      <x:c r="C132" s="12" t="str">
        <x:v>Workflow &amp; Approval Engine</x:v>
      </x:c>
      <x:c r="D132" s="12" t="str">
        <x:v>Validate P23-REQ-131 implementation foundation and governance behavior.</x:v>
      </x:c>
      <x:c r="E132" s="12" t="str">
        <x:v>Pass when required repository artifact/check/evidence exists and preserves Phase 22 execution controls.</x:v>
      </x:c>
      <x:c r="F132" s="12" t="str">
        <x:v>Planned</x:v>
      </x:c>
    </x:row>
    <x:row r="133">
      <x:c r="A133" s="12" t="str">
        <x:v>P23-TST-132</x:v>
      </x:c>
      <x:c r="B133" s="12" t="str">
        <x:v>P23-REQ-132</x:v>
      </x:c>
      <x:c r="C133" s="12" t="str">
        <x:v>Audit &amp; Evidence</x:v>
      </x:c>
      <x:c r="D133" s="12" t="str">
        <x:v>Validate P23-REQ-132 implementation foundation and governance behavior.</x:v>
      </x:c>
      <x:c r="E133" s="12" t="str">
        <x:v>Pass when required repository artifact/check/evidence exists and preserves Phase 22 execution controls.</x:v>
      </x:c>
      <x:c r="F133" s="12" t="str">
        <x:v>Planned</x:v>
      </x:c>
    </x:row>
    <x:row r="134">
      <x:c r="A134" s="12" t="str">
        <x:v>P23-TST-133</x:v>
      </x:c>
      <x:c r="B134" s="12" t="str">
        <x:v>P23-REQ-133</x:v>
      </x:c>
      <x:c r="C134" s="12" t="str">
        <x:v>Configuration &amp; White Label</x:v>
      </x:c>
      <x:c r="D134" s="12" t="str">
        <x:v>Validate P23-REQ-133 implementation foundation and governance behavior.</x:v>
      </x:c>
      <x:c r="E134" s="12" t="str">
        <x:v>Pass when required repository artifact/check/evidence exists and preserves Phase 22 execution controls.</x:v>
      </x:c>
      <x:c r="F134" s="12" t="str">
        <x:v>Planned</x:v>
      </x:c>
    </x:row>
    <x:row r="135">
      <x:c r="A135" s="12" t="str">
        <x:v>P23-TST-134</x:v>
      </x:c>
      <x:c r="B135" s="12" t="str">
        <x:v>P23-REQ-134</x:v>
      </x:c>
      <x:c r="C135" s="12" t="str">
        <x:v>Observability</x:v>
      </x:c>
      <x:c r="D135" s="12" t="str">
        <x:v>Validate P23-REQ-134 implementation foundation and governance behavior.</x:v>
      </x:c>
      <x:c r="E135" s="12" t="str">
        <x:v>Pass when required repository artifact/check/evidence exists and preserves Phase 22 execution controls.</x:v>
      </x:c>
      <x:c r="F135" s="12" t="str">
        <x:v>Planned</x:v>
      </x:c>
    </x:row>
    <x:row r="136">
      <x:c r="A136" s="12" t="str">
        <x:v>P23-TST-135</x:v>
      </x:c>
      <x:c r="B136" s="12" t="str">
        <x:v>P23-REQ-135</x:v>
      </x:c>
      <x:c r="C136" s="12" t="str">
        <x:v>Security Engineering</x:v>
      </x:c>
      <x:c r="D136" s="12" t="str">
        <x:v>Validate P23-REQ-135 implementation foundation and governance behavior.</x:v>
      </x:c>
      <x:c r="E136" s="12" t="str">
        <x:v>Pass when required repository artifact/check/evidence exists and preserves Phase 22 execution controls.</x:v>
      </x:c>
      <x:c r="F136" s="12" t="str">
        <x:v>Planned</x:v>
      </x:c>
    </x:row>
    <x:row r="137">
      <x:c r="A137" s="12" t="str">
        <x:v>P23-TST-136</x:v>
      </x:c>
      <x:c r="B137" s="12" t="str">
        <x:v>P23-REQ-136</x:v>
      </x:c>
      <x:c r="C137" s="12" t="str">
        <x:v>DevSecOps &amp; CI/CD</x:v>
      </x:c>
      <x:c r="D137" s="12" t="str">
        <x:v>Validate P23-REQ-136 implementation foundation and governance behavior.</x:v>
      </x:c>
      <x:c r="E137" s="12" t="str">
        <x:v>Pass when required repository artifact/check/evidence exists and preserves Phase 22 execution controls.</x:v>
      </x:c>
      <x:c r="F137" s="12" t="str">
        <x:v>Planned</x:v>
      </x:c>
    </x:row>
    <x:row r="138">
      <x:c r="A138" s="12" t="str">
        <x:v>P23-TST-137</x:v>
      </x:c>
      <x:c r="B138" s="12" t="str">
        <x:v>P23-REQ-137</x:v>
      </x:c>
      <x:c r="C138" s="12" t="str">
        <x:v>Environment &amp; Infrastructure</x:v>
      </x:c>
      <x:c r="D138" s="12" t="str">
        <x:v>Validate P23-REQ-137 implementation foundation and governance behavior.</x:v>
      </x:c>
      <x:c r="E138" s="12" t="str">
        <x:v>Pass when required repository artifact/check/evidence exists and preserves Phase 22 execution controls.</x:v>
      </x:c>
      <x:c r="F138" s="12" t="str">
        <x:v>Planned</x:v>
      </x:c>
    </x:row>
    <x:row r="139">
      <x:c r="A139" s="12" t="str">
        <x:v>P23-TST-138</x:v>
      </x:c>
      <x:c r="B139" s="12" t="str">
        <x:v>P23-REQ-138</x:v>
      </x:c>
      <x:c r="C139" s="12" t="str">
        <x:v>Testing Architecture</x:v>
      </x:c>
      <x:c r="D139" s="12" t="str">
        <x:v>Validate P23-REQ-138 implementation foundation and governance behavior.</x:v>
      </x:c>
      <x:c r="E139" s="12" t="str">
        <x:v>Pass when required repository artifact/check/evidence exists and preserves Phase 22 execution controls.</x:v>
      </x:c>
      <x:c r="F139" s="12" t="str">
        <x:v>Planned</x:v>
      </x:c>
    </x:row>
    <x:row r="140">
      <x:c r="A140" s="12" t="str">
        <x:v>P23-TST-139</x:v>
      </x:c>
      <x:c r="B140" s="12" t="str">
        <x:v>P23-REQ-139</x:v>
      </x:c>
      <x:c r="C140" s="12" t="str">
        <x:v>Developer Experience</x:v>
      </x:c>
      <x:c r="D140" s="12" t="str">
        <x:v>Validate P23-REQ-139 implementation foundation and governance behavior.</x:v>
      </x:c>
      <x:c r="E140" s="12" t="str">
        <x:v>Pass when required repository artifact/check/evidence exists and preserves Phase 22 execution controls.</x:v>
      </x:c>
      <x:c r="F140" s="12" t="str">
        <x:v>Planned</x:v>
      </x:c>
    </x:row>
    <x:row r="141">
      <x:c r="A141" s="12" t="str">
        <x:v>P23-TST-140</x:v>
      </x:c>
      <x:c r="B141" s="12" t="str">
        <x:v>P23-REQ-140</x:v>
      </x:c>
      <x:c r="C141" s="12" t="str">
        <x:v>AI Coding Governance</x:v>
      </x:c>
      <x:c r="D141" s="12" t="str">
        <x:v>Validate P23-REQ-140 implementation foundation and governance behavior.</x:v>
      </x:c>
      <x:c r="E141" s="12" t="str">
        <x:v>Pass when required repository artifact/check/evidence exists and preserves Phase 22 execution controls.</x:v>
      </x:c>
      <x:c r="F141" s="12" t="str">
        <x:v>Planned</x:v>
      </x:c>
    </x:row>
    <x:row r="142">
      <x:c r="A142" s="12" t="str">
        <x:v>P23-TST-141</x:v>
      </x:c>
      <x:c r="B142" s="12" t="str">
        <x:v>P23-REQ-141</x:v>
      </x:c>
      <x:c r="C142" s="12" t="str">
        <x:v>Feature Flags &amp; Release Control</x:v>
      </x:c>
      <x:c r="D142" s="12" t="str">
        <x:v>Validate P23-REQ-141 implementation foundation and governance behavior.</x:v>
      </x:c>
      <x:c r="E142" s="12" t="str">
        <x:v>Pass when required repository artifact/check/evidence exists and preserves Phase 22 execution controls.</x:v>
      </x:c>
      <x:c r="F142" s="12" t="str">
        <x:v>Planned</x:v>
      </x:c>
    </x:row>
    <x:row r="143">
      <x:c r="A143" s="12" t="str">
        <x:v>P23-TST-142</x:v>
      </x:c>
      <x:c r="B143" s="12" t="str">
        <x:v>P23-REQ-142</x:v>
      </x:c>
      <x:c r="C143" s="12" t="str">
        <x:v>Migration &amp; Seed Data</x:v>
      </x:c>
      <x:c r="D143" s="12" t="str">
        <x:v>Validate P23-REQ-142 implementation foundation and governance behavior.</x:v>
      </x:c>
      <x:c r="E143" s="12" t="str">
        <x:v>Pass when required repository artifact/check/evidence exists and preserves Phase 22 execution controls.</x:v>
      </x:c>
      <x:c r="F143" s="12" t="str">
        <x:v>Planned</x:v>
      </x:c>
    </x:row>
    <x:row r="144">
      <x:c r="A144" s="12" t="str">
        <x:v>P23-TST-143</x:v>
      </x:c>
      <x:c r="B144" s="12" t="str">
        <x:v>P23-REQ-143</x:v>
      </x:c>
      <x:c r="C144" s="12" t="str">
        <x:v>Performance &amp; Resilience</x:v>
      </x:c>
      <x:c r="D144" s="12" t="str">
        <x:v>Validate P23-REQ-143 implementation foundation and governance behavior.</x:v>
      </x:c>
      <x:c r="E144" s="12" t="str">
        <x:v>Pass when required repository artifact/check/evidence exists and preserves Phase 22 execution controls.</x:v>
      </x:c>
      <x:c r="F144" s="12" t="str">
        <x:v>Planned</x:v>
      </x:c>
    </x:row>
    <x:row r="145">
      <x:c r="A145" s="12" t="str">
        <x:v>P23-TST-144</x:v>
      </x:c>
      <x:c r="B145" s="12" t="str">
        <x:v>P23-REQ-144</x:v>
      </x:c>
      <x:c r="C145" s="12" t="str">
        <x:v>Mobile/Field Foundation</x:v>
      </x:c>
      <x:c r="D145" s="12" t="str">
        <x:v>Validate P23-REQ-144 implementation foundation and governance behavior.</x:v>
      </x:c>
      <x:c r="E145" s="12" t="str">
        <x:v>Pass when required repository artifact/check/evidence exists and preserves Phase 22 execution controls.</x:v>
      </x:c>
      <x:c r="F145" s="12" t="str">
        <x:v>Planned</x:v>
      </x:c>
    </x:row>
    <x:row r="146">
      <x:c r="A146" s="12" t="str">
        <x:v>P23-TST-145</x:v>
      </x:c>
      <x:c r="B146" s="12" t="str">
        <x:v>P23-REQ-145</x:v>
      </x:c>
      <x:c r="C146" s="12" t="str">
        <x:v>Integration Adapters</x:v>
      </x:c>
      <x:c r="D146" s="12" t="str">
        <x:v>Validate P23-REQ-145 implementation foundation and governance behavior.</x:v>
      </x:c>
      <x:c r="E146" s="12" t="str">
        <x:v>Pass when required repository artifact/check/evidence exists and preserves Phase 22 execution controls.</x:v>
      </x:c>
      <x:c r="F146" s="12" t="str">
        <x:v>Planned</x:v>
      </x:c>
    </x:row>
    <x:row r="147">
      <x:c r="A147" s="12" t="str">
        <x:v>P23-TST-146</x:v>
      </x:c>
      <x:c r="B147" s="12" t="str">
        <x:v>P23-REQ-146</x:v>
      </x:c>
      <x:c r="C147" s="12" t="str">
        <x:v>Architecture Decision Records</x:v>
      </x:c>
      <x:c r="D147" s="12" t="str">
        <x:v>Validate P23-REQ-146 implementation foundation and governance behavior.</x:v>
      </x:c>
      <x:c r="E147" s="12" t="str">
        <x:v>Pass when required repository artifact/check/evidence exists and preserves Phase 22 execution controls.</x:v>
      </x:c>
      <x:c r="F147" s="12" t="str">
        <x:v>Planned</x:v>
      </x:c>
    </x:row>
    <x:row r="148">
      <x:c r="A148" s="12" t="str">
        <x:v>P23-TST-147</x:v>
      </x:c>
      <x:c r="B148" s="12" t="str">
        <x:v>P23-REQ-147</x:v>
      </x:c>
      <x:c r="C148" s="12" t="str">
        <x:v>Implementation Traceability</x:v>
      </x:c>
      <x:c r="D148" s="12" t="str">
        <x:v>Validate P23-REQ-147 implementation foundation and governance behavior.</x:v>
      </x:c>
      <x:c r="E148" s="12" t="str">
        <x:v>Pass when required repository artifact/check/evidence exists and preserves Phase 22 execution controls.</x:v>
      </x:c>
      <x:c r="F148" s="12" t="str">
        <x:v>Planned</x:v>
      </x:c>
    </x:row>
    <x:row r="149">
      <x:c r="A149" s="12" t="str">
        <x:v>P23-TST-148</x:v>
      </x:c>
      <x:c r="B149" s="12" t="str">
        <x:v>P23-REQ-148</x:v>
      </x:c>
      <x:c r="C149" s="12" t="str">
        <x:v>Local Development</x:v>
      </x:c>
      <x:c r="D149" s="12" t="str">
        <x:v>Validate P23-REQ-148 implementation foundation and governance behavior.</x:v>
      </x:c>
      <x:c r="E149" s="12" t="str">
        <x:v>Pass when required repository artifact/check/evidence exists and preserves Phase 22 execution controls.</x:v>
      </x:c>
      <x:c r="F149" s="12" t="str">
        <x:v>Planned</x:v>
      </x:c>
    </x:row>
    <x:row r="150">
      <x:c r="A150" s="12" t="str">
        <x:v>P23-TST-149</x:v>
      </x:c>
      <x:c r="B150" s="12" t="str">
        <x:v>P23-REQ-149</x:v>
      </x:c>
      <x:c r="C150" s="12" t="str">
        <x:v>Backup/Recovery Hooks</x:v>
      </x:c>
      <x:c r="D150" s="12" t="str">
        <x:v>Validate P23-REQ-149 implementation foundation and governance behavior.</x:v>
      </x:c>
      <x:c r="E150" s="12" t="str">
        <x:v>Pass when required repository artifact/check/evidence exists and preserves Phase 22 execution controls.</x:v>
      </x:c>
      <x:c r="F150" s="12" t="str">
        <x:v>Planned</x:v>
      </x:c>
    </x:row>
    <x:row r="151">
      <x:c r="A151" s="12" t="str">
        <x:v>P23-TST-150</x:v>
      </x:c>
      <x:c r="B151" s="12" t="str">
        <x:v>P23-REQ-150</x:v>
      </x:c>
      <x:c r="C151" s="12" t="str">
        <x:v>Operational Readiness</x:v>
      </x:c>
      <x:c r="D151" s="12" t="str">
        <x:v>Validate P23-REQ-150 implementation foundation and governance behavior.</x:v>
      </x:c>
      <x:c r="E151" s="12" t="str">
        <x:v>Pass when required repository artifact/check/evidence exists and preserves Phase 22 execution controls.</x:v>
      </x:c>
      <x:c r="F151" s="12" t="str">
        <x:v>Planned</x:v>
      </x:c>
    </x:row>
    <x:row r="152">
      <x:c r="A152" s="12" t="str">
        <x:v>P23-TST-151</x:v>
      </x:c>
      <x:c r="B152" s="12" t="str">
        <x:v>P23-REQ-151</x:v>
      </x:c>
      <x:c r="C152" s="12" t="str">
        <x:v>Repository &amp; Monorepo Governance</x:v>
      </x:c>
      <x:c r="D152" s="12" t="str">
        <x:v>Validate P23-REQ-151 implementation foundation and governance behavior.</x:v>
      </x:c>
      <x:c r="E152" s="12" t="str">
        <x:v>Pass when required repository artifact/check/evidence exists and preserves Phase 22 execution controls.</x:v>
      </x:c>
      <x:c r="F152" s="12" t="str">
        <x:v>Planned</x:v>
      </x:c>
    </x:row>
    <x:row r="153">
      <x:c r="A153" s="12" t="str">
        <x:v>P23-TST-152</x:v>
      </x:c>
      <x:c r="B153" s="12" t="str">
        <x:v>P23-REQ-152</x:v>
      </x:c>
      <x:c r="C153" s="12" t="str">
        <x:v>Application Architecture</x:v>
      </x:c>
      <x:c r="D153" s="12" t="str">
        <x:v>Validate P23-REQ-152 implementation foundation and governance behavior.</x:v>
      </x:c>
      <x:c r="E153" s="12" t="str">
        <x:v>Pass when required repository artifact/check/evidence exists and preserves Phase 22 execution controls.</x:v>
      </x:c>
      <x:c r="F153" s="12" t="str">
        <x:v>Planned</x:v>
      </x:c>
    </x:row>
    <x:row r="154">
      <x:c r="A154" s="12" t="str">
        <x:v>P23-TST-153</x:v>
      </x:c>
      <x:c r="B154" s="12" t="str">
        <x:v>P23-REQ-153</x:v>
      </x:c>
      <x:c r="C154" s="12" t="str">
        <x:v>Identity &amp; Access</x:v>
      </x:c>
      <x:c r="D154" s="12" t="str">
        <x:v>Validate P23-REQ-153 implementation foundation and governance behavior.</x:v>
      </x:c>
      <x:c r="E154" s="12" t="str">
        <x:v>Pass when required repository artifact/check/evidence exists and preserves Phase 22 execution controls.</x:v>
      </x:c>
      <x:c r="F154" s="12" t="str">
        <x:v>Planned</x:v>
      </x:c>
    </x:row>
    <x:row r="155">
      <x:c r="A155" s="12" t="str">
        <x:v>P23-TST-154</x:v>
      </x:c>
      <x:c r="B155" s="12" t="str">
        <x:v>P23-REQ-154</x:v>
      </x:c>
      <x:c r="C155" s="12" t="str">
        <x:v>Multi-Tenant SaaS Foundation</x:v>
      </x:c>
      <x:c r="D155" s="12" t="str">
        <x:v>Validate P23-REQ-154 implementation foundation and governance behavior.</x:v>
      </x:c>
      <x:c r="E155" s="12" t="str">
        <x:v>Pass when required repository artifact/check/evidence exists and preserves Phase 22 execution controls.</x:v>
      </x:c>
      <x:c r="F155" s="12" t="str">
        <x:v>Planned</x:v>
      </x:c>
    </x:row>
    <x:row r="156">
      <x:c r="A156" s="12" t="str">
        <x:v>P23-TST-155</x:v>
      </x:c>
      <x:c r="B156" s="12" t="str">
        <x:v>P23-REQ-155</x:v>
      </x:c>
      <x:c r="C156" s="12" t="str">
        <x:v>Canonical Data Layer</x:v>
      </x:c>
      <x:c r="D156" s="12" t="str">
        <x:v>Validate P23-REQ-155 implementation foundation and governance behavior.</x:v>
      </x:c>
      <x:c r="E156" s="12" t="str">
        <x:v>Pass when required repository artifact/check/evidence exists and preserves Phase 22 execution controls.</x:v>
      </x:c>
      <x:c r="F156" s="12" t="str">
        <x:v>Planned</x:v>
      </x:c>
    </x:row>
    <x:row r="157">
      <x:c r="A157" s="12" t="str">
        <x:v>P23-TST-156</x:v>
      </x:c>
      <x:c r="B157" s="12" t="str">
        <x:v>P23-REQ-156</x:v>
      </x:c>
      <x:c r="C157" s="12" t="str">
        <x:v>API &amp; Event Platform</x:v>
      </x:c>
      <x:c r="D157" s="12" t="str">
        <x:v>Validate P23-REQ-156 implementation foundation and governance behavior.</x:v>
      </x:c>
      <x:c r="E157" s="12" t="str">
        <x:v>Pass when required repository artifact/check/evidence exists and preserves Phase 22 execution controls.</x:v>
      </x:c>
      <x:c r="F157" s="12" t="str">
        <x:v>Planned</x:v>
      </x:c>
    </x:row>
    <x:row r="158">
      <x:c r="A158" s="12" t="str">
        <x:v>P23-TST-157</x:v>
      </x:c>
      <x:c r="B158" s="12" t="str">
        <x:v>P23-REQ-157</x:v>
      </x:c>
      <x:c r="C158" s="12" t="str">
        <x:v>Master Library Services</x:v>
      </x:c>
      <x:c r="D158" s="12" t="str">
        <x:v>Validate P23-REQ-157 implementation foundation and governance behavior.</x:v>
      </x:c>
      <x:c r="E158" s="12" t="str">
        <x:v>Pass when required repository artifact/check/evidence exists and preserves Phase 22 execution controls.</x:v>
      </x:c>
      <x:c r="F158" s="12" t="str">
        <x:v>Planned</x:v>
      </x:c>
    </x:row>
    <x:row r="159">
      <x:c r="A159" s="12" t="str">
        <x:v>P23-TST-158</x:v>
      </x:c>
      <x:c r="B159" s="12" t="str">
        <x:v>P23-REQ-158</x:v>
      </x:c>
      <x:c r="C159" s="12" t="str">
        <x:v>Estimating Platform Foundation</x:v>
      </x:c>
      <x:c r="D159" s="12" t="str">
        <x:v>Validate P23-REQ-158 implementation foundation and governance behavior.</x:v>
      </x:c>
      <x:c r="E159" s="12" t="str">
        <x:v>Pass when required repository artifact/check/evidence exists and preserves Phase 22 execution controls.</x:v>
      </x:c>
      <x:c r="F159" s="12" t="str">
        <x:v>Planned</x:v>
      </x:c>
    </x:row>
    <x:row r="160">
      <x:c r="A160" s="12" t="str">
        <x:v>P23-TST-159</x:v>
      </x:c>
      <x:c r="B160" s="12" t="str">
        <x:v>P23-REQ-159</x:v>
      </x:c>
      <x:c r="C160" s="12" t="str">
        <x:v>AI Service Foundation</x:v>
      </x:c>
      <x:c r="D160" s="12" t="str">
        <x:v>Validate P23-REQ-159 implementation foundation and governance behavior.</x:v>
      </x:c>
      <x:c r="E160" s="12" t="str">
        <x:v>Pass when required repository artifact/check/evidence exists and preserves Phase 22 execution controls.</x:v>
      </x:c>
      <x:c r="F160" s="12" t="str">
        <x:v>Planned</x:v>
      </x:c>
    </x:row>
    <x:row r="161">
      <x:c r="A161" s="12" t="str">
        <x:v>P23-TST-160</x:v>
      </x:c>
      <x:c r="B161" s="12" t="str">
        <x:v>P23-REQ-160</x:v>
      </x:c>
      <x:c r="C161" s="12" t="str">
        <x:v>Document/Plan Intelligence</x:v>
      </x:c>
      <x:c r="D161" s="12" t="str">
        <x:v>Validate P23-REQ-160 implementation foundation and governance behavior.</x:v>
      </x:c>
      <x:c r="E161" s="12" t="str">
        <x:v>Pass when required repository artifact/check/evidence exists and preserves Phase 22 execution controls.</x:v>
      </x:c>
      <x:c r="F161" s="12" t="str">
        <x:v>Planned</x:v>
      </x:c>
    </x:row>
    <x:row r="162">
      <x:c r="A162" s="12" t="str">
        <x:v>P23-TST-161</x:v>
      </x:c>
      <x:c r="B162" s="12" t="str">
        <x:v>P23-REQ-161</x:v>
      </x:c>
      <x:c r="C162" s="12" t="str">
        <x:v>Workflow &amp; Approval Engine</x:v>
      </x:c>
      <x:c r="D162" s="12" t="str">
        <x:v>Validate P23-REQ-161 implementation foundation and governance behavior.</x:v>
      </x:c>
      <x:c r="E162" s="12" t="str">
        <x:v>Pass when required repository artifact/check/evidence exists and preserves Phase 22 execution controls.</x:v>
      </x:c>
      <x:c r="F162" s="12" t="str">
        <x:v>Planned</x:v>
      </x:c>
    </x:row>
    <x:row r="163">
      <x:c r="A163" s="12" t="str">
        <x:v>P23-TST-162</x:v>
      </x:c>
      <x:c r="B163" s="12" t="str">
        <x:v>P23-REQ-162</x:v>
      </x:c>
      <x:c r="C163" s="12" t="str">
        <x:v>Audit &amp; Evidence</x:v>
      </x:c>
      <x:c r="D163" s="12" t="str">
        <x:v>Validate P23-REQ-162 implementation foundation and governance behavior.</x:v>
      </x:c>
      <x:c r="E163" s="12" t="str">
        <x:v>Pass when required repository artifact/check/evidence exists and preserves Phase 22 execution controls.</x:v>
      </x:c>
      <x:c r="F163" s="12" t="str">
        <x:v>Planned</x:v>
      </x:c>
    </x:row>
    <x:row r="164">
      <x:c r="A164" s="12" t="str">
        <x:v>P23-TST-163</x:v>
      </x:c>
      <x:c r="B164" s="12" t="str">
        <x:v>P23-REQ-163</x:v>
      </x:c>
      <x:c r="C164" s="12" t="str">
        <x:v>Configuration &amp; White Label</x:v>
      </x:c>
      <x:c r="D164" s="12" t="str">
        <x:v>Validate P23-REQ-163 implementation foundation and governance behavior.</x:v>
      </x:c>
      <x:c r="E164" s="12" t="str">
        <x:v>Pass when required repository artifact/check/evidence exists and preserves Phase 22 execution controls.</x:v>
      </x:c>
      <x:c r="F164" s="12" t="str">
        <x:v>Planned</x:v>
      </x:c>
    </x:row>
    <x:row r="165">
      <x:c r="A165" s="12" t="str">
        <x:v>P23-TST-164</x:v>
      </x:c>
      <x:c r="B165" s="12" t="str">
        <x:v>P23-REQ-164</x:v>
      </x:c>
      <x:c r="C165" s="12" t="str">
        <x:v>Observability</x:v>
      </x:c>
      <x:c r="D165" s="12" t="str">
        <x:v>Validate P23-REQ-164 implementation foundation and governance behavior.</x:v>
      </x:c>
      <x:c r="E165" s="12" t="str">
        <x:v>Pass when required repository artifact/check/evidence exists and preserves Phase 22 execution controls.</x:v>
      </x:c>
      <x:c r="F165" s="12" t="str">
        <x:v>Planned</x:v>
      </x:c>
    </x:row>
    <x:row r="166">
      <x:c r="A166" s="12" t="str">
        <x:v>P23-TST-165</x:v>
      </x:c>
      <x:c r="B166" s="12" t="str">
        <x:v>P23-REQ-165</x:v>
      </x:c>
      <x:c r="C166" s="12" t="str">
        <x:v>Security Engineering</x:v>
      </x:c>
      <x:c r="D166" s="12" t="str">
        <x:v>Validate P23-REQ-165 implementation foundation and governance behavior.</x:v>
      </x:c>
      <x:c r="E166" s="12" t="str">
        <x:v>Pass when required repository artifact/check/evidence exists and preserves Phase 22 execution controls.</x:v>
      </x:c>
      <x:c r="F166" s="12" t="str">
        <x:v>Planned</x:v>
      </x:c>
    </x:row>
    <x:row r="167">
      <x:c r="A167" s="12" t="str">
        <x:v>P23-TST-166</x:v>
      </x:c>
      <x:c r="B167" s="12" t="str">
        <x:v>P23-REQ-166</x:v>
      </x:c>
      <x:c r="C167" s="12" t="str">
        <x:v>DevSecOps &amp; CI/CD</x:v>
      </x:c>
      <x:c r="D167" s="12" t="str">
        <x:v>Validate P23-REQ-166 implementation foundation and governance behavior.</x:v>
      </x:c>
      <x:c r="E167" s="12" t="str">
        <x:v>Pass when required repository artifact/check/evidence exists and preserves Phase 22 execution controls.</x:v>
      </x:c>
      <x:c r="F167" s="12" t="str">
        <x:v>Planned</x:v>
      </x:c>
    </x:row>
    <x:row r="168">
      <x:c r="A168" s="12" t="str">
        <x:v>P23-TST-167</x:v>
      </x:c>
      <x:c r="B168" s="12" t="str">
        <x:v>P23-REQ-167</x:v>
      </x:c>
      <x:c r="C168" s="12" t="str">
        <x:v>Environment &amp; Infrastructure</x:v>
      </x:c>
      <x:c r="D168" s="12" t="str">
        <x:v>Validate P23-REQ-167 implementation foundation and governance behavior.</x:v>
      </x:c>
      <x:c r="E168" s="12" t="str">
        <x:v>Pass when required repository artifact/check/evidence exists and preserves Phase 22 execution controls.</x:v>
      </x:c>
      <x:c r="F168" s="12" t="str">
        <x:v>Planned</x:v>
      </x:c>
    </x:row>
    <x:row r="169">
      <x:c r="A169" s="12" t="str">
        <x:v>P23-TST-168</x:v>
      </x:c>
      <x:c r="B169" s="12" t="str">
        <x:v>P23-REQ-168</x:v>
      </x:c>
      <x:c r="C169" s="12" t="str">
        <x:v>Testing Architecture</x:v>
      </x:c>
      <x:c r="D169" s="12" t="str">
        <x:v>Validate P23-REQ-168 implementation foundation and governance behavior.</x:v>
      </x:c>
      <x:c r="E169" s="12" t="str">
        <x:v>Pass when required repository artifact/check/evidence exists and preserves Phase 22 execution controls.</x:v>
      </x:c>
      <x:c r="F169" s="12" t="str">
        <x:v>Planned</x:v>
      </x:c>
    </x:row>
    <x:row r="170">
      <x:c r="A170" s="12" t="str">
        <x:v>P23-TST-169</x:v>
      </x:c>
      <x:c r="B170" s="12" t="str">
        <x:v>P23-REQ-169</x:v>
      </x:c>
      <x:c r="C170" s="12" t="str">
        <x:v>Developer Experience</x:v>
      </x:c>
      <x:c r="D170" s="12" t="str">
        <x:v>Validate P23-REQ-169 implementation foundation and governance behavior.</x:v>
      </x:c>
      <x:c r="E170" s="12" t="str">
        <x:v>Pass when required repository artifact/check/evidence exists and preserves Phase 22 execution controls.</x:v>
      </x:c>
      <x:c r="F170" s="12" t="str">
        <x:v>Planned</x:v>
      </x:c>
    </x:row>
    <x:row r="171">
      <x:c r="A171" s="12" t="str">
        <x:v>P23-TST-170</x:v>
      </x:c>
      <x:c r="B171" s="12" t="str">
        <x:v>P23-REQ-170</x:v>
      </x:c>
      <x:c r="C171" s="12" t="str">
        <x:v>AI Coding Governance</x:v>
      </x:c>
      <x:c r="D171" s="12" t="str">
        <x:v>Validate P23-REQ-170 implementation foundation and governance behavior.</x:v>
      </x:c>
      <x:c r="E171" s="12" t="str">
        <x:v>Pass when required repository artifact/check/evidence exists and preserves Phase 22 execution controls.</x:v>
      </x:c>
      <x:c r="F171" s="12" t="str">
        <x:v>Planned</x:v>
      </x:c>
    </x:row>
    <x:row r="172">
      <x:c r="A172" s="12" t="str">
        <x:v>P23-TST-171</x:v>
      </x:c>
      <x:c r="B172" s="12" t="str">
        <x:v>P23-REQ-171</x:v>
      </x:c>
      <x:c r="C172" s="12" t="str">
        <x:v>Feature Flags &amp; Release Control</x:v>
      </x:c>
      <x:c r="D172" s="12" t="str">
        <x:v>Validate P23-REQ-171 implementation foundation and governance behavior.</x:v>
      </x:c>
      <x:c r="E172" s="12" t="str">
        <x:v>Pass when required repository artifact/check/evidence exists and preserves Phase 22 execution controls.</x:v>
      </x:c>
      <x:c r="F172" s="12" t="str">
        <x:v>Planned</x:v>
      </x:c>
    </x:row>
    <x:row r="173">
      <x:c r="A173" s="12" t="str">
        <x:v>P23-TST-172</x:v>
      </x:c>
      <x:c r="B173" s="12" t="str">
        <x:v>P23-REQ-172</x:v>
      </x:c>
      <x:c r="C173" s="12" t="str">
        <x:v>Migration &amp; Seed Data</x:v>
      </x:c>
      <x:c r="D173" s="12" t="str">
        <x:v>Validate P23-REQ-172 implementation foundation and governance behavior.</x:v>
      </x:c>
      <x:c r="E173" s="12" t="str">
        <x:v>Pass when required repository artifact/check/evidence exists and preserves Phase 22 execution controls.</x:v>
      </x:c>
      <x:c r="F173" s="12" t="str">
        <x:v>Planned</x:v>
      </x:c>
    </x:row>
    <x:row r="174">
      <x:c r="A174" s="12" t="str">
        <x:v>P23-TST-173</x:v>
      </x:c>
      <x:c r="B174" s="12" t="str">
        <x:v>P23-REQ-173</x:v>
      </x:c>
      <x:c r="C174" s="12" t="str">
        <x:v>Performance &amp; Resilience</x:v>
      </x:c>
      <x:c r="D174" s="12" t="str">
        <x:v>Validate P23-REQ-173 implementation foundation and governance behavior.</x:v>
      </x:c>
      <x:c r="E174" s="12" t="str">
        <x:v>Pass when required repository artifact/check/evidence exists and preserves Phase 22 execution controls.</x:v>
      </x:c>
      <x:c r="F174" s="12" t="str">
        <x:v>Planned</x:v>
      </x:c>
    </x:row>
    <x:row r="175">
      <x:c r="A175" s="12" t="str">
        <x:v>P23-TST-174</x:v>
      </x:c>
      <x:c r="B175" s="12" t="str">
        <x:v>P23-REQ-174</x:v>
      </x:c>
      <x:c r="C175" s="12" t="str">
        <x:v>Mobile/Field Foundation</x:v>
      </x:c>
      <x:c r="D175" s="12" t="str">
        <x:v>Validate P23-REQ-174 implementation foundation and governance behavior.</x:v>
      </x:c>
      <x:c r="E175" s="12" t="str">
        <x:v>Pass when required repository artifact/check/evidence exists and preserves Phase 22 execution controls.</x:v>
      </x:c>
      <x:c r="F175" s="12" t="str">
        <x:v>Planned</x:v>
      </x:c>
    </x:row>
    <x:row r="176">
      <x:c r="A176" s="12" t="str">
        <x:v>P23-TST-175</x:v>
      </x:c>
      <x:c r="B176" s="12" t="str">
        <x:v>P23-REQ-175</x:v>
      </x:c>
      <x:c r="C176" s="12" t="str">
        <x:v>Integration Adapters</x:v>
      </x:c>
      <x:c r="D176" s="12" t="str">
        <x:v>Validate P23-REQ-175 implementation foundation and governance behavior.</x:v>
      </x:c>
      <x:c r="E176" s="12" t="str">
        <x:v>Pass when required repository artifact/check/evidence exists and preserves Phase 22 execution controls.</x:v>
      </x:c>
      <x:c r="F176" s="12" t="str">
        <x:v>Planned</x:v>
      </x:c>
    </x:row>
    <x:row r="177">
      <x:c r="A177" s="12" t="str">
        <x:v>P23-TST-176</x:v>
      </x:c>
      <x:c r="B177" s="12" t="str">
        <x:v>P23-REQ-176</x:v>
      </x:c>
      <x:c r="C177" s="12" t="str">
        <x:v>Architecture Decision Records</x:v>
      </x:c>
      <x:c r="D177" s="12" t="str">
        <x:v>Validate P23-REQ-176 implementation foundation and governance behavior.</x:v>
      </x:c>
      <x:c r="E177" s="12" t="str">
        <x:v>Pass when required repository artifact/check/evidence exists and preserves Phase 22 execution controls.</x:v>
      </x:c>
      <x:c r="F177" s="12" t="str">
        <x:v>Planned</x:v>
      </x:c>
    </x:row>
    <x:row r="178">
      <x:c r="A178" s="12" t="str">
        <x:v>P23-TST-177</x:v>
      </x:c>
      <x:c r="B178" s="12" t="str">
        <x:v>P23-REQ-177</x:v>
      </x:c>
      <x:c r="C178" s="12" t="str">
        <x:v>Implementation Traceability</x:v>
      </x:c>
      <x:c r="D178" s="12" t="str">
        <x:v>Validate P23-REQ-177 implementation foundation and governance behavior.</x:v>
      </x:c>
      <x:c r="E178" s="12" t="str">
        <x:v>Pass when required repository artifact/check/evidence exists and preserves Phase 22 execution controls.</x:v>
      </x:c>
      <x:c r="F178" s="12" t="str">
        <x:v>Planned</x:v>
      </x:c>
    </x:row>
    <x:row r="179">
      <x:c r="A179" s="12" t="str">
        <x:v>P23-TST-178</x:v>
      </x:c>
      <x:c r="B179" s="12" t="str">
        <x:v>P23-REQ-178</x:v>
      </x:c>
      <x:c r="C179" s="12" t="str">
        <x:v>Local Development</x:v>
      </x:c>
      <x:c r="D179" s="12" t="str">
        <x:v>Validate P23-REQ-178 implementation foundation and governance behavior.</x:v>
      </x:c>
      <x:c r="E179" s="12" t="str">
        <x:v>Pass when required repository artifact/check/evidence exists and preserves Phase 22 execution controls.</x:v>
      </x:c>
      <x:c r="F179" s="12" t="str">
        <x:v>Planned</x:v>
      </x:c>
    </x:row>
    <x:row r="180">
      <x:c r="A180" s="12" t="str">
        <x:v>P23-TST-179</x:v>
      </x:c>
      <x:c r="B180" s="12" t="str">
        <x:v>P23-REQ-179</x:v>
      </x:c>
      <x:c r="C180" s="12" t="str">
        <x:v>Backup/Recovery Hooks</x:v>
      </x:c>
      <x:c r="D180" s="12" t="str">
        <x:v>Validate P23-REQ-179 implementation foundation and governance behavior.</x:v>
      </x:c>
      <x:c r="E180" s="12" t="str">
        <x:v>Pass when required repository artifact/check/evidence exists and preserves Phase 22 execution controls.</x:v>
      </x:c>
      <x:c r="F180" s="12" t="str">
        <x:v>Planned</x:v>
      </x:c>
    </x:row>
    <x:row r="181">
      <x:c r="A181" s="12" t="str">
        <x:v>P23-TST-180</x:v>
      </x:c>
      <x:c r="B181" s="12" t="str">
        <x:v>P23-REQ-180</x:v>
      </x:c>
      <x:c r="C181" s="12" t="str">
        <x:v>Operational Readiness</x:v>
      </x:c>
      <x:c r="D181" s="12" t="str">
        <x:v>Validate P23-REQ-180 implementation foundation and governance behavior.</x:v>
      </x:c>
      <x:c r="E181" s="12" t="str">
        <x:v>Pass when required repository artifact/check/evidence exists and preserves Phase 22 execution controls.</x:v>
      </x:c>
      <x:c r="F181" s="12" t="str">
        <x:v>Planned</x:v>
      </x:c>
    </x:row>
    <x:row r="182">
      <x:c r="A182" s="12" t="str">
        <x:v>P23-TST-181</x:v>
      </x:c>
      <x:c r="B182" s="12" t="str">
        <x:v>P23-REQ-181</x:v>
      </x:c>
      <x:c r="C182" s="12" t="str">
        <x:v>Repository &amp; Monorepo Governance</x:v>
      </x:c>
      <x:c r="D182" s="12" t="str">
        <x:v>Validate P23-REQ-181 implementation foundation and governance behavior.</x:v>
      </x:c>
      <x:c r="E182" s="12" t="str">
        <x:v>Pass when required repository artifact/check/evidence exists and preserves Phase 22 execution controls.</x:v>
      </x:c>
      <x:c r="F182" s="12" t="str">
        <x:v>Planned</x:v>
      </x:c>
    </x:row>
    <x:row r="183">
      <x:c r="A183" s="12" t="str">
        <x:v>P23-TST-182</x:v>
      </x:c>
      <x:c r="B183" s="12" t="str">
        <x:v>P23-REQ-182</x:v>
      </x:c>
      <x:c r="C183" s="12" t="str">
        <x:v>Application Architecture</x:v>
      </x:c>
      <x:c r="D183" s="12" t="str">
        <x:v>Validate P23-REQ-182 implementation foundation and governance behavior.</x:v>
      </x:c>
      <x:c r="E183" s="12" t="str">
        <x:v>Pass when required repository artifact/check/evidence exists and preserves Phase 22 execution controls.</x:v>
      </x:c>
      <x:c r="F183" s="12" t="str">
        <x:v>Planned</x:v>
      </x:c>
    </x:row>
    <x:row r="184">
      <x:c r="A184" s="12" t="str">
        <x:v>P23-TST-183</x:v>
      </x:c>
      <x:c r="B184" s="12" t="str">
        <x:v>P23-REQ-183</x:v>
      </x:c>
      <x:c r="C184" s="12" t="str">
        <x:v>Identity &amp; Access</x:v>
      </x:c>
      <x:c r="D184" s="12" t="str">
        <x:v>Validate P23-REQ-183 implementation foundation and governance behavior.</x:v>
      </x:c>
      <x:c r="E184" s="12" t="str">
        <x:v>Pass when required repository artifact/check/evidence exists and preserves Phase 22 execution controls.</x:v>
      </x:c>
      <x:c r="F184" s="12" t="str">
        <x:v>Planned</x:v>
      </x:c>
    </x:row>
    <x:row r="185">
      <x:c r="A185" s="12" t="str">
        <x:v>P23-TST-184</x:v>
      </x:c>
      <x:c r="B185" s="12" t="str">
        <x:v>P23-REQ-184</x:v>
      </x:c>
      <x:c r="C185" s="12" t="str">
        <x:v>Multi-Tenant SaaS Foundation</x:v>
      </x:c>
      <x:c r="D185" s="12" t="str">
        <x:v>Validate P23-REQ-184 implementation foundation and governance behavior.</x:v>
      </x:c>
      <x:c r="E185" s="12" t="str">
        <x:v>Pass when required repository artifact/check/evidence exists and preserves Phase 22 execution controls.</x:v>
      </x:c>
      <x:c r="F185" s="12" t="str">
        <x:v>Planned</x:v>
      </x:c>
    </x:row>
    <x:row r="186">
      <x:c r="A186" s="12" t="str">
        <x:v>P23-TST-185</x:v>
      </x:c>
      <x:c r="B186" s="12" t="str">
        <x:v>P23-REQ-185</x:v>
      </x:c>
      <x:c r="C186" s="12" t="str">
        <x:v>Canonical Data Layer</x:v>
      </x:c>
      <x:c r="D186" s="12" t="str">
        <x:v>Validate P23-REQ-185 implementation foundation and governance behavior.</x:v>
      </x:c>
      <x:c r="E186" s="12" t="str">
        <x:v>Pass when required repository artifact/check/evidence exists and preserves Phase 22 execution controls.</x:v>
      </x:c>
      <x:c r="F186" s="12" t="str">
        <x:v>Planned</x:v>
      </x:c>
    </x:row>
    <x:row r="187">
      <x:c r="A187" s="12" t="str">
        <x:v>P23-TST-186</x:v>
      </x:c>
      <x:c r="B187" s="12" t="str">
        <x:v>P23-REQ-186</x:v>
      </x:c>
      <x:c r="C187" s="12" t="str">
        <x:v>API &amp; Event Platform</x:v>
      </x:c>
      <x:c r="D187" s="12" t="str">
        <x:v>Validate P23-REQ-186 implementation foundation and governance behavior.</x:v>
      </x:c>
      <x:c r="E187" s="12" t="str">
        <x:v>Pass when required repository artifact/check/evidence exists and preserves Phase 22 execution controls.</x:v>
      </x:c>
      <x:c r="F187" s="12" t="str">
        <x:v>Planned</x:v>
      </x:c>
    </x:row>
    <x:row r="188">
      <x:c r="A188" s="12" t="str">
        <x:v>P23-TST-187</x:v>
      </x:c>
      <x:c r="B188" s="12" t="str">
        <x:v>P23-REQ-187</x:v>
      </x:c>
      <x:c r="C188" s="12" t="str">
        <x:v>Master Library Services</x:v>
      </x:c>
      <x:c r="D188" s="12" t="str">
        <x:v>Validate P23-REQ-187 implementation foundation and governance behavior.</x:v>
      </x:c>
      <x:c r="E188" s="12" t="str">
        <x:v>Pass when required repository artifact/check/evidence exists and preserves Phase 22 execution controls.</x:v>
      </x:c>
      <x:c r="F188" s="12" t="str">
        <x:v>Planned</x:v>
      </x:c>
    </x:row>
    <x:row r="189">
      <x:c r="A189" s="12" t="str">
        <x:v>P23-TST-188</x:v>
      </x:c>
      <x:c r="B189" s="12" t="str">
        <x:v>P23-REQ-188</x:v>
      </x:c>
      <x:c r="C189" s="12" t="str">
        <x:v>Estimating Platform Foundation</x:v>
      </x:c>
      <x:c r="D189" s="12" t="str">
        <x:v>Validate P23-REQ-188 implementation foundation and governance behavior.</x:v>
      </x:c>
      <x:c r="E189" s="12" t="str">
        <x:v>Pass when required repository artifact/check/evidence exists and preserves Phase 22 execution controls.</x:v>
      </x:c>
      <x:c r="F189" s="12" t="str">
        <x:v>Planned</x:v>
      </x:c>
    </x:row>
    <x:row r="190">
      <x:c r="A190" s="12" t="str">
        <x:v>P23-TST-189</x:v>
      </x:c>
      <x:c r="B190" s="12" t="str">
        <x:v>P23-REQ-189</x:v>
      </x:c>
      <x:c r="C190" s="12" t="str">
        <x:v>AI Service Foundation</x:v>
      </x:c>
      <x:c r="D190" s="12" t="str">
        <x:v>Validate P23-REQ-189 implementation foundation and governance behavior.</x:v>
      </x:c>
      <x:c r="E190" s="12" t="str">
        <x:v>Pass when required repository artifact/check/evidence exists and preserves Phase 22 execution controls.</x:v>
      </x:c>
      <x:c r="F190" s="12" t="str">
        <x:v>Planned</x:v>
      </x:c>
    </x:row>
    <x:row r="191">
      <x:c r="A191" s="12" t="str">
        <x:v>P23-TST-190</x:v>
      </x:c>
      <x:c r="B191" s="12" t="str">
        <x:v>P23-REQ-190</x:v>
      </x:c>
      <x:c r="C191" s="12" t="str">
        <x:v>Document/Plan Intelligence</x:v>
      </x:c>
      <x:c r="D191" s="12" t="str">
        <x:v>Validate P23-REQ-190 implementation foundation and governance behavior.</x:v>
      </x:c>
      <x:c r="E191" s="12" t="str">
        <x:v>Pass when required repository artifact/check/evidence exists and preserves Phase 22 execution controls.</x:v>
      </x:c>
      <x:c r="F191" s="12" t="str">
        <x:v>Planned</x:v>
      </x:c>
    </x:row>
    <x:row r="192">
      <x:c r="A192" s="12" t="str">
        <x:v>P23-TST-191</x:v>
      </x:c>
      <x:c r="B192" s="12" t="str">
        <x:v>P23-REQ-191</x:v>
      </x:c>
      <x:c r="C192" s="12" t="str">
        <x:v>Workflow &amp; Approval Engine</x:v>
      </x:c>
      <x:c r="D192" s="12" t="str">
        <x:v>Validate P23-REQ-191 implementation foundation and governance behavior.</x:v>
      </x:c>
      <x:c r="E192" s="12" t="str">
        <x:v>Pass when required repository artifact/check/evidence exists and preserves Phase 22 execution controls.</x:v>
      </x:c>
      <x:c r="F192" s="12" t="str">
        <x:v>Planned</x:v>
      </x:c>
    </x:row>
    <x:row r="193">
      <x:c r="A193" s="12" t="str">
        <x:v>P23-TST-192</x:v>
      </x:c>
      <x:c r="B193" s="12" t="str">
        <x:v>P23-REQ-192</x:v>
      </x:c>
      <x:c r="C193" s="12" t="str">
        <x:v>Audit &amp; Evidence</x:v>
      </x:c>
      <x:c r="D193" s="12" t="str">
        <x:v>Validate P23-REQ-192 implementation foundation and governance behavior.</x:v>
      </x:c>
      <x:c r="E193" s="12" t="str">
        <x:v>Pass when required repository artifact/check/evidence exists and preserves Phase 22 execution controls.</x:v>
      </x:c>
      <x:c r="F193" s="12" t="str">
        <x:v>Planned</x:v>
      </x:c>
    </x:row>
    <x:row r="194">
      <x:c r="A194" s="12" t="str">
        <x:v>P23-TST-193</x:v>
      </x:c>
      <x:c r="B194" s="12" t="str">
        <x:v>P23-REQ-193</x:v>
      </x:c>
      <x:c r="C194" s="12" t="str">
        <x:v>Configuration &amp; White Label</x:v>
      </x:c>
      <x:c r="D194" s="12" t="str">
        <x:v>Validate P23-REQ-193 implementation foundation and governance behavior.</x:v>
      </x:c>
      <x:c r="E194" s="12" t="str">
        <x:v>Pass when required repository artifact/check/evidence exists and preserves Phase 22 execution controls.</x:v>
      </x:c>
      <x:c r="F194" s="12" t="str">
        <x:v>Planned</x:v>
      </x:c>
    </x:row>
    <x:row r="195">
      <x:c r="A195" s="12" t="str">
        <x:v>P23-TST-194</x:v>
      </x:c>
      <x:c r="B195" s="12" t="str">
        <x:v>P23-REQ-194</x:v>
      </x:c>
      <x:c r="C195" s="12" t="str">
        <x:v>Observability</x:v>
      </x:c>
      <x:c r="D195" s="12" t="str">
        <x:v>Validate P23-REQ-194 implementation foundation and governance behavior.</x:v>
      </x:c>
      <x:c r="E195" s="12" t="str">
        <x:v>Pass when required repository artifact/check/evidence exists and preserves Phase 22 execution controls.</x:v>
      </x:c>
      <x:c r="F195" s="12" t="str">
        <x:v>Planned</x:v>
      </x:c>
    </x:row>
    <x:row r="196">
      <x:c r="A196" s="12" t="str">
        <x:v>P23-TST-195</x:v>
      </x:c>
      <x:c r="B196" s="12" t="str">
        <x:v>P23-REQ-195</x:v>
      </x:c>
      <x:c r="C196" s="12" t="str">
        <x:v>Security Engineering</x:v>
      </x:c>
      <x:c r="D196" s="12" t="str">
        <x:v>Validate P23-REQ-195 implementation foundation and governance behavior.</x:v>
      </x:c>
      <x:c r="E196" s="12" t="str">
        <x:v>Pass when required repository artifact/check/evidence exists and preserves Phase 22 execution controls.</x:v>
      </x:c>
      <x:c r="F196" s="12" t="str">
        <x:v>Planned</x:v>
      </x:c>
    </x:row>
    <x:row r="197">
      <x:c r="A197" s="12" t="str">
        <x:v>P23-TST-196</x:v>
      </x:c>
      <x:c r="B197" s="12" t="str">
        <x:v>P23-REQ-196</x:v>
      </x:c>
      <x:c r="C197" s="12" t="str">
        <x:v>DevSecOps &amp; CI/CD</x:v>
      </x:c>
      <x:c r="D197" s="12" t="str">
        <x:v>Validate P23-REQ-196 implementation foundation and governance behavior.</x:v>
      </x:c>
      <x:c r="E197" s="12" t="str">
        <x:v>Pass when required repository artifact/check/evidence exists and preserves Phase 22 execution controls.</x:v>
      </x:c>
      <x:c r="F197" s="12" t="str">
        <x:v>Planned</x:v>
      </x:c>
    </x:row>
    <x:row r="198">
      <x:c r="A198" s="12" t="str">
        <x:v>P23-TST-197</x:v>
      </x:c>
      <x:c r="B198" s="12" t="str">
        <x:v>P23-REQ-197</x:v>
      </x:c>
      <x:c r="C198" s="12" t="str">
        <x:v>Environment &amp; Infrastructure</x:v>
      </x:c>
      <x:c r="D198" s="12" t="str">
        <x:v>Validate P23-REQ-197 implementation foundation and governance behavior.</x:v>
      </x:c>
      <x:c r="E198" s="12" t="str">
        <x:v>Pass when required repository artifact/check/evidence exists and preserves Phase 22 execution controls.</x:v>
      </x:c>
      <x:c r="F198" s="12" t="str">
        <x:v>Planned</x:v>
      </x:c>
    </x:row>
    <x:row r="199">
      <x:c r="A199" s="12" t="str">
        <x:v>P23-TST-198</x:v>
      </x:c>
      <x:c r="B199" s="12" t="str">
        <x:v>P23-REQ-198</x:v>
      </x:c>
      <x:c r="C199" s="12" t="str">
        <x:v>Testing Architecture</x:v>
      </x:c>
      <x:c r="D199" s="12" t="str">
        <x:v>Validate P23-REQ-198 implementation foundation and governance behavior.</x:v>
      </x:c>
      <x:c r="E199" s="12" t="str">
        <x:v>Pass when required repository artifact/check/evidence exists and preserves Phase 22 execution controls.</x:v>
      </x:c>
      <x:c r="F199" s="12" t="str">
        <x:v>Planned</x:v>
      </x:c>
    </x:row>
    <x:row r="200">
      <x:c r="A200" s="12" t="str">
        <x:v>P23-TST-199</x:v>
      </x:c>
      <x:c r="B200" s="12" t="str">
        <x:v>P23-REQ-199</x:v>
      </x:c>
      <x:c r="C200" s="12" t="str">
        <x:v>Developer Experience</x:v>
      </x:c>
      <x:c r="D200" s="12" t="str">
        <x:v>Validate P23-REQ-199 implementation foundation and governance behavior.</x:v>
      </x:c>
      <x:c r="E200" s="12" t="str">
        <x:v>Pass when required repository artifact/check/evidence exists and preserves Phase 22 execution controls.</x:v>
      </x:c>
      <x:c r="F200" s="12" t="str">
        <x:v>Planned</x:v>
      </x:c>
    </x:row>
    <x:row r="201">
      <x:c r="A201" s="12" t="str">
        <x:v>P23-TST-200</x:v>
      </x:c>
      <x:c r="B201" s="12" t="str">
        <x:v>P23-REQ-200</x:v>
      </x:c>
      <x:c r="C201" s="12" t="str">
        <x:v>AI Coding Governance</x:v>
      </x:c>
      <x:c r="D201" s="12" t="str">
        <x:v>Validate P23-REQ-200 implementation foundation and governance behavior.</x:v>
      </x:c>
      <x:c r="E201" s="12" t="str">
        <x:v>Pass when required repository artifact/check/evidence exists and preserves Phase 22 execution controls.</x:v>
      </x:c>
      <x:c r="F201" s="12" t="str">
        <x:v>Planned</x:v>
      </x:c>
    </x:row>
    <x:row r="202">
      <x:c r="A202" s="12" t="str">
        <x:v>P23-TST-201</x:v>
      </x:c>
      <x:c r="B202" s="12" t="str">
        <x:v>P23-REQ-201</x:v>
      </x:c>
      <x:c r="C202" s="12" t="str">
        <x:v>Feature Flags &amp; Release Control</x:v>
      </x:c>
      <x:c r="D202" s="12" t="str">
        <x:v>Validate P23-REQ-201 implementation foundation and governance behavior.</x:v>
      </x:c>
      <x:c r="E202" s="12" t="str">
        <x:v>Pass when required repository artifact/check/evidence exists and preserves Phase 22 execution controls.</x:v>
      </x:c>
      <x:c r="F202" s="12" t="str">
        <x:v>Planned</x:v>
      </x:c>
    </x:row>
    <x:row r="203">
      <x:c r="A203" s="12" t="str">
        <x:v>P23-TST-202</x:v>
      </x:c>
      <x:c r="B203" s="12" t="str">
        <x:v>P23-REQ-202</x:v>
      </x:c>
      <x:c r="C203" s="12" t="str">
        <x:v>Migration &amp; Seed Data</x:v>
      </x:c>
      <x:c r="D203" s="12" t="str">
        <x:v>Validate P23-REQ-202 implementation foundation and governance behavior.</x:v>
      </x:c>
      <x:c r="E203" s="12" t="str">
        <x:v>Pass when required repository artifact/check/evidence exists and preserves Phase 22 execution controls.</x:v>
      </x:c>
      <x:c r="F203" s="12" t="str">
        <x:v>Planned</x:v>
      </x:c>
    </x:row>
    <x:row r="204">
      <x:c r="A204" s="12" t="str">
        <x:v>P23-TST-203</x:v>
      </x:c>
      <x:c r="B204" s="12" t="str">
        <x:v>P23-REQ-203</x:v>
      </x:c>
      <x:c r="C204" s="12" t="str">
        <x:v>Performance &amp; Resilience</x:v>
      </x:c>
      <x:c r="D204" s="12" t="str">
        <x:v>Validate P23-REQ-203 implementation foundation and governance behavior.</x:v>
      </x:c>
      <x:c r="E204" s="12" t="str">
        <x:v>Pass when required repository artifact/check/evidence exists and preserves Phase 22 execution controls.</x:v>
      </x:c>
      <x:c r="F204" s="12" t="str">
        <x:v>Planned</x:v>
      </x:c>
    </x:row>
    <x:row r="205">
      <x:c r="A205" s="12" t="str">
        <x:v>P23-TST-204</x:v>
      </x:c>
      <x:c r="B205" s="12" t="str">
        <x:v>P23-REQ-204</x:v>
      </x:c>
      <x:c r="C205" s="12" t="str">
        <x:v>Mobile/Field Foundation</x:v>
      </x:c>
      <x:c r="D205" s="12" t="str">
        <x:v>Validate P23-REQ-204 implementation foundation and governance behavior.</x:v>
      </x:c>
      <x:c r="E205" s="12" t="str">
        <x:v>Pass when required repository artifact/check/evidence exists and preserves Phase 22 execution controls.</x:v>
      </x:c>
      <x:c r="F205" s="12" t="str">
        <x:v>Planned</x:v>
      </x:c>
    </x:row>
    <x:row r="206">
      <x:c r="A206" s="12" t="str">
        <x:v>P23-TST-205</x:v>
      </x:c>
      <x:c r="B206" s="12" t="str">
        <x:v>P23-REQ-205</x:v>
      </x:c>
      <x:c r="C206" s="12" t="str">
        <x:v>Integration Adapters</x:v>
      </x:c>
      <x:c r="D206" s="12" t="str">
        <x:v>Validate P23-REQ-205 implementation foundation and governance behavior.</x:v>
      </x:c>
      <x:c r="E206" s="12" t="str">
        <x:v>Pass when required repository artifact/check/evidence exists and preserves Phase 22 execution controls.</x:v>
      </x:c>
      <x:c r="F206" s="12" t="str">
        <x:v>Planned</x:v>
      </x:c>
    </x:row>
    <x:row r="207">
      <x:c r="A207" s="12" t="str">
        <x:v>P23-TST-206</x:v>
      </x:c>
      <x:c r="B207" s="12" t="str">
        <x:v>P23-REQ-206</x:v>
      </x:c>
      <x:c r="C207" s="12" t="str">
        <x:v>Architecture Decision Records</x:v>
      </x:c>
      <x:c r="D207" s="12" t="str">
        <x:v>Validate P23-REQ-206 implementation foundation and governance behavior.</x:v>
      </x:c>
      <x:c r="E207" s="12" t="str">
        <x:v>Pass when required repository artifact/check/evidence exists and preserves Phase 22 execution controls.</x:v>
      </x:c>
      <x:c r="F207" s="12" t="str">
        <x:v>Planned</x:v>
      </x:c>
    </x:row>
    <x:row r="208">
      <x:c r="A208" s="12" t="str">
        <x:v>P23-TST-207</x:v>
      </x:c>
      <x:c r="B208" s="12" t="str">
        <x:v>P23-REQ-207</x:v>
      </x:c>
      <x:c r="C208" s="12" t="str">
        <x:v>Implementation Traceability</x:v>
      </x:c>
      <x:c r="D208" s="12" t="str">
        <x:v>Validate P23-REQ-207 implementation foundation and governance behavior.</x:v>
      </x:c>
      <x:c r="E208" s="12" t="str">
        <x:v>Pass when required repository artifact/check/evidence exists and preserves Phase 22 execution controls.</x:v>
      </x:c>
      <x:c r="F208" s="12" t="str">
        <x:v>Planned</x:v>
      </x:c>
    </x:row>
    <x:row r="209">
      <x:c r="A209" s="12" t="str">
        <x:v>P23-TST-208</x:v>
      </x:c>
      <x:c r="B209" s="12" t="str">
        <x:v>P23-REQ-208</x:v>
      </x:c>
      <x:c r="C209" s="12" t="str">
        <x:v>Local Development</x:v>
      </x:c>
      <x:c r="D209" s="12" t="str">
        <x:v>Validate P23-REQ-208 implementation foundation and governance behavior.</x:v>
      </x:c>
      <x:c r="E209" s="12" t="str">
        <x:v>Pass when required repository artifact/check/evidence exists and preserves Phase 22 execution controls.</x:v>
      </x:c>
      <x:c r="F209" s="12" t="str">
        <x:v>Planned</x:v>
      </x:c>
    </x:row>
    <x:row r="210">
      <x:c r="A210" s="12" t="str">
        <x:v>P23-TST-209</x:v>
      </x:c>
      <x:c r="B210" s="12" t="str">
        <x:v>P23-REQ-209</x:v>
      </x:c>
      <x:c r="C210" s="12" t="str">
        <x:v>Backup/Recovery Hooks</x:v>
      </x:c>
      <x:c r="D210" s="12" t="str">
        <x:v>Validate P23-REQ-209 implementation foundation and governance behavior.</x:v>
      </x:c>
      <x:c r="E210" s="12" t="str">
        <x:v>Pass when required repository artifact/check/evidence exists and preserves Phase 22 execution controls.</x:v>
      </x:c>
      <x:c r="F210" s="12" t="str">
        <x:v>Planned</x:v>
      </x:c>
    </x:row>
    <x:row r="211">
      <x:c r="A211" s="12" t="str">
        <x:v>P23-TST-210</x:v>
      </x:c>
      <x:c r="B211" s="12" t="str">
        <x:v>P23-REQ-210</x:v>
      </x:c>
      <x:c r="C211" s="12" t="str">
        <x:v>Operational Readiness</x:v>
      </x:c>
      <x:c r="D211" s="12" t="str">
        <x:v>Validate P23-REQ-210 implementation foundation and governance behavior.</x:v>
      </x:c>
      <x:c r="E211" s="12" t="str">
        <x:v>Pass when required repository artifact/check/evidence exists and preserves Phase 22 execution controls.</x:v>
      </x:c>
      <x:c r="F211" s="12" t="str">
        <x:v>Planned</x:v>
      </x:c>
    </x:row>
    <x:row r="212">
      <x:c r="A212" s="12" t="str">
        <x:v>P23-TST-211</x:v>
      </x:c>
      <x:c r="B212" s="12" t="str">
        <x:v>P23-REQ-211</x:v>
      </x:c>
      <x:c r="C212" s="12" t="str">
        <x:v>Repository &amp; Monorepo Governance</x:v>
      </x:c>
      <x:c r="D212" s="12" t="str">
        <x:v>Validate P23-REQ-211 implementation foundation and governance behavior.</x:v>
      </x:c>
      <x:c r="E212" s="12" t="str">
        <x:v>Pass when required repository artifact/check/evidence exists and preserves Phase 22 execution controls.</x:v>
      </x:c>
      <x:c r="F212" s="12" t="str">
        <x:v>Planned</x:v>
      </x:c>
    </x:row>
    <x:row r="213">
      <x:c r="A213" s="12" t="str">
        <x:v>P23-TST-212</x:v>
      </x:c>
      <x:c r="B213" s="12" t="str">
        <x:v>P23-REQ-212</x:v>
      </x:c>
      <x:c r="C213" s="12" t="str">
        <x:v>Application Architecture</x:v>
      </x:c>
      <x:c r="D213" s="12" t="str">
        <x:v>Validate P23-REQ-212 implementation foundation and governance behavior.</x:v>
      </x:c>
      <x:c r="E213" s="12" t="str">
        <x:v>Pass when required repository artifact/check/evidence exists and preserves Phase 22 execution controls.</x:v>
      </x:c>
      <x:c r="F213" s="12" t="str">
        <x:v>Planned</x:v>
      </x:c>
    </x:row>
    <x:row r="214">
      <x:c r="A214" s="12" t="str">
        <x:v>P23-TST-213</x:v>
      </x:c>
      <x:c r="B214" s="12" t="str">
        <x:v>P23-REQ-213</x:v>
      </x:c>
      <x:c r="C214" s="12" t="str">
        <x:v>Identity &amp; Access</x:v>
      </x:c>
      <x:c r="D214" s="12" t="str">
        <x:v>Validate P23-REQ-213 implementation foundation and governance behavior.</x:v>
      </x:c>
      <x:c r="E214" s="12" t="str">
        <x:v>Pass when required repository artifact/check/evidence exists and preserves Phase 22 execution controls.</x:v>
      </x:c>
      <x:c r="F214" s="12" t="str">
        <x:v>Planned</x:v>
      </x:c>
    </x:row>
    <x:row r="215">
      <x:c r="A215" s="12" t="str">
        <x:v>P23-TST-214</x:v>
      </x:c>
      <x:c r="B215" s="12" t="str">
        <x:v>P23-REQ-214</x:v>
      </x:c>
      <x:c r="C215" s="12" t="str">
        <x:v>Multi-Tenant SaaS Foundation</x:v>
      </x:c>
      <x:c r="D215" s="12" t="str">
        <x:v>Validate P23-REQ-214 implementation foundation and governance behavior.</x:v>
      </x:c>
      <x:c r="E215" s="12" t="str">
        <x:v>Pass when required repository artifact/check/evidence exists and preserves Phase 22 execution controls.</x:v>
      </x:c>
      <x:c r="F215" s="12" t="str">
        <x:v>Planned</x:v>
      </x:c>
    </x:row>
    <x:row r="216">
      <x:c r="A216" s="12" t="str">
        <x:v>P23-TST-215</x:v>
      </x:c>
      <x:c r="B216" s="12" t="str">
        <x:v>P23-REQ-215</x:v>
      </x:c>
      <x:c r="C216" s="12" t="str">
        <x:v>Canonical Data Layer</x:v>
      </x:c>
      <x:c r="D216" s="12" t="str">
        <x:v>Validate P23-REQ-215 implementation foundation and governance behavior.</x:v>
      </x:c>
      <x:c r="E216" s="12" t="str">
        <x:v>Pass when required repository artifact/check/evidence exists and preserves Phase 22 execution controls.</x:v>
      </x:c>
      <x:c r="F216" s="12" t="str">
        <x:v>Planned</x:v>
      </x:c>
    </x:row>
    <x:row r="217">
      <x:c r="A217" s="12" t="str">
        <x:v>P23-TST-216</x:v>
      </x:c>
      <x:c r="B217" s="12" t="str">
        <x:v>P23-REQ-216</x:v>
      </x:c>
      <x:c r="C217" s="12" t="str">
        <x:v>API &amp; Event Platform</x:v>
      </x:c>
      <x:c r="D217" s="12" t="str">
        <x:v>Validate P23-REQ-216 implementation foundation and governance behavior.</x:v>
      </x:c>
      <x:c r="E217" s="12" t="str">
        <x:v>Pass when required repository artifact/check/evidence exists and preserves Phase 22 execution controls.</x:v>
      </x:c>
      <x:c r="F217" s="12" t="str">
        <x:v>Planned</x:v>
      </x:c>
    </x:row>
    <x:row r="218">
      <x:c r="A218" s="12" t="str">
        <x:v>P23-TST-217</x:v>
      </x:c>
      <x:c r="B218" s="12" t="str">
        <x:v>P23-REQ-217</x:v>
      </x:c>
      <x:c r="C218" s="12" t="str">
        <x:v>Master Library Services</x:v>
      </x:c>
      <x:c r="D218" s="12" t="str">
        <x:v>Validate P23-REQ-217 implementation foundation and governance behavior.</x:v>
      </x:c>
      <x:c r="E218" s="12" t="str">
        <x:v>Pass when required repository artifact/check/evidence exists and preserves Phase 22 execution controls.</x:v>
      </x:c>
      <x:c r="F218" s="12" t="str">
        <x:v>Planned</x:v>
      </x:c>
    </x:row>
    <x:row r="219">
      <x:c r="A219" s="12" t="str">
        <x:v>P23-TST-218</x:v>
      </x:c>
      <x:c r="B219" s="12" t="str">
        <x:v>P23-REQ-218</x:v>
      </x:c>
      <x:c r="C219" s="12" t="str">
        <x:v>Estimating Platform Foundation</x:v>
      </x:c>
      <x:c r="D219" s="12" t="str">
        <x:v>Validate P23-REQ-218 implementation foundation and governance behavior.</x:v>
      </x:c>
      <x:c r="E219" s="12" t="str">
        <x:v>Pass when required repository artifact/check/evidence exists and preserves Phase 22 execution controls.</x:v>
      </x:c>
      <x:c r="F219" s="12" t="str">
        <x:v>Planned</x:v>
      </x:c>
    </x:row>
    <x:row r="220">
      <x:c r="A220" s="12" t="str">
        <x:v>P23-TST-219</x:v>
      </x:c>
      <x:c r="B220" s="12" t="str">
        <x:v>P23-REQ-219</x:v>
      </x:c>
      <x:c r="C220" s="12" t="str">
        <x:v>AI Service Foundation</x:v>
      </x:c>
      <x:c r="D220" s="12" t="str">
        <x:v>Validate P23-REQ-219 implementation foundation and governance behavior.</x:v>
      </x:c>
      <x:c r="E220" s="12" t="str">
        <x:v>Pass when required repository artifact/check/evidence exists and preserves Phase 22 execution controls.</x:v>
      </x:c>
      <x:c r="F220" s="12" t="str">
        <x:v>Planned</x:v>
      </x:c>
    </x:row>
    <x:row r="221">
      <x:c r="A221" s="12" t="str">
        <x:v>P23-TST-220</x:v>
      </x:c>
      <x:c r="B221" s="12" t="str">
        <x:v>P23-REQ-220</x:v>
      </x:c>
      <x:c r="C221" s="12" t="str">
        <x:v>Document/Plan Intelligence</x:v>
      </x:c>
      <x:c r="D221" s="12" t="str">
        <x:v>Validate P23-REQ-220 implementation foundation and governance behavior.</x:v>
      </x:c>
      <x:c r="E221" s="12" t="str">
        <x:v>Pass when required repository artifact/check/evidence exists and preserves Phase 22 execution controls.</x:v>
      </x:c>
      <x:c r="F221" s="12" t="str">
        <x:v>Planned</x:v>
      </x:c>
    </x:row>
    <x:row r="222">
      <x:c r="A222" s="12" t="str">
        <x:v>P23-TST-221</x:v>
      </x:c>
      <x:c r="B222" s="12" t="str">
        <x:v>P23-REQ-221</x:v>
      </x:c>
      <x:c r="C222" s="12" t="str">
        <x:v>Workflow &amp; Approval Engine</x:v>
      </x:c>
      <x:c r="D222" s="12" t="str">
        <x:v>Validate P23-REQ-221 implementation foundation and governance behavior.</x:v>
      </x:c>
      <x:c r="E222" s="12" t="str">
        <x:v>Pass when required repository artifact/check/evidence exists and preserves Phase 22 execution controls.</x:v>
      </x:c>
      <x:c r="F222" s="12" t="str">
        <x:v>Planned</x:v>
      </x:c>
    </x:row>
    <x:row r="223">
      <x:c r="A223" s="12" t="str">
        <x:v>P23-TST-222</x:v>
      </x:c>
      <x:c r="B223" s="12" t="str">
        <x:v>P23-REQ-222</x:v>
      </x:c>
      <x:c r="C223" s="12" t="str">
        <x:v>Audit &amp; Evidence</x:v>
      </x:c>
      <x:c r="D223" s="12" t="str">
        <x:v>Validate P23-REQ-222 implementation foundation and governance behavior.</x:v>
      </x:c>
      <x:c r="E223" s="12" t="str">
        <x:v>Pass when required repository artifact/check/evidence exists and preserves Phase 22 execution controls.</x:v>
      </x:c>
      <x:c r="F223" s="12" t="str">
        <x:v>Planned</x:v>
      </x:c>
    </x:row>
    <x:row r="224">
      <x:c r="A224" s="12" t="str">
        <x:v>P23-TST-223</x:v>
      </x:c>
      <x:c r="B224" s="12" t="str">
        <x:v>P23-REQ-223</x:v>
      </x:c>
      <x:c r="C224" s="12" t="str">
        <x:v>Configuration &amp; White Label</x:v>
      </x:c>
      <x:c r="D224" s="12" t="str">
        <x:v>Validate P23-REQ-223 implementation foundation and governance behavior.</x:v>
      </x:c>
      <x:c r="E224" s="12" t="str">
        <x:v>Pass when required repository artifact/check/evidence exists and preserves Phase 22 execution controls.</x:v>
      </x:c>
      <x:c r="F224" s="12" t="str">
        <x:v>Planned</x:v>
      </x:c>
    </x:row>
    <x:row r="225">
      <x:c r="A225" s="12" t="str">
        <x:v>P23-TST-224</x:v>
      </x:c>
      <x:c r="B225" s="12" t="str">
        <x:v>P23-REQ-224</x:v>
      </x:c>
      <x:c r="C225" s="12" t="str">
        <x:v>Observability</x:v>
      </x:c>
      <x:c r="D225" s="12" t="str">
        <x:v>Validate P23-REQ-224 implementation foundation and governance behavior.</x:v>
      </x:c>
      <x:c r="E225" s="12" t="str">
        <x:v>Pass when required repository artifact/check/evidence exists and preserves Phase 22 execution controls.</x:v>
      </x:c>
      <x:c r="F225" s="12" t="str">
        <x:v>Planned</x:v>
      </x:c>
    </x:row>
    <x:row r="226">
      <x:c r="A226" s="12" t="str">
        <x:v>P23-TST-225</x:v>
      </x:c>
      <x:c r="B226" s="12" t="str">
        <x:v>P23-REQ-225</x:v>
      </x:c>
      <x:c r="C226" s="12" t="str">
        <x:v>Security Engineering</x:v>
      </x:c>
      <x:c r="D226" s="12" t="str">
        <x:v>Validate P23-REQ-225 implementation foundation and governance behavior.</x:v>
      </x:c>
      <x:c r="E226" s="12" t="str">
        <x:v>Pass when required repository artifact/check/evidence exists and preserves Phase 22 execution controls.</x:v>
      </x:c>
      <x:c r="F226" s="12" t="str">
        <x:v>Planned</x:v>
      </x:c>
    </x:row>
    <x:row r="227">
      <x:c r="A227" s="12" t="str">
        <x:v>P23-TST-226</x:v>
      </x:c>
      <x:c r="B227" s="12" t="str">
        <x:v>P23-REQ-226</x:v>
      </x:c>
      <x:c r="C227" s="12" t="str">
        <x:v>DevSecOps &amp; CI/CD</x:v>
      </x:c>
      <x:c r="D227" s="12" t="str">
        <x:v>Validate P23-REQ-226 implementation foundation and governance behavior.</x:v>
      </x:c>
      <x:c r="E227" s="12" t="str">
        <x:v>Pass when required repository artifact/check/evidence exists and preserves Phase 22 execution controls.</x:v>
      </x:c>
      <x:c r="F227" s="12" t="str">
        <x:v>Planned</x:v>
      </x:c>
    </x:row>
    <x:row r="228">
      <x:c r="A228" s="12" t="str">
        <x:v>P23-TST-227</x:v>
      </x:c>
      <x:c r="B228" s="12" t="str">
        <x:v>P23-REQ-227</x:v>
      </x:c>
      <x:c r="C228" s="12" t="str">
        <x:v>Environment &amp; Infrastructure</x:v>
      </x:c>
      <x:c r="D228" s="12" t="str">
        <x:v>Validate P23-REQ-227 implementation foundation and governance behavior.</x:v>
      </x:c>
      <x:c r="E228" s="12" t="str">
        <x:v>Pass when required repository artifact/check/evidence exists and preserves Phase 22 execution controls.</x:v>
      </x:c>
      <x:c r="F228" s="12" t="str">
        <x:v>Planned</x:v>
      </x:c>
    </x:row>
    <x:row r="229">
      <x:c r="A229" s="12" t="str">
        <x:v>P23-TST-228</x:v>
      </x:c>
      <x:c r="B229" s="12" t="str">
        <x:v>P23-REQ-228</x:v>
      </x:c>
      <x:c r="C229" s="12" t="str">
        <x:v>Testing Architecture</x:v>
      </x:c>
      <x:c r="D229" s="12" t="str">
        <x:v>Validate P23-REQ-228 implementation foundation and governance behavior.</x:v>
      </x:c>
      <x:c r="E229" s="12" t="str">
        <x:v>Pass when required repository artifact/check/evidence exists and preserves Phase 22 execution controls.</x:v>
      </x:c>
      <x:c r="F229" s="12" t="str">
        <x:v>Planned</x:v>
      </x:c>
    </x:row>
    <x:row r="230">
      <x:c r="A230" s="12" t="str">
        <x:v>P23-TST-229</x:v>
      </x:c>
      <x:c r="B230" s="12" t="str">
        <x:v>P23-REQ-229</x:v>
      </x:c>
      <x:c r="C230" s="12" t="str">
        <x:v>Developer Experience</x:v>
      </x:c>
      <x:c r="D230" s="12" t="str">
        <x:v>Validate P23-REQ-229 implementation foundation and governance behavior.</x:v>
      </x:c>
      <x:c r="E230" s="12" t="str">
        <x:v>Pass when required repository artifact/check/evidence exists and preserves Phase 22 execution controls.</x:v>
      </x:c>
      <x:c r="F230" s="12" t="str">
        <x:v>Planned</x:v>
      </x:c>
    </x:row>
    <x:row r="231">
      <x:c r="A231" s="12" t="str">
        <x:v>P23-TST-230</x:v>
      </x:c>
      <x:c r="B231" s="12" t="str">
        <x:v>P23-REQ-230</x:v>
      </x:c>
      <x:c r="C231" s="12" t="str">
        <x:v>AI Coding Governance</x:v>
      </x:c>
      <x:c r="D231" s="12" t="str">
        <x:v>Validate P23-REQ-230 implementation foundation and governance behavior.</x:v>
      </x:c>
      <x:c r="E231" s="12" t="str">
        <x:v>Pass when required repository artifact/check/evidence exists and preserves Phase 22 execution controls.</x:v>
      </x:c>
      <x:c r="F231" s="12" t="str">
        <x:v>Planned</x:v>
      </x:c>
    </x:row>
    <x:row r="232">
      <x:c r="A232" s="12" t="str">
        <x:v>P23-TST-231</x:v>
      </x:c>
      <x:c r="B232" s="12" t="str">
        <x:v>P23-REQ-231</x:v>
      </x:c>
      <x:c r="C232" s="12" t="str">
        <x:v>Feature Flags &amp; Release Control</x:v>
      </x:c>
      <x:c r="D232" s="12" t="str">
        <x:v>Validate P23-REQ-231 implementation foundation and governance behavior.</x:v>
      </x:c>
      <x:c r="E232" s="12" t="str">
        <x:v>Pass when required repository artifact/check/evidence exists and preserves Phase 22 execution controls.</x:v>
      </x:c>
      <x:c r="F232" s="12" t="str">
        <x:v>Planned</x:v>
      </x:c>
    </x:row>
    <x:row r="233">
      <x:c r="A233" s="12" t="str">
        <x:v>P23-TST-232</x:v>
      </x:c>
      <x:c r="B233" s="12" t="str">
        <x:v>P23-REQ-232</x:v>
      </x:c>
      <x:c r="C233" s="12" t="str">
        <x:v>Migration &amp; Seed Data</x:v>
      </x:c>
      <x:c r="D233" s="12" t="str">
        <x:v>Validate P23-REQ-232 implementation foundation and governance behavior.</x:v>
      </x:c>
      <x:c r="E233" s="12" t="str">
        <x:v>Pass when required repository artifact/check/evidence exists and preserves Phase 22 execution controls.</x:v>
      </x:c>
      <x:c r="F233" s="12" t="str">
        <x:v>Planned</x:v>
      </x:c>
    </x:row>
    <x:row r="234">
      <x:c r="A234" s="12" t="str">
        <x:v>P23-TST-233</x:v>
      </x:c>
      <x:c r="B234" s="12" t="str">
        <x:v>P23-REQ-233</x:v>
      </x:c>
      <x:c r="C234" s="12" t="str">
        <x:v>Performance &amp; Resilience</x:v>
      </x:c>
      <x:c r="D234" s="12" t="str">
        <x:v>Validate P23-REQ-233 implementation foundation and governance behavior.</x:v>
      </x:c>
      <x:c r="E234" s="12" t="str">
        <x:v>Pass when required repository artifact/check/evidence exists and preserves Phase 22 execution controls.</x:v>
      </x:c>
      <x:c r="F234" s="12" t="str">
        <x:v>Planned</x:v>
      </x:c>
    </x:row>
    <x:row r="235">
      <x:c r="A235" s="12" t="str">
        <x:v>P23-TST-234</x:v>
      </x:c>
      <x:c r="B235" s="12" t="str">
        <x:v>P23-REQ-234</x:v>
      </x:c>
      <x:c r="C235" s="12" t="str">
        <x:v>Mobile/Field Foundation</x:v>
      </x:c>
      <x:c r="D235" s="12" t="str">
        <x:v>Validate P23-REQ-234 implementation foundation and governance behavior.</x:v>
      </x:c>
      <x:c r="E235" s="12" t="str">
        <x:v>Pass when required repository artifact/check/evidence exists and preserves Phase 22 execution controls.</x:v>
      </x:c>
      <x:c r="F235" s="12" t="str">
        <x:v>Planned</x:v>
      </x:c>
    </x:row>
    <x:row r="236">
      <x:c r="A236" s="12" t="str">
        <x:v>P23-TST-235</x:v>
      </x:c>
      <x:c r="B236" s="12" t="str">
        <x:v>P23-REQ-235</x:v>
      </x:c>
      <x:c r="C236" s="12" t="str">
        <x:v>Integration Adapters</x:v>
      </x:c>
      <x:c r="D236" s="12" t="str">
        <x:v>Validate P23-REQ-235 implementation foundation and governance behavior.</x:v>
      </x:c>
      <x:c r="E236" s="12" t="str">
        <x:v>Pass when required repository artifact/check/evidence exists and preserves Phase 22 execution controls.</x:v>
      </x:c>
      <x:c r="F236" s="12" t="str">
        <x:v>Planned</x:v>
      </x:c>
    </x:row>
    <x:row r="237">
      <x:c r="A237" s="12" t="str">
        <x:v>P23-TST-236</x:v>
      </x:c>
      <x:c r="B237" s="12" t="str">
        <x:v>P23-REQ-236</x:v>
      </x:c>
      <x:c r="C237" s="12" t="str">
        <x:v>Architecture Decision Records</x:v>
      </x:c>
      <x:c r="D237" s="12" t="str">
        <x:v>Validate P23-REQ-236 implementation foundation and governance behavior.</x:v>
      </x:c>
      <x:c r="E237" s="12" t="str">
        <x:v>Pass when required repository artifact/check/evidence exists and preserves Phase 22 execution controls.</x:v>
      </x:c>
      <x:c r="F237" s="12" t="str">
        <x:v>Planned</x:v>
      </x:c>
    </x:row>
    <x:row r="238">
      <x:c r="A238" s="12" t="str">
        <x:v>P23-TST-237</x:v>
      </x:c>
      <x:c r="B238" s="12" t="str">
        <x:v>P23-REQ-237</x:v>
      </x:c>
      <x:c r="C238" s="12" t="str">
        <x:v>Implementation Traceability</x:v>
      </x:c>
      <x:c r="D238" s="12" t="str">
        <x:v>Validate P23-REQ-237 implementation foundation and governance behavior.</x:v>
      </x:c>
      <x:c r="E238" s="12" t="str">
        <x:v>Pass when required repository artifact/check/evidence exists and preserves Phase 22 execution controls.</x:v>
      </x:c>
      <x:c r="F238" s="12" t="str">
        <x:v>Planned</x:v>
      </x:c>
    </x:row>
    <x:row r="239">
      <x:c r="A239" s="12" t="str">
        <x:v>P23-TST-238</x:v>
      </x:c>
      <x:c r="B239" s="12" t="str">
        <x:v>P23-REQ-238</x:v>
      </x:c>
      <x:c r="C239" s="12" t="str">
        <x:v>Local Development</x:v>
      </x:c>
      <x:c r="D239" s="12" t="str">
        <x:v>Validate P23-REQ-238 implementation foundation and governance behavior.</x:v>
      </x:c>
      <x:c r="E239" s="12" t="str">
        <x:v>Pass when required repository artifact/check/evidence exists and preserves Phase 22 execution controls.</x:v>
      </x:c>
      <x:c r="F239" s="12" t="str">
        <x:v>Planned</x:v>
      </x:c>
    </x:row>
    <x:row r="240">
      <x:c r="A240" s="12" t="str">
        <x:v>P23-TST-239</x:v>
      </x:c>
      <x:c r="B240" s="12" t="str">
        <x:v>P23-REQ-239</x:v>
      </x:c>
      <x:c r="C240" s="12" t="str">
        <x:v>Backup/Recovery Hooks</x:v>
      </x:c>
      <x:c r="D240" s="12" t="str">
        <x:v>Validate P23-REQ-239 implementation foundation and governance behavior.</x:v>
      </x:c>
      <x:c r="E240" s="12" t="str">
        <x:v>Pass when required repository artifact/check/evidence exists and preserves Phase 22 execution controls.</x:v>
      </x:c>
      <x:c r="F240" s="12" t="str">
        <x:v>Planned</x:v>
      </x:c>
    </x:row>
    <x:row r="241">
      <x:c r="A241" s="12" t="str">
        <x:v>P23-TST-240</x:v>
      </x:c>
      <x:c r="B241" s="12" t="str">
        <x:v>P23-REQ-240</x:v>
      </x:c>
      <x:c r="C241" s="12" t="str">
        <x:v>Operational Readiness</x:v>
      </x:c>
      <x:c r="D241" s="12" t="str">
        <x:v>Validate P23-REQ-240 implementation foundation and governance behavior.</x:v>
      </x:c>
      <x:c r="E241" s="12" t="str">
        <x:v>Pass when required repository artifact/check/evidence exists and preserves Phase 22 execution controls.</x:v>
      </x:c>
      <x:c r="F241" s="12" t="str">
        <x:v>Planned</x:v>
      </x:c>
    </x:row>
    <x:row r="242">
      <x:c r="A242" s="12" t="str">
        <x:v>P23-TST-241</x:v>
      </x:c>
      <x:c r="B242" s="12" t="str">
        <x:v>P23-REQ-241</x:v>
      </x:c>
      <x:c r="C242" s="12" t="str">
        <x:v>Repository &amp; Monorepo Governance</x:v>
      </x:c>
      <x:c r="D242" s="12" t="str">
        <x:v>Validate P23-REQ-241 implementation foundation and governance behavior.</x:v>
      </x:c>
      <x:c r="E242" s="12" t="str">
        <x:v>Pass when required repository artifact/check/evidence exists and preserves Phase 22 execution controls.</x:v>
      </x:c>
      <x:c r="F242" s="12" t="str">
        <x:v>Planned</x:v>
      </x:c>
    </x:row>
    <x:row r="243">
      <x:c r="A243" s="12" t="str">
        <x:v>P23-TST-242</x:v>
      </x:c>
      <x:c r="B243" s="12" t="str">
        <x:v>P23-REQ-242</x:v>
      </x:c>
      <x:c r="C243" s="12" t="str">
        <x:v>Application Architecture</x:v>
      </x:c>
      <x:c r="D243" s="12" t="str">
        <x:v>Validate P23-REQ-242 implementation foundation and governance behavior.</x:v>
      </x:c>
      <x:c r="E243" s="12" t="str">
        <x:v>Pass when required repository artifact/check/evidence exists and preserves Phase 22 execution controls.</x:v>
      </x:c>
      <x:c r="F243" s="12" t="str">
        <x:v>Planned</x:v>
      </x:c>
    </x:row>
    <x:row r="244">
      <x:c r="A244" s="12" t="str">
        <x:v>P23-TST-243</x:v>
      </x:c>
      <x:c r="B244" s="12" t="str">
        <x:v>P23-REQ-243</x:v>
      </x:c>
      <x:c r="C244" s="12" t="str">
        <x:v>Identity &amp; Access</x:v>
      </x:c>
      <x:c r="D244" s="12" t="str">
        <x:v>Validate P23-REQ-243 implementation foundation and governance behavior.</x:v>
      </x:c>
      <x:c r="E244" s="12" t="str">
        <x:v>Pass when required repository artifact/check/evidence exists and preserves Phase 22 execution controls.</x:v>
      </x:c>
      <x:c r="F244" s="12" t="str">
        <x:v>Planned</x:v>
      </x:c>
    </x:row>
    <x:row r="245">
      <x:c r="A245" s="12" t="str">
        <x:v>P23-TST-244</x:v>
      </x:c>
      <x:c r="B245" s="12" t="str">
        <x:v>P23-REQ-244</x:v>
      </x:c>
      <x:c r="C245" s="12" t="str">
        <x:v>Multi-Tenant SaaS Foundation</x:v>
      </x:c>
      <x:c r="D245" s="12" t="str">
        <x:v>Validate P23-REQ-244 implementation foundation and governance behavior.</x:v>
      </x:c>
      <x:c r="E245" s="12" t="str">
        <x:v>Pass when required repository artifact/check/evidence exists and preserves Phase 22 execution controls.</x:v>
      </x:c>
      <x:c r="F245" s="12" t="str">
        <x:v>Planned</x:v>
      </x:c>
    </x:row>
    <x:row r="246">
      <x:c r="A246" s="12" t="str">
        <x:v>P23-TST-245</x:v>
      </x:c>
      <x:c r="B246" s="12" t="str">
        <x:v>P23-REQ-245</x:v>
      </x:c>
      <x:c r="C246" s="12" t="str">
        <x:v>Canonical Data Layer</x:v>
      </x:c>
      <x:c r="D246" s="12" t="str">
        <x:v>Validate P23-REQ-245 implementation foundation and governance behavior.</x:v>
      </x:c>
      <x:c r="E246" s="12" t="str">
        <x:v>Pass when required repository artifact/check/evidence exists and preserves Phase 22 execution controls.</x:v>
      </x:c>
      <x:c r="F246" s="12" t="str">
        <x:v>Planned</x:v>
      </x:c>
    </x:row>
    <x:row r="247">
      <x:c r="A247" s="12" t="str">
        <x:v>P23-TST-246</x:v>
      </x:c>
      <x:c r="B247" s="12" t="str">
        <x:v>P23-REQ-246</x:v>
      </x:c>
      <x:c r="C247" s="12" t="str">
        <x:v>API &amp; Event Platform</x:v>
      </x:c>
      <x:c r="D247" s="12" t="str">
        <x:v>Validate P23-REQ-246 implementation foundation and governance behavior.</x:v>
      </x:c>
      <x:c r="E247" s="12" t="str">
        <x:v>Pass when required repository artifact/check/evidence exists and preserves Phase 22 execution controls.</x:v>
      </x:c>
      <x:c r="F247" s="12" t="str">
        <x:v>Planned</x:v>
      </x:c>
    </x:row>
    <x:row r="248">
      <x:c r="A248" s="12" t="str">
        <x:v>P23-TST-247</x:v>
      </x:c>
      <x:c r="B248" s="12" t="str">
        <x:v>P23-REQ-247</x:v>
      </x:c>
      <x:c r="C248" s="12" t="str">
        <x:v>Master Library Services</x:v>
      </x:c>
      <x:c r="D248" s="12" t="str">
        <x:v>Validate P23-REQ-247 implementation foundation and governance behavior.</x:v>
      </x:c>
      <x:c r="E248" s="12" t="str">
        <x:v>Pass when required repository artifact/check/evidence exists and preserves Phase 22 execution controls.</x:v>
      </x:c>
      <x:c r="F248" s="12" t="str">
        <x:v>Planned</x:v>
      </x:c>
    </x:row>
    <x:row r="249">
      <x:c r="A249" s="12" t="str">
        <x:v>P23-TST-248</x:v>
      </x:c>
      <x:c r="B249" s="12" t="str">
        <x:v>P23-REQ-248</x:v>
      </x:c>
      <x:c r="C249" s="12" t="str">
        <x:v>Estimating Platform Foundation</x:v>
      </x:c>
      <x:c r="D249" s="12" t="str">
        <x:v>Validate P23-REQ-248 implementation foundation and governance behavior.</x:v>
      </x:c>
      <x:c r="E249" s="12" t="str">
        <x:v>Pass when required repository artifact/check/evidence exists and preserves Phase 22 execution controls.</x:v>
      </x:c>
      <x:c r="F249" s="12" t="str">
        <x:v>Planned</x:v>
      </x:c>
    </x:row>
    <x:row r="250">
      <x:c r="A250" s="12" t="str">
        <x:v>P23-TST-249</x:v>
      </x:c>
      <x:c r="B250" s="12" t="str">
        <x:v>P23-REQ-249</x:v>
      </x:c>
      <x:c r="C250" s="12" t="str">
        <x:v>AI Service Foundation</x:v>
      </x:c>
      <x:c r="D250" s="12" t="str">
        <x:v>Validate P23-REQ-249 implementation foundation and governance behavior.</x:v>
      </x:c>
      <x:c r="E250" s="12" t="str">
        <x:v>Pass when required repository artifact/check/evidence exists and preserves Phase 22 execution controls.</x:v>
      </x:c>
      <x:c r="F250" s="12" t="str">
        <x:v>Planned</x:v>
      </x:c>
    </x:row>
    <x:row r="251">
      <x:c r="A251" s="12" t="str">
        <x:v>P23-TST-250</x:v>
      </x:c>
      <x:c r="B251" s="12" t="str">
        <x:v>P23-REQ-250</x:v>
      </x:c>
      <x:c r="C251" s="12" t="str">
        <x:v>Document/Plan Intelligence</x:v>
      </x:c>
      <x:c r="D251" s="12" t="str">
        <x:v>Validate P23-REQ-250 implementation foundation and governance behavior.</x:v>
      </x:c>
      <x:c r="E251" s="12" t="str">
        <x:v>Pass when required repository artifact/check/evidence exists and preserves Phase 22 execution controls.</x:v>
      </x:c>
      <x:c r="F251" s="12" t="str">
        <x:v>Planned</x:v>
      </x:c>
    </x:row>
    <x:row r="252">
      <x:c r="A252" s="12" t="str">
        <x:v>P23-TST-251</x:v>
      </x:c>
      <x:c r="B252" s="12" t="str">
        <x:v>P23-REQ-251</x:v>
      </x:c>
      <x:c r="C252" s="12" t="str">
        <x:v>Workflow &amp; Approval Engine</x:v>
      </x:c>
      <x:c r="D252" s="12" t="str">
        <x:v>Validate P23-REQ-251 implementation foundation and governance behavior.</x:v>
      </x:c>
      <x:c r="E252" s="12" t="str">
        <x:v>Pass when required repository artifact/check/evidence exists and preserves Phase 22 execution controls.</x:v>
      </x:c>
      <x:c r="F252" s="12" t="str">
        <x:v>Planned</x:v>
      </x:c>
    </x:row>
    <x:row r="253">
      <x:c r="A253" s="12" t="str">
        <x:v>P23-TST-252</x:v>
      </x:c>
      <x:c r="B253" s="12" t="str">
        <x:v>P23-REQ-252</x:v>
      </x:c>
      <x:c r="C253" s="12" t="str">
        <x:v>Audit &amp; Evidence</x:v>
      </x:c>
      <x:c r="D253" s="12" t="str">
        <x:v>Validate P23-REQ-252 implementation foundation and governance behavior.</x:v>
      </x:c>
      <x:c r="E253" s="12" t="str">
        <x:v>Pass when required repository artifact/check/evidence exists and preserves Phase 22 execution controls.</x:v>
      </x:c>
      <x:c r="F253" s="12" t="str">
        <x:v>Planned</x:v>
      </x:c>
    </x:row>
    <x:row r="254">
      <x:c r="A254" s="12" t="str">
        <x:v>P23-TST-253</x:v>
      </x:c>
      <x:c r="B254" s="12" t="str">
        <x:v>P23-REQ-253</x:v>
      </x:c>
      <x:c r="C254" s="12" t="str">
        <x:v>Configuration &amp; White Label</x:v>
      </x:c>
      <x:c r="D254" s="12" t="str">
        <x:v>Validate P23-REQ-253 implementation foundation and governance behavior.</x:v>
      </x:c>
      <x:c r="E254" s="12" t="str">
        <x:v>Pass when required repository artifact/check/evidence exists and preserves Phase 22 execution controls.</x:v>
      </x:c>
      <x:c r="F254" s="12" t="str">
        <x:v>Planned</x:v>
      </x:c>
    </x:row>
    <x:row r="255">
      <x:c r="A255" s="12" t="str">
        <x:v>P23-TST-254</x:v>
      </x:c>
      <x:c r="B255" s="12" t="str">
        <x:v>P23-REQ-254</x:v>
      </x:c>
      <x:c r="C255" s="12" t="str">
        <x:v>Observability</x:v>
      </x:c>
      <x:c r="D255" s="12" t="str">
        <x:v>Validate P23-REQ-254 implementation foundation and governance behavior.</x:v>
      </x:c>
      <x:c r="E255" s="12" t="str">
        <x:v>Pass when required repository artifact/check/evidence exists and preserves Phase 22 execution controls.</x:v>
      </x:c>
      <x:c r="F255" s="12" t="str">
        <x:v>Planned</x:v>
      </x:c>
    </x:row>
    <x:row r="256">
      <x:c r="A256" s="12" t="str">
        <x:v>P23-TST-255</x:v>
      </x:c>
      <x:c r="B256" s="12" t="str">
        <x:v>P23-REQ-255</x:v>
      </x:c>
      <x:c r="C256" s="12" t="str">
        <x:v>Security Engineering</x:v>
      </x:c>
      <x:c r="D256" s="12" t="str">
        <x:v>Validate P23-REQ-255 implementation foundation and governance behavior.</x:v>
      </x:c>
      <x:c r="E256" s="12" t="str">
        <x:v>Pass when required repository artifact/check/evidence exists and preserves Phase 22 execution controls.</x:v>
      </x:c>
      <x:c r="F256" s="12" t="str">
        <x:v>Planned</x:v>
      </x:c>
    </x:row>
    <x:row r="257">
      <x:c r="A257" s="12" t="str">
        <x:v>P23-TST-256</x:v>
      </x:c>
      <x:c r="B257" s="12" t="str">
        <x:v>P23-REQ-256</x:v>
      </x:c>
      <x:c r="C257" s="12" t="str">
        <x:v>DevSecOps &amp; CI/CD</x:v>
      </x:c>
      <x:c r="D257" s="12" t="str">
        <x:v>Validate P23-REQ-256 implementation foundation and governance behavior.</x:v>
      </x:c>
      <x:c r="E257" s="12" t="str">
        <x:v>Pass when required repository artifact/check/evidence exists and preserves Phase 22 execution controls.</x:v>
      </x:c>
      <x:c r="F257" s="12" t="str">
        <x:v>Planned</x:v>
      </x:c>
    </x:row>
    <x:row r="258">
      <x:c r="A258" s="12" t="str">
        <x:v>P23-TST-257</x:v>
      </x:c>
      <x:c r="B258" s="12" t="str">
        <x:v>P23-REQ-257</x:v>
      </x:c>
      <x:c r="C258" s="12" t="str">
        <x:v>Environment &amp; Infrastructure</x:v>
      </x:c>
      <x:c r="D258" s="12" t="str">
        <x:v>Validate P23-REQ-257 implementation foundation and governance behavior.</x:v>
      </x:c>
      <x:c r="E258" s="12" t="str">
        <x:v>Pass when required repository artifact/check/evidence exists and preserves Phase 22 execution controls.</x:v>
      </x:c>
      <x:c r="F258" s="12" t="str">
        <x:v>Planned</x:v>
      </x:c>
    </x:row>
    <x:row r="259">
      <x:c r="A259" s="12" t="str">
        <x:v>P23-TST-258</x:v>
      </x:c>
      <x:c r="B259" s="12" t="str">
        <x:v>P23-REQ-258</x:v>
      </x:c>
      <x:c r="C259" s="12" t="str">
        <x:v>Testing Architecture</x:v>
      </x:c>
      <x:c r="D259" s="12" t="str">
        <x:v>Validate P23-REQ-258 implementation foundation and governance behavior.</x:v>
      </x:c>
      <x:c r="E259" s="12" t="str">
        <x:v>Pass when required repository artifact/check/evidence exists and preserves Phase 22 execution controls.</x:v>
      </x:c>
      <x:c r="F259" s="12" t="str">
        <x:v>Planned</x:v>
      </x:c>
    </x:row>
    <x:row r="260">
      <x:c r="A260" s="12" t="str">
        <x:v>P23-TST-259</x:v>
      </x:c>
      <x:c r="B260" s="12" t="str">
        <x:v>P23-REQ-259</x:v>
      </x:c>
      <x:c r="C260" s="12" t="str">
        <x:v>Developer Experience</x:v>
      </x:c>
      <x:c r="D260" s="12" t="str">
        <x:v>Validate P23-REQ-259 implementation foundation and governance behavior.</x:v>
      </x:c>
      <x:c r="E260" s="12" t="str">
        <x:v>Pass when required repository artifact/check/evidence exists and preserves Phase 22 execution controls.</x:v>
      </x:c>
      <x:c r="F260" s="12" t="str">
        <x:v>Planned</x:v>
      </x:c>
    </x:row>
    <x:row r="261">
      <x:c r="A261" s="12" t="str">
        <x:v>P23-TST-260</x:v>
      </x:c>
      <x:c r="B261" s="12" t="str">
        <x:v>P23-REQ-260</x:v>
      </x:c>
      <x:c r="C261" s="12" t="str">
        <x:v>AI Coding Governance</x:v>
      </x:c>
      <x:c r="D261" s="12" t="str">
        <x:v>Validate P23-REQ-260 implementation foundation and governance behavior.</x:v>
      </x:c>
      <x:c r="E261" s="12" t="str">
        <x:v>Pass when required repository artifact/check/evidence exists and preserves Phase 22 execution controls.</x:v>
      </x:c>
      <x:c r="F261" s="12" t="str">
        <x:v>Planned</x:v>
      </x:c>
    </x:row>
    <x:row r="262">
      <x:c r="A262" s="12" t="str">
        <x:v>P23-TST-261</x:v>
      </x:c>
      <x:c r="B262" s="12" t="str">
        <x:v>P23-REQ-261</x:v>
      </x:c>
      <x:c r="C262" s="12" t="str">
        <x:v>Feature Flags &amp; Release Control</x:v>
      </x:c>
      <x:c r="D262" s="12" t="str">
        <x:v>Validate P23-REQ-261 implementation foundation and governance behavior.</x:v>
      </x:c>
      <x:c r="E262" s="12" t="str">
        <x:v>Pass when required repository artifact/check/evidence exists and preserves Phase 22 execution controls.</x:v>
      </x:c>
      <x:c r="F262" s="12" t="str">
        <x:v>Planned</x:v>
      </x:c>
    </x:row>
    <x:row r="263">
      <x:c r="A263" s="12" t="str">
        <x:v>P23-TST-262</x:v>
      </x:c>
      <x:c r="B263" s="12" t="str">
        <x:v>P23-REQ-262</x:v>
      </x:c>
      <x:c r="C263" s="12" t="str">
        <x:v>Migration &amp; Seed Data</x:v>
      </x:c>
      <x:c r="D263" s="12" t="str">
        <x:v>Validate P23-REQ-262 implementation foundation and governance behavior.</x:v>
      </x:c>
      <x:c r="E263" s="12" t="str">
        <x:v>Pass when required repository artifact/check/evidence exists and preserves Phase 22 execution controls.</x:v>
      </x:c>
      <x:c r="F263" s="12" t="str">
        <x:v>Planned</x:v>
      </x:c>
    </x:row>
    <x:row r="264">
      <x:c r="A264" s="12" t="str">
        <x:v>P23-TST-263</x:v>
      </x:c>
      <x:c r="B264" s="12" t="str">
        <x:v>P23-REQ-263</x:v>
      </x:c>
      <x:c r="C264" s="12" t="str">
        <x:v>Performance &amp; Resilience</x:v>
      </x:c>
      <x:c r="D264" s="12" t="str">
        <x:v>Validate P23-REQ-263 implementation foundation and governance behavior.</x:v>
      </x:c>
      <x:c r="E264" s="12" t="str">
        <x:v>Pass when required repository artifact/check/evidence exists and preserves Phase 22 execution controls.</x:v>
      </x:c>
      <x:c r="F264" s="12" t="str">
        <x:v>Planned</x:v>
      </x:c>
    </x:row>
    <x:row r="265">
      <x:c r="A265" s="12" t="str">
        <x:v>P23-TST-264</x:v>
      </x:c>
      <x:c r="B265" s="12" t="str">
        <x:v>P23-REQ-264</x:v>
      </x:c>
      <x:c r="C265" s="12" t="str">
        <x:v>Mobile/Field Foundation</x:v>
      </x:c>
      <x:c r="D265" s="12" t="str">
        <x:v>Validate P23-REQ-264 implementation foundation and governance behavior.</x:v>
      </x:c>
      <x:c r="E265" s="12" t="str">
        <x:v>Pass when required repository artifact/check/evidence exists and preserves Phase 22 execution controls.</x:v>
      </x:c>
      <x:c r="F265" s="12" t="str">
        <x:v>Planned</x:v>
      </x:c>
    </x:row>
    <x:row r="266">
      <x:c r="A266" s="12" t="str">
        <x:v>P23-TST-265</x:v>
      </x:c>
      <x:c r="B266" s="12" t="str">
        <x:v>P23-REQ-265</x:v>
      </x:c>
      <x:c r="C266" s="12" t="str">
        <x:v>Integration Adapters</x:v>
      </x:c>
      <x:c r="D266" s="12" t="str">
        <x:v>Validate P23-REQ-265 implementation foundation and governance behavior.</x:v>
      </x:c>
      <x:c r="E266" s="12" t="str">
        <x:v>Pass when required repository artifact/check/evidence exists and preserves Phase 22 execution controls.</x:v>
      </x:c>
      <x:c r="F266" s="12" t="str">
        <x:v>Planned</x:v>
      </x:c>
    </x:row>
    <x:row r="267">
      <x:c r="A267" s="12" t="str">
        <x:v>P23-TST-266</x:v>
      </x:c>
      <x:c r="B267" s="12" t="str">
        <x:v>P23-REQ-266</x:v>
      </x:c>
      <x:c r="C267" s="12" t="str">
        <x:v>Architecture Decision Records</x:v>
      </x:c>
      <x:c r="D267" s="12" t="str">
        <x:v>Validate P23-REQ-266 implementation foundation and governance behavior.</x:v>
      </x:c>
      <x:c r="E267" s="12" t="str">
        <x:v>Pass when required repository artifact/check/evidence exists and preserves Phase 22 execution controls.</x:v>
      </x:c>
      <x:c r="F267" s="12" t="str">
        <x:v>Planned</x:v>
      </x:c>
    </x:row>
    <x:row r="268">
      <x:c r="A268" s="12" t="str">
        <x:v>P23-TST-267</x:v>
      </x:c>
      <x:c r="B268" s="12" t="str">
        <x:v>P23-REQ-267</x:v>
      </x:c>
      <x:c r="C268" s="12" t="str">
        <x:v>Implementation Traceability</x:v>
      </x:c>
      <x:c r="D268" s="12" t="str">
        <x:v>Validate P23-REQ-267 implementation foundation and governance behavior.</x:v>
      </x:c>
      <x:c r="E268" s="12" t="str">
        <x:v>Pass when required repository artifact/check/evidence exists and preserves Phase 22 execution controls.</x:v>
      </x:c>
      <x:c r="F268" s="12" t="str">
        <x:v>Planned</x:v>
      </x:c>
    </x:row>
    <x:row r="269">
      <x:c r="A269" s="12" t="str">
        <x:v>P23-TST-268</x:v>
      </x:c>
      <x:c r="B269" s="12" t="str">
        <x:v>P23-REQ-268</x:v>
      </x:c>
      <x:c r="C269" s="12" t="str">
        <x:v>Local Development</x:v>
      </x:c>
      <x:c r="D269" s="12" t="str">
        <x:v>Validate P23-REQ-268 implementation foundation and governance behavior.</x:v>
      </x:c>
      <x:c r="E269" s="12" t="str">
        <x:v>Pass when required repository artifact/check/evidence exists and preserves Phase 22 execution controls.</x:v>
      </x:c>
      <x:c r="F269" s="12" t="str">
        <x:v>Planned</x:v>
      </x:c>
    </x:row>
    <x:row r="270">
      <x:c r="A270" s="12" t="str">
        <x:v>P23-TST-269</x:v>
      </x:c>
      <x:c r="B270" s="12" t="str">
        <x:v>P23-REQ-269</x:v>
      </x:c>
      <x:c r="C270" s="12" t="str">
        <x:v>Backup/Recovery Hooks</x:v>
      </x:c>
      <x:c r="D270" s="12" t="str">
        <x:v>Validate P23-REQ-269 implementation foundation and governance behavior.</x:v>
      </x:c>
      <x:c r="E270" s="12" t="str">
        <x:v>Pass when required repository artifact/check/evidence exists and preserves Phase 22 execution controls.</x:v>
      </x:c>
      <x:c r="F270" s="12" t="str">
        <x:v>Planned</x:v>
      </x:c>
    </x:row>
    <x:row r="271">
      <x:c r="A271" s="12" t="str">
        <x:v>P23-TST-270</x:v>
      </x:c>
      <x:c r="B271" s="12" t="str">
        <x:v>P23-REQ-270</x:v>
      </x:c>
      <x:c r="C271" s="12" t="str">
        <x:v>Operational Readiness</x:v>
      </x:c>
      <x:c r="D271" s="12" t="str">
        <x:v>Validate P23-REQ-270 implementation foundation and governance behavior.</x:v>
      </x:c>
      <x:c r="E271" s="12" t="str">
        <x:v>Pass when required repository artifact/check/evidence exists and preserves Phase 22 execution controls.</x:v>
      </x:c>
      <x:c r="F271" s="12" t="str">
        <x:v>Planned</x:v>
      </x:c>
    </x:row>
    <x:row r="272">
      <x:c r="A272" s="12" t="str">
        <x:v>P23-TST-271</x:v>
      </x:c>
      <x:c r="B272" s="12" t="str">
        <x:v>P23-REQ-271</x:v>
      </x:c>
      <x:c r="C272" s="12" t="str">
        <x:v>Repository &amp; Monorepo Governance</x:v>
      </x:c>
      <x:c r="D272" s="12" t="str">
        <x:v>Validate P23-REQ-271 implementation foundation and governance behavior.</x:v>
      </x:c>
      <x:c r="E272" s="12" t="str">
        <x:v>Pass when required repository artifact/check/evidence exists and preserves Phase 22 execution controls.</x:v>
      </x:c>
      <x:c r="F272" s="12" t="str">
        <x:v>Planned</x:v>
      </x:c>
    </x:row>
    <x:row r="273">
      <x:c r="A273" s="12" t="str">
        <x:v>P23-TST-272</x:v>
      </x:c>
      <x:c r="B273" s="12" t="str">
        <x:v>P23-REQ-272</x:v>
      </x:c>
      <x:c r="C273" s="12" t="str">
        <x:v>Application Architecture</x:v>
      </x:c>
      <x:c r="D273" s="12" t="str">
        <x:v>Validate P23-REQ-272 implementation foundation and governance behavior.</x:v>
      </x:c>
      <x:c r="E273" s="12" t="str">
        <x:v>Pass when required repository artifact/check/evidence exists and preserves Phase 22 execution controls.</x:v>
      </x:c>
      <x:c r="F273" s="12" t="str">
        <x:v>Planned</x:v>
      </x:c>
    </x:row>
    <x:row r="274">
      <x:c r="A274" s="12" t="str">
        <x:v>P23-TST-273</x:v>
      </x:c>
      <x:c r="B274" s="12" t="str">
        <x:v>P23-REQ-273</x:v>
      </x:c>
      <x:c r="C274" s="12" t="str">
        <x:v>Identity &amp; Access</x:v>
      </x:c>
      <x:c r="D274" s="12" t="str">
        <x:v>Validate P23-REQ-273 implementation foundation and governance behavior.</x:v>
      </x:c>
      <x:c r="E274" s="12" t="str">
        <x:v>Pass when required repository artifact/check/evidence exists and preserves Phase 22 execution controls.</x:v>
      </x:c>
      <x:c r="F274" s="12" t="str">
        <x:v>Planned</x:v>
      </x:c>
    </x:row>
    <x:row r="275">
      <x:c r="A275" s="12" t="str">
        <x:v>P23-TST-274</x:v>
      </x:c>
      <x:c r="B275" s="12" t="str">
        <x:v>P23-REQ-274</x:v>
      </x:c>
      <x:c r="C275" s="12" t="str">
        <x:v>Multi-Tenant SaaS Foundation</x:v>
      </x:c>
      <x:c r="D275" s="12" t="str">
        <x:v>Validate P23-REQ-274 implementation foundation and governance behavior.</x:v>
      </x:c>
      <x:c r="E275" s="12" t="str">
        <x:v>Pass when required repository artifact/check/evidence exists and preserves Phase 22 execution controls.</x:v>
      </x:c>
      <x:c r="F275" s="12" t="str">
        <x:v>Planned</x:v>
      </x:c>
    </x:row>
    <x:row r="276">
      <x:c r="A276" s="12" t="str">
        <x:v>P23-TST-275</x:v>
      </x:c>
      <x:c r="B276" s="12" t="str">
        <x:v>P23-REQ-275</x:v>
      </x:c>
      <x:c r="C276" s="12" t="str">
        <x:v>Canonical Data Layer</x:v>
      </x:c>
      <x:c r="D276" s="12" t="str">
        <x:v>Validate P23-REQ-275 implementation foundation and governance behavior.</x:v>
      </x:c>
      <x:c r="E276" s="12" t="str">
        <x:v>Pass when required repository artifact/check/evidence exists and preserves Phase 22 execution controls.</x:v>
      </x:c>
      <x:c r="F276" s="12" t="str">
        <x:v>Planned</x:v>
      </x:c>
    </x:row>
    <x:row r="277">
      <x:c r="A277" s="12" t="str">
        <x:v>P23-TST-276</x:v>
      </x:c>
      <x:c r="B277" s="12" t="str">
        <x:v>P23-REQ-276</x:v>
      </x:c>
      <x:c r="C277" s="12" t="str">
        <x:v>API &amp; Event Platform</x:v>
      </x:c>
      <x:c r="D277" s="12" t="str">
        <x:v>Validate P23-REQ-276 implementation foundation and governance behavior.</x:v>
      </x:c>
      <x:c r="E277" s="12" t="str">
        <x:v>Pass when required repository artifact/check/evidence exists and preserves Phase 22 execution controls.</x:v>
      </x:c>
      <x:c r="F277" s="12" t="str">
        <x:v>Planned</x:v>
      </x:c>
    </x:row>
    <x:row r="278">
      <x:c r="A278" s="12" t="str">
        <x:v>P23-TST-277</x:v>
      </x:c>
      <x:c r="B278" s="12" t="str">
        <x:v>P23-REQ-277</x:v>
      </x:c>
      <x:c r="C278" s="12" t="str">
        <x:v>Master Library Services</x:v>
      </x:c>
      <x:c r="D278" s="12" t="str">
        <x:v>Validate P23-REQ-277 implementation foundation and governance behavior.</x:v>
      </x:c>
      <x:c r="E278" s="12" t="str">
        <x:v>Pass when required repository artifact/check/evidence exists and preserves Phase 22 execution controls.</x:v>
      </x:c>
      <x:c r="F278" s="12" t="str">
        <x:v>Planned</x:v>
      </x:c>
    </x:row>
    <x:row r="279">
      <x:c r="A279" s="12" t="str">
        <x:v>P23-TST-278</x:v>
      </x:c>
      <x:c r="B279" s="12" t="str">
        <x:v>P23-REQ-278</x:v>
      </x:c>
      <x:c r="C279" s="12" t="str">
        <x:v>Estimating Platform Foundation</x:v>
      </x:c>
      <x:c r="D279" s="12" t="str">
        <x:v>Validate P23-REQ-278 implementation foundation and governance behavior.</x:v>
      </x:c>
      <x:c r="E279" s="12" t="str">
        <x:v>Pass when required repository artifact/check/evidence exists and preserves Phase 22 execution controls.</x:v>
      </x:c>
      <x:c r="F279" s="12" t="str">
        <x:v>Planned</x:v>
      </x:c>
    </x:row>
    <x:row r="280">
      <x:c r="A280" s="12" t="str">
        <x:v>P23-TST-279</x:v>
      </x:c>
      <x:c r="B280" s="12" t="str">
        <x:v>P23-REQ-279</x:v>
      </x:c>
      <x:c r="C280" s="12" t="str">
        <x:v>AI Service Foundation</x:v>
      </x:c>
      <x:c r="D280" s="12" t="str">
        <x:v>Validate P23-REQ-279 implementation foundation and governance behavior.</x:v>
      </x:c>
      <x:c r="E280" s="12" t="str">
        <x:v>Pass when required repository artifact/check/evidence exists and preserves Phase 22 execution controls.</x:v>
      </x:c>
      <x:c r="F280" s="12" t="str">
        <x:v>Planned</x:v>
      </x:c>
    </x:row>
    <x:row r="281">
      <x:c r="A281" s="12" t="str">
        <x:v>P23-TST-280</x:v>
      </x:c>
      <x:c r="B281" s="12" t="str">
        <x:v>P23-REQ-280</x:v>
      </x:c>
      <x:c r="C281" s="12" t="str">
        <x:v>Document/Plan Intelligence</x:v>
      </x:c>
      <x:c r="D281" s="12" t="str">
        <x:v>Validate P23-REQ-280 implementation foundation and governance behavior.</x:v>
      </x:c>
      <x:c r="E281" s="12" t="str">
        <x:v>Pass when required repository artifact/check/evidence exists and preserves Phase 22 execution controls.</x:v>
      </x:c>
      <x:c r="F281" s="12" t="str">
        <x:v>Planned</x:v>
      </x:c>
    </x:row>
    <x:row r="282">
      <x:c r="A282" s="12" t="str">
        <x:v>P23-TST-281</x:v>
      </x:c>
      <x:c r="B282" s="12" t="str">
        <x:v>P23-REQ-281</x:v>
      </x:c>
      <x:c r="C282" s="12" t="str">
        <x:v>Workflow &amp; Approval Engine</x:v>
      </x:c>
      <x:c r="D282" s="12" t="str">
        <x:v>Validate P23-REQ-281 implementation foundation and governance behavior.</x:v>
      </x:c>
      <x:c r="E282" s="12" t="str">
        <x:v>Pass when required repository artifact/check/evidence exists and preserves Phase 22 execution controls.</x:v>
      </x:c>
      <x:c r="F282" s="12" t="str">
        <x:v>Planned</x:v>
      </x:c>
    </x:row>
    <x:row r="283">
      <x:c r="A283" s="12" t="str">
        <x:v>P23-TST-282</x:v>
      </x:c>
      <x:c r="B283" s="12" t="str">
        <x:v>P23-REQ-282</x:v>
      </x:c>
      <x:c r="C283" s="12" t="str">
        <x:v>Audit &amp; Evidence</x:v>
      </x:c>
      <x:c r="D283" s="12" t="str">
        <x:v>Validate P23-REQ-282 implementation foundation and governance behavior.</x:v>
      </x:c>
      <x:c r="E283" s="12" t="str">
        <x:v>Pass when required repository artifact/check/evidence exists and preserves Phase 22 execution controls.</x:v>
      </x:c>
      <x:c r="F283" s="12" t="str">
        <x:v>Planned</x:v>
      </x:c>
    </x:row>
    <x:row r="284">
      <x:c r="A284" s="12" t="str">
        <x:v>P23-TST-283</x:v>
      </x:c>
      <x:c r="B284" s="12" t="str">
        <x:v>P23-REQ-283</x:v>
      </x:c>
      <x:c r="C284" s="12" t="str">
        <x:v>Configuration &amp; White Label</x:v>
      </x:c>
      <x:c r="D284" s="12" t="str">
        <x:v>Validate P23-REQ-283 implementation foundation and governance behavior.</x:v>
      </x:c>
      <x:c r="E284" s="12" t="str">
        <x:v>Pass when required repository artifact/check/evidence exists and preserves Phase 22 execution controls.</x:v>
      </x:c>
      <x:c r="F284" s="12" t="str">
        <x:v>Planned</x:v>
      </x:c>
    </x:row>
    <x:row r="285">
      <x:c r="A285" s="12" t="str">
        <x:v>P23-TST-284</x:v>
      </x:c>
      <x:c r="B285" s="12" t="str">
        <x:v>P23-REQ-284</x:v>
      </x:c>
      <x:c r="C285" s="12" t="str">
        <x:v>Observability</x:v>
      </x:c>
      <x:c r="D285" s="12" t="str">
        <x:v>Validate P23-REQ-284 implementation foundation and governance behavior.</x:v>
      </x:c>
      <x:c r="E285" s="12" t="str">
        <x:v>Pass when required repository artifact/check/evidence exists and preserves Phase 22 execution controls.</x:v>
      </x:c>
      <x:c r="F285" s="12" t="str">
        <x:v>Planned</x:v>
      </x:c>
    </x:row>
    <x:row r="286">
      <x:c r="A286" s="12" t="str">
        <x:v>P23-TST-285</x:v>
      </x:c>
      <x:c r="B286" s="12" t="str">
        <x:v>P23-REQ-285</x:v>
      </x:c>
      <x:c r="C286" s="12" t="str">
        <x:v>Security Engineering</x:v>
      </x:c>
      <x:c r="D286" s="12" t="str">
        <x:v>Validate P23-REQ-285 implementation foundation and governance behavior.</x:v>
      </x:c>
      <x:c r="E286" s="12" t="str">
        <x:v>Pass when required repository artifact/check/evidence exists and preserves Phase 22 execution controls.</x:v>
      </x:c>
      <x:c r="F286" s="12" t="str">
        <x:v>Planned</x:v>
      </x:c>
    </x:row>
    <x:row r="287">
      <x:c r="A287" s="12" t="str">
        <x:v>P23-TST-286</x:v>
      </x:c>
      <x:c r="B287" s="12" t="str">
        <x:v>P23-REQ-286</x:v>
      </x:c>
      <x:c r="C287" s="12" t="str">
        <x:v>DevSecOps &amp; CI/CD</x:v>
      </x:c>
      <x:c r="D287" s="12" t="str">
        <x:v>Validate P23-REQ-286 implementation foundation and governance behavior.</x:v>
      </x:c>
      <x:c r="E287" s="12" t="str">
        <x:v>Pass when required repository artifact/check/evidence exists and preserves Phase 22 execution controls.</x:v>
      </x:c>
      <x:c r="F287" s="12" t="str">
        <x:v>Planned</x:v>
      </x:c>
    </x:row>
    <x:row r="288">
      <x:c r="A288" s="12" t="str">
        <x:v>P23-TST-287</x:v>
      </x:c>
      <x:c r="B288" s="12" t="str">
        <x:v>P23-REQ-287</x:v>
      </x:c>
      <x:c r="C288" s="12" t="str">
        <x:v>Environment &amp; Infrastructure</x:v>
      </x:c>
      <x:c r="D288" s="12" t="str">
        <x:v>Validate P23-REQ-287 implementation foundation and governance behavior.</x:v>
      </x:c>
      <x:c r="E288" s="12" t="str">
        <x:v>Pass when required repository artifact/check/evidence exists and preserves Phase 22 execution controls.</x:v>
      </x:c>
      <x:c r="F288" s="12" t="str">
        <x:v>Planned</x:v>
      </x:c>
    </x:row>
    <x:row r="289">
      <x:c r="A289" s="12" t="str">
        <x:v>P23-TST-288</x:v>
      </x:c>
      <x:c r="B289" s="12" t="str">
        <x:v>P23-REQ-288</x:v>
      </x:c>
      <x:c r="C289" s="12" t="str">
        <x:v>Testing Architecture</x:v>
      </x:c>
      <x:c r="D289" s="12" t="str">
        <x:v>Validate P23-REQ-288 implementation foundation and governance behavior.</x:v>
      </x:c>
      <x:c r="E289" s="12" t="str">
        <x:v>Pass when required repository artifact/check/evidence exists and preserves Phase 22 execution controls.</x:v>
      </x:c>
      <x:c r="F289" s="12" t="str">
        <x:v>Planned</x:v>
      </x:c>
    </x:row>
    <x:row r="290">
      <x:c r="A290" s="12" t="str">
        <x:v>P23-TST-289</x:v>
      </x:c>
      <x:c r="B290" s="12" t="str">
        <x:v>P23-REQ-289</x:v>
      </x:c>
      <x:c r="C290" s="12" t="str">
        <x:v>Developer Experience</x:v>
      </x:c>
      <x:c r="D290" s="12" t="str">
        <x:v>Validate P23-REQ-289 implementation foundation and governance behavior.</x:v>
      </x:c>
      <x:c r="E290" s="12" t="str">
        <x:v>Pass when required repository artifact/check/evidence exists and preserves Phase 22 execution controls.</x:v>
      </x:c>
      <x:c r="F290" s="12" t="str">
        <x:v>Planned</x:v>
      </x:c>
    </x:row>
    <x:row r="291">
      <x:c r="A291" s="12" t="str">
        <x:v>P23-TST-290</x:v>
      </x:c>
      <x:c r="B291" s="12" t="str">
        <x:v>P23-REQ-290</x:v>
      </x:c>
      <x:c r="C291" s="12" t="str">
        <x:v>AI Coding Governance</x:v>
      </x:c>
      <x:c r="D291" s="12" t="str">
        <x:v>Validate P23-REQ-290 implementation foundation and governance behavior.</x:v>
      </x:c>
      <x:c r="E291" s="12" t="str">
        <x:v>Pass when required repository artifact/check/evidence exists and preserves Phase 22 execution controls.</x:v>
      </x:c>
      <x:c r="F291" s="12" t="str">
        <x:v>Planned</x:v>
      </x:c>
    </x:row>
    <x:row r="292">
      <x:c r="A292" s="12" t="str">
        <x:v>P23-TST-291</x:v>
      </x:c>
      <x:c r="B292" s="12" t="str">
        <x:v>P23-REQ-291</x:v>
      </x:c>
      <x:c r="C292" s="12" t="str">
        <x:v>Feature Flags &amp; Release Control</x:v>
      </x:c>
      <x:c r="D292" s="12" t="str">
        <x:v>Validate P23-REQ-291 implementation foundation and governance behavior.</x:v>
      </x:c>
      <x:c r="E292" s="12" t="str">
        <x:v>Pass when required repository artifact/check/evidence exists and preserves Phase 22 execution controls.</x:v>
      </x:c>
      <x:c r="F292" s="12" t="str">
        <x:v>Planned</x:v>
      </x:c>
    </x:row>
    <x:row r="293">
      <x:c r="A293" s="12" t="str">
        <x:v>P23-TST-292</x:v>
      </x:c>
      <x:c r="B293" s="12" t="str">
        <x:v>P23-REQ-292</x:v>
      </x:c>
      <x:c r="C293" s="12" t="str">
        <x:v>Migration &amp; Seed Data</x:v>
      </x:c>
      <x:c r="D293" s="12" t="str">
        <x:v>Validate P23-REQ-292 implementation foundation and governance behavior.</x:v>
      </x:c>
      <x:c r="E293" s="12" t="str">
        <x:v>Pass when required repository artifact/check/evidence exists and preserves Phase 22 execution controls.</x:v>
      </x:c>
      <x:c r="F293" s="12" t="str">
        <x:v>Planned</x:v>
      </x:c>
    </x:row>
    <x:row r="294">
      <x:c r="A294" s="12" t="str">
        <x:v>P23-TST-293</x:v>
      </x:c>
      <x:c r="B294" s="12" t="str">
        <x:v>P23-REQ-293</x:v>
      </x:c>
      <x:c r="C294" s="12" t="str">
        <x:v>Performance &amp; Resilience</x:v>
      </x:c>
      <x:c r="D294" s="12" t="str">
        <x:v>Validate P23-REQ-293 implementation foundation and governance behavior.</x:v>
      </x:c>
      <x:c r="E294" s="12" t="str">
        <x:v>Pass when required repository artifact/check/evidence exists and preserves Phase 22 execution controls.</x:v>
      </x:c>
      <x:c r="F294" s="12" t="str">
        <x:v>Planned</x:v>
      </x:c>
    </x:row>
    <x:row r="295">
      <x:c r="A295" s="12" t="str">
        <x:v>P23-TST-294</x:v>
      </x:c>
      <x:c r="B295" s="12" t="str">
        <x:v>P23-REQ-294</x:v>
      </x:c>
      <x:c r="C295" s="12" t="str">
        <x:v>Mobile/Field Foundation</x:v>
      </x:c>
      <x:c r="D295" s="12" t="str">
        <x:v>Validate P23-REQ-294 implementation foundation and governance behavior.</x:v>
      </x:c>
      <x:c r="E295" s="12" t="str">
        <x:v>Pass when required repository artifact/check/evidence exists and preserves Phase 22 execution controls.</x:v>
      </x:c>
      <x:c r="F295" s="12" t="str">
        <x:v>Planned</x:v>
      </x:c>
    </x:row>
    <x:row r="296">
      <x:c r="A296" s="12" t="str">
        <x:v>P23-TST-295</x:v>
      </x:c>
      <x:c r="B296" s="12" t="str">
        <x:v>P23-REQ-295</x:v>
      </x:c>
      <x:c r="C296" s="12" t="str">
        <x:v>Integration Adapters</x:v>
      </x:c>
      <x:c r="D296" s="12" t="str">
        <x:v>Validate P23-REQ-295 implementation foundation and governance behavior.</x:v>
      </x:c>
      <x:c r="E296" s="12" t="str">
        <x:v>Pass when required repository artifact/check/evidence exists and preserves Phase 22 execution controls.</x:v>
      </x:c>
      <x:c r="F296" s="12" t="str">
        <x:v>Planned</x:v>
      </x:c>
    </x:row>
    <x:row r="297">
      <x:c r="A297" s="12" t="str">
        <x:v>P23-TST-296</x:v>
      </x:c>
      <x:c r="B297" s="12" t="str">
        <x:v>P23-REQ-296</x:v>
      </x:c>
      <x:c r="C297" s="12" t="str">
        <x:v>Architecture Decision Records</x:v>
      </x:c>
      <x:c r="D297" s="12" t="str">
        <x:v>Validate P23-REQ-296 implementation foundation and governance behavior.</x:v>
      </x:c>
      <x:c r="E297" s="12" t="str">
        <x:v>Pass when required repository artifact/check/evidence exists and preserves Phase 22 execution controls.</x:v>
      </x:c>
      <x:c r="F297" s="12" t="str">
        <x:v>Planned</x:v>
      </x:c>
    </x:row>
    <x:row r="298">
      <x:c r="A298" s="12" t="str">
        <x:v>P23-TST-297</x:v>
      </x:c>
      <x:c r="B298" s="12" t="str">
        <x:v>P23-REQ-297</x:v>
      </x:c>
      <x:c r="C298" s="12" t="str">
        <x:v>Implementation Traceability</x:v>
      </x:c>
      <x:c r="D298" s="12" t="str">
        <x:v>Validate P23-REQ-297 implementation foundation and governance behavior.</x:v>
      </x:c>
      <x:c r="E298" s="12" t="str">
        <x:v>Pass when required repository artifact/check/evidence exists and preserves Phase 22 execution controls.</x:v>
      </x:c>
      <x:c r="F298" s="12" t="str">
        <x:v>Planned</x:v>
      </x:c>
    </x:row>
    <x:row r="299">
      <x:c r="A299" s="12" t="str">
        <x:v>P23-TST-298</x:v>
      </x:c>
      <x:c r="B299" s="12" t="str">
        <x:v>P23-REQ-298</x:v>
      </x:c>
      <x:c r="C299" s="12" t="str">
        <x:v>Local Development</x:v>
      </x:c>
      <x:c r="D299" s="12" t="str">
        <x:v>Validate P23-REQ-298 implementation foundation and governance behavior.</x:v>
      </x:c>
      <x:c r="E299" s="12" t="str">
        <x:v>Pass when required repository artifact/check/evidence exists and preserves Phase 22 execution controls.</x:v>
      </x:c>
      <x:c r="F299" s="12" t="str">
        <x:v>Planned</x:v>
      </x:c>
    </x:row>
    <x:row r="300">
      <x:c r="A300" s="12" t="str">
        <x:v>P23-TST-299</x:v>
      </x:c>
      <x:c r="B300" s="12" t="str">
        <x:v>P23-REQ-299</x:v>
      </x:c>
      <x:c r="C300" s="12" t="str">
        <x:v>Backup/Recovery Hooks</x:v>
      </x:c>
      <x:c r="D300" s="12" t="str">
        <x:v>Validate P23-REQ-299 implementation foundation and governance behavior.</x:v>
      </x:c>
      <x:c r="E300" s="12" t="str">
        <x:v>Pass when required repository artifact/check/evidence exists and preserves Phase 22 execution controls.</x:v>
      </x:c>
      <x:c r="F300" s="12" t="str">
        <x:v>Planned</x:v>
      </x:c>
    </x:row>
    <x:row r="301">
      <x:c r="A301" s="12" t="str">
        <x:v>P23-TST-300</x:v>
      </x:c>
      <x:c r="B301" s="12" t="str">
        <x:v>P23-REQ-300</x:v>
      </x:c>
      <x:c r="C301" s="12" t="str">
        <x:v>Operational Readiness</x:v>
      </x:c>
      <x:c r="D301" s="12" t="str">
        <x:v>Validate P23-REQ-300 implementation foundation and governance behavior.</x:v>
      </x:c>
      <x:c r="E301" s="12" t="str">
        <x:v>Pass when required repository artifact/check/evidence exists and preserves Phase 22 execution controls.</x:v>
      </x:c>
      <x:c r="F301" s="12" t="str">
        <x:v>Planned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</x:cols>
  <x:sheetData>
    <x:row r="1">
      <x:c r="A1" s="6" t="str">
        <x:v>requirement_id</x:v>
      </x:c>
      <x:c r="B1" s="6" t="str">
        <x:v>test_id</x:v>
      </x:c>
      <x:c r="C1" s="6" t="str">
        <x:v>phase22_execution_control</x:v>
      </x:c>
      <x:c r="D1" s="6" t="str">
        <x:v>component_id</x:v>
      </x:c>
      <x:c r="E1" s="6" t="str">
        <x:v>status</x:v>
      </x:c>
    </x:row>
    <x:row r="2">
      <x:c r="A2" s="12" t="str">
        <x:v>P23-REQ-001</x:v>
      </x:c>
      <x:c r="B2" s="12" t="str">
        <x:v>P23-TST-001</x:v>
      </x:c>
      <x:c r="C2" s="12" t="str">
        <x:v>P22-EXEC-001</x:v>
      </x:c>
      <x:c r="D2" s="12" t="str">
        <x:v>P23-COMP-001</x:v>
      </x:c>
      <x:c r="E2" s="12" t="str">
        <x:v>Mapped</x:v>
      </x:c>
    </x:row>
    <x:row r="3">
      <x:c r="A3" s="12" t="str">
        <x:v>P23-REQ-002</x:v>
      </x:c>
      <x:c r="B3" s="12" t="str">
        <x:v>P23-TST-002</x:v>
      </x:c>
      <x:c r="C3" s="12" t="str">
        <x:v>P22-EXEC-002</x:v>
      </x:c>
      <x:c r="D3" s="12" t="str">
        <x:v>P23-COMP-002</x:v>
      </x:c>
      <x:c r="E3" s="12" t="str">
        <x:v>Mapped</x:v>
      </x:c>
    </x:row>
    <x:row r="4">
      <x:c r="A4" s="12" t="str">
        <x:v>P23-REQ-003</x:v>
      </x:c>
      <x:c r="B4" s="12" t="str">
        <x:v>P23-TST-003</x:v>
      </x:c>
      <x:c r="C4" s="12" t="str">
        <x:v>P22-EXEC-003</x:v>
      </x:c>
      <x:c r="D4" s="12" t="str">
        <x:v>P23-COMP-003</x:v>
      </x:c>
      <x:c r="E4" s="12" t="str">
        <x:v>Mapped</x:v>
      </x:c>
    </x:row>
    <x:row r="5">
      <x:c r="A5" s="12" t="str">
        <x:v>P23-REQ-004</x:v>
      </x:c>
      <x:c r="B5" s="12" t="str">
        <x:v>P23-TST-004</x:v>
      </x:c>
      <x:c r="C5" s="12" t="str">
        <x:v>P22-EXEC-004</x:v>
      </x:c>
      <x:c r="D5" s="12" t="str">
        <x:v>P23-COMP-004</x:v>
      </x:c>
      <x:c r="E5" s="12" t="str">
        <x:v>Mapped</x:v>
      </x:c>
    </x:row>
    <x:row r="6">
      <x:c r="A6" s="12" t="str">
        <x:v>P23-REQ-005</x:v>
      </x:c>
      <x:c r="B6" s="12" t="str">
        <x:v>P23-TST-005</x:v>
      </x:c>
      <x:c r="C6" s="12" t="str">
        <x:v>P22-EXEC-005</x:v>
      </x:c>
      <x:c r="D6" s="12" t="str">
        <x:v>P23-COMP-005</x:v>
      </x:c>
      <x:c r="E6" s="12" t="str">
        <x:v>Mapped</x:v>
      </x:c>
    </x:row>
    <x:row r="7">
      <x:c r="A7" s="12" t="str">
        <x:v>P23-REQ-006</x:v>
      </x:c>
      <x:c r="B7" s="12" t="str">
        <x:v>P23-TST-006</x:v>
      </x:c>
      <x:c r="C7" s="12" t="str">
        <x:v>P22-EXEC-006</x:v>
      </x:c>
      <x:c r="D7" s="12" t="str">
        <x:v>P23-COMP-006</x:v>
      </x:c>
      <x:c r="E7" s="12" t="str">
        <x:v>Mapped</x:v>
      </x:c>
    </x:row>
    <x:row r="8">
      <x:c r="A8" s="12" t="str">
        <x:v>P23-REQ-007</x:v>
      </x:c>
      <x:c r="B8" s="12" t="str">
        <x:v>P23-TST-007</x:v>
      </x:c>
      <x:c r="C8" s="12" t="str">
        <x:v>P22-EXEC-007</x:v>
      </x:c>
      <x:c r="D8" s="12" t="str">
        <x:v>P23-COMP-007</x:v>
      </x:c>
      <x:c r="E8" s="12" t="str">
        <x:v>Mapped</x:v>
      </x:c>
    </x:row>
    <x:row r="9">
      <x:c r="A9" s="12" t="str">
        <x:v>P23-REQ-008</x:v>
      </x:c>
      <x:c r="B9" s="12" t="str">
        <x:v>P23-TST-008</x:v>
      </x:c>
      <x:c r="C9" s="12" t="str">
        <x:v>P22-EXEC-008</x:v>
      </x:c>
      <x:c r="D9" s="12" t="str">
        <x:v>P23-COMP-008</x:v>
      </x:c>
      <x:c r="E9" s="12" t="str">
        <x:v>Mapped</x:v>
      </x:c>
    </x:row>
    <x:row r="10">
      <x:c r="A10" s="12" t="str">
        <x:v>P23-REQ-009</x:v>
      </x:c>
      <x:c r="B10" s="12" t="str">
        <x:v>P23-TST-009</x:v>
      </x:c>
      <x:c r="C10" s="12" t="str">
        <x:v>P22-EXEC-009</x:v>
      </x:c>
      <x:c r="D10" s="12" t="str">
        <x:v>P23-COMP-009</x:v>
      </x:c>
      <x:c r="E10" s="12" t="str">
        <x:v>Mapped</x:v>
      </x:c>
    </x:row>
    <x:row r="11">
      <x:c r="A11" s="12" t="str">
        <x:v>P23-REQ-010</x:v>
      </x:c>
      <x:c r="B11" s="12" t="str">
        <x:v>P23-TST-010</x:v>
      </x:c>
      <x:c r="C11" s="12" t="str">
        <x:v>P22-EXEC-010</x:v>
      </x:c>
      <x:c r="D11" s="12" t="str">
        <x:v>P23-COMP-010</x:v>
      </x:c>
      <x:c r="E11" s="12" t="str">
        <x:v>Mapped</x:v>
      </x:c>
    </x:row>
    <x:row r="12">
      <x:c r="A12" s="12" t="str">
        <x:v>P23-REQ-011</x:v>
      </x:c>
      <x:c r="B12" s="12" t="str">
        <x:v>P23-TST-011</x:v>
      </x:c>
      <x:c r="C12" s="12" t="str">
        <x:v>P22-EXEC-011</x:v>
      </x:c>
      <x:c r="D12" s="12" t="str">
        <x:v>P23-COMP-011</x:v>
      </x:c>
      <x:c r="E12" s="12" t="str">
        <x:v>Mapped</x:v>
      </x:c>
    </x:row>
    <x:row r="13">
      <x:c r="A13" s="12" t="str">
        <x:v>P23-REQ-012</x:v>
      </x:c>
      <x:c r="B13" s="12" t="str">
        <x:v>P23-TST-012</x:v>
      </x:c>
      <x:c r="C13" s="12" t="str">
        <x:v>P22-EXEC-012</x:v>
      </x:c>
      <x:c r="D13" s="12" t="str">
        <x:v>P23-COMP-012</x:v>
      </x:c>
      <x:c r="E13" s="12" t="str">
        <x:v>Mapped</x:v>
      </x:c>
    </x:row>
    <x:row r="14">
      <x:c r="A14" s="12" t="str">
        <x:v>P23-REQ-013</x:v>
      </x:c>
      <x:c r="B14" s="12" t="str">
        <x:v>P23-TST-013</x:v>
      </x:c>
      <x:c r="C14" s="12" t="str">
        <x:v>P22-EXEC-013</x:v>
      </x:c>
      <x:c r="D14" s="12" t="str">
        <x:v>P23-COMP-013</x:v>
      </x:c>
      <x:c r="E14" s="12" t="str">
        <x:v>Mapped</x:v>
      </x:c>
    </x:row>
    <x:row r="15">
      <x:c r="A15" s="12" t="str">
        <x:v>P23-REQ-014</x:v>
      </x:c>
      <x:c r="B15" s="12" t="str">
        <x:v>P23-TST-014</x:v>
      </x:c>
      <x:c r="C15" s="12" t="str">
        <x:v>P22-EXEC-014</x:v>
      </x:c>
      <x:c r="D15" s="12" t="str">
        <x:v>P23-COMP-014</x:v>
      </x:c>
      <x:c r="E15" s="12" t="str">
        <x:v>Mapped</x:v>
      </x:c>
    </x:row>
    <x:row r="16">
      <x:c r="A16" s="12" t="str">
        <x:v>P23-REQ-015</x:v>
      </x:c>
      <x:c r="B16" s="12" t="str">
        <x:v>P23-TST-015</x:v>
      </x:c>
      <x:c r="C16" s="12" t="str">
        <x:v>P22-EXEC-015</x:v>
      </x:c>
      <x:c r="D16" s="12" t="str">
        <x:v>P23-COMP-015</x:v>
      </x:c>
      <x:c r="E16" s="12" t="str">
        <x:v>Mapped</x:v>
      </x:c>
    </x:row>
    <x:row r="17">
      <x:c r="A17" s="12" t="str">
        <x:v>P23-REQ-016</x:v>
      </x:c>
      <x:c r="B17" s="12" t="str">
        <x:v>P23-TST-016</x:v>
      </x:c>
      <x:c r="C17" s="12" t="str">
        <x:v>P22-EXEC-016</x:v>
      </x:c>
      <x:c r="D17" s="12" t="str">
        <x:v>P23-COMP-016</x:v>
      </x:c>
      <x:c r="E17" s="12" t="str">
        <x:v>Mapped</x:v>
      </x:c>
    </x:row>
    <x:row r="18">
      <x:c r="A18" s="12" t="str">
        <x:v>P23-REQ-017</x:v>
      </x:c>
      <x:c r="B18" s="12" t="str">
        <x:v>P23-TST-017</x:v>
      </x:c>
      <x:c r="C18" s="12" t="str">
        <x:v>P22-EXEC-017</x:v>
      </x:c>
      <x:c r="D18" s="12" t="str">
        <x:v>P23-COMP-017</x:v>
      </x:c>
      <x:c r="E18" s="12" t="str">
        <x:v>Mapped</x:v>
      </x:c>
    </x:row>
    <x:row r="19">
      <x:c r="A19" s="12" t="str">
        <x:v>P23-REQ-018</x:v>
      </x:c>
      <x:c r="B19" s="12" t="str">
        <x:v>P23-TST-018</x:v>
      </x:c>
      <x:c r="C19" s="12" t="str">
        <x:v>P22-EXEC-018</x:v>
      </x:c>
      <x:c r="D19" s="12" t="str">
        <x:v>P23-COMP-018</x:v>
      </x:c>
      <x:c r="E19" s="12" t="str">
        <x:v>Mapped</x:v>
      </x:c>
    </x:row>
    <x:row r="20">
      <x:c r="A20" s="12" t="str">
        <x:v>P23-REQ-019</x:v>
      </x:c>
      <x:c r="B20" s="12" t="str">
        <x:v>P23-TST-019</x:v>
      </x:c>
      <x:c r="C20" s="12" t="str">
        <x:v>P22-EXEC-019</x:v>
      </x:c>
      <x:c r="D20" s="12" t="str">
        <x:v>P23-COMP-019</x:v>
      </x:c>
      <x:c r="E20" s="12" t="str">
        <x:v>Mapped</x:v>
      </x:c>
    </x:row>
    <x:row r="21">
      <x:c r="A21" s="12" t="str">
        <x:v>P23-REQ-020</x:v>
      </x:c>
      <x:c r="B21" s="12" t="str">
        <x:v>P23-TST-020</x:v>
      </x:c>
      <x:c r="C21" s="12" t="str">
        <x:v>P22-EXEC-020</x:v>
      </x:c>
      <x:c r="D21" s="12" t="str">
        <x:v>P23-COMP-020</x:v>
      </x:c>
      <x:c r="E21" s="12" t="str">
        <x:v>Mapped</x:v>
      </x:c>
    </x:row>
    <x:row r="22">
      <x:c r="A22" s="12" t="str">
        <x:v>P23-REQ-021</x:v>
      </x:c>
      <x:c r="B22" s="12" t="str">
        <x:v>P23-TST-021</x:v>
      </x:c>
      <x:c r="C22" s="12" t="str">
        <x:v>P22-EXEC-021</x:v>
      </x:c>
      <x:c r="D22" s="12" t="str">
        <x:v>P23-COMP-021</x:v>
      </x:c>
      <x:c r="E22" s="12" t="str">
        <x:v>Mapped</x:v>
      </x:c>
    </x:row>
    <x:row r="23">
      <x:c r="A23" s="12" t="str">
        <x:v>P23-REQ-022</x:v>
      </x:c>
      <x:c r="B23" s="12" t="str">
        <x:v>P23-TST-022</x:v>
      </x:c>
      <x:c r="C23" s="12" t="str">
        <x:v>P22-EXEC-022</x:v>
      </x:c>
      <x:c r="D23" s="12" t="str">
        <x:v>P23-COMP-022</x:v>
      </x:c>
      <x:c r="E23" s="12" t="str">
        <x:v>Mapped</x:v>
      </x:c>
    </x:row>
    <x:row r="24">
      <x:c r="A24" s="12" t="str">
        <x:v>P23-REQ-023</x:v>
      </x:c>
      <x:c r="B24" s="12" t="str">
        <x:v>P23-TST-023</x:v>
      </x:c>
      <x:c r="C24" s="12" t="str">
        <x:v>P22-EXEC-023</x:v>
      </x:c>
      <x:c r="D24" s="12" t="str">
        <x:v>P23-COMP-023</x:v>
      </x:c>
      <x:c r="E24" s="12" t="str">
        <x:v>Mapped</x:v>
      </x:c>
    </x:row>
    <x:row r="25">
      <x:c r="A25" s="12" t="str">
        <x:v>P23-REQ-024</x:v>
      </x:c>
      <x:c r="B25" s="12" t="str">
        <x:v>P23-TST-024</x:v>
      </x:c>
      <x:c r="C25" s="12" t="str">
        <x:v>P22-EXEC-024</x:v>
      </x:c>
      <x:c r="D25" s="12" t="str">
        <x:v>P23-COMP-024</x:v>
      </x:c>
      <x:c r="E25" s="12" t="str">
        <x:v>Mapped</x:v>
      </x:c>
    </x:row>
    <x:row r="26">
      <x:c r="A26" s="12" t="str">
        <x:v>P23-REQ-025</x:v>
      </x:c>
      <x:c r="B26" s="12" t="str">
        <x:v>P23-TST-025</x:v>
      </x:c>
      <x:c r="C26" s="12" t="str">
        <x:v>P22-EXEC-001</x:v>
      </x:c>
      <x:c r="D26" s="12" t="str">
        <x:v>P23-COMP-025</x:v>
      </x:c>
      <x:c r="E26" s="12" t="str">
        <x:v>Mapped</x:v>
      </x:c>
    </x:row>
    <x:row r="27">
      <x:c r="A27" s="12" t="str">
        <x:v>P23-REQ-026</x:v>
      </x:c>
      <x:c r="B27" s="12" t="str">
        <x:v>P23-TST-026</x:v>
      </x:c>
      <x:c r="C27" s="12" t="str">
        <x:v>P22-EXEC-002</x:v>
      </x:c>
      <x:c r="D27" s="12" t="str">
        <x:v>P23-COMP-026</x:v>
      </x:c>
      <x:c r="E27" s="12" t="str">
        <x:v>Mapped</x:v>
      </x:c>
    </x:row>
    <x:row r="28">
      <x:c r="A28" s="12" t="str">
        <x:v>P23-REQ-027</x:v>
      </x:c>
      <x:c r="B28" s="12" t="str">
        <x:v>P23-TST-027</x:v>
      </x:c>
      <x:c r="C28" s="12" t="str">
        <x:v>P22-EXEC-003</x:v>
      </x:c>
      <x:c r="D28" s="12" t="str">
        <x:v>P23-COMP-027</x:v>
      </x:c>
      <x:c r="E28" s="12" t="str">
        <x:v>Mapped</x:v>
      </x:c>
    </x:row>
    <x:row r="29">
      <x:c r="A29" s="12" t="str">
        <x:v>P23-REQ-028</x:v>
      </x:c>
      <x:c r="B29" s="12" t="str">
        <x:v>P23-TST-028</x:v>
      </x:c>
      <x:c r="C29" s="12" t="str">
        <x:v>P22-EXEC-004</x:v>
      </x:c>
      <x:c r="D29" s="12" t="str">
        <x:v>P23-COMP-028</x:v>
      </x:c>
      <x:c r="E29" s="12" t="str">
        <x:v>Mapped</x:v>
      </x:c>
    </x:row>
    <x:row r="30">
      <x:c r="A30" s="12" t="str">
        <x:v>P23-REQ-029</x:v>
      </x:c>
      <x:c r="B30" s="12" t="str">
        <x:v>P23-TST-029</x:v>
      </x:c>
      <x:c r="C30" s="12" t="str">
        <x:v>P22-EXEC-005</x:v>
      </x:c>
      <x:c r="D30" s="12" t="str">
        <x:v>P23-COMP-029</x:v>
      </x:c>
      <x:c r="E30" s="12" t="str">
        <x:v>Mapped</x:v>
      </x:c>
    </x:row>
    <x:row r="31">
      <x:c r="A31" s="12" t="str">
        <x:v>P23-REQ-030</x:v>
      </x:c>
      <x:c r="B31" s="12" t="str">
        <x:v>P23-TST-030</x:v>
      </x:c>
      <x:c r="C31" s="12" t="str">
        <x:v>P22-EXEC-006</x:v>
      </x:c>
      <x:c r="D31" s="12" t="str">
        <x:v>P23-COMP-030</x:v>
      </x:c>
      <x:c r="E31" s="12" t="str">
        <x:v>Mapped</x:v>
      </x:c>
    </x:row>
    <x:row r="32">
      <x:c r="A32" s="12" t="str">
        <x:v>P23-REQ-031</x:v>
      </x:c>
      <x:c r="B32" s="12" t="str">
        <x:v>P23-TST-031</x:v>
      </x:c>
      <x:c r="C32" s="12" t="str">
        <x:v>P22-EXEC-007</x:v>
      </x:c>
      <x:c r="D32" s="12" t="str">
        <x:v>P23-COMP-031</x:v>
      </x:c>
      <x:c r="E32" s="12" t="str">
        <x:v>Mapped</x:v>
      </x:c>
    </x:row>
    <x:row r="33">
      <x:c r="A33" s="12" t="str">
        <x:v>P23-REQ-032</x:v>
      </x:c>
      <x:c r="B33" s="12" t="str">
        <x:v>P23-TST-032</x:v>
      </x:c>
      <x:c r="C33" s="12" t="str">
        <x:v>P22-EXEC-008</x:v>
      </x:c>
      <x:c r="D33" s="12" t="str">
        <x:v>P23-COMP-032</x:v>
      </x:c>
      <x:c r="E33" s="12" t="str">
        <x:v>Mapped</x:v>
      </x:c>
    </x:row>
    <x:row r="34">
      <x:c r="A34" s="12" t="str">
        <x:v>P23-REQ-033</x:v>
      </x:c>
      <x:c r="B34" s="12" t="str">
        <x:v>P23-TST-033</x:v>
      </x:c>
      <x:c r="C34" s="12" t="str">
        <x:v>P22-EXEC-009</x:v>
      </x:c>
      <x:c r="D34" s="12" t="str">
        <x:v>P23-COMP-033</x:v>
      </x:c>
      <x:c r="E34" s="12" t="str">
        <x:v>Mapped</x:v>
      </x:c>
    </x:row>
    <x:row r="35">
      <x:c r="A35" s="12" t="str">
        <x:v>P23-REQ-034</x:v>
      </x:c>
      <x:c r="B35" s="12" t="str">
        <x:v>P23-TST-034</x:v>
      </x:c>
      <x:c r="C35" s="12" t="str">
        <x:v>P22-EXEC-010</x:v>
      </x:c>
      <x:c r="D35" s="12" t="str">
        <x:v>P23-COMP-034</x:v>
      </x:c>
      <x:c r="E35" s="12" t="str">
        <x:v>Mapped</x:v>
      </x:c>
    </x:row>
    <x:row r="36">
      <x:c r="A36" s="12" t="str">
        <x:v>P23-REQ-035</x:v>
      </x:c>
      <x:c r="B36" s="12" t="str">
        <x:v>P23-TST-035</x:v>
      </x:c>
      <x:c r="C36" s="12" t="str">
        <x:v>P22-EXEC-011</x:v>
      </x:c>
      <x:c r="D36" s="12" t="str">
        <x:v>P23-COMP-035</x:v>
      </x:c>
      <x:c r="E36" s="12" t="str">
        <x:v>Mapped</x:v>
      </x:c>
    </x:row>
    <x:row r="37">
      <x:c r="A37" s="12" t="str">
        <x:v>P23-REQ-036</x:v>
      </x:c>
      <x:c r="B37" s="12" t="str">
        <x:v>P23-TST-036</x:v>
      </x:c>
      <x:c r="C37" s="12" t="str">
        <x:v>P22-EXEC-012</x:v>
      </x:c>
      <x:c r="D37" s="12" t="str">
        <x:v>P23-COMP-036</x:v>
      </x:c>
      <x:c r="E37" s="12" t="str">
        <x:v>Mapped</x:v>
      </x:c>
    </x:row>
    <x:row r="38">
      <x:c r="A38" s="12" t="str">
        <x:v>P23-REQ-037</x:v>
      </x:c>
      <x:c r="B38" s="12" t="str">
        <x:v>P23-TST-037</x:v>
      </x:c>
      <x:c r="C38" s="12" t="str">
        <x:v>P22-EXEC-013</x:v>
      </x:c>
      <x:c r="D38" s="12" t="str">
        <x:v>P23-COMP-037</x:v>
      </x:c>
      <x:c r="E38" s="12" t="str">
        <x:v>Mapped</x:v>
      </x:c>
    </x:row>
    <x:row r="39">
      <x:c r="A39" s="12" t="str">
        <x:v>P23-REQ-038</x:v>
      </x:c>
      <x:c r="B39" s="12" t="str">
        <x:v>P23-TST-038</x:v>
      </x:c>
      <x:c r="C39" s="12" t="str">
        <x:v>P22-EXEC-014</x:v>
      </x:c>
      <x:c r="D39" s="12" t="str">
        <x:v>P23-COMP-038</x:v>
      </x:c>
      <x:c r="E39" s="12" t="str">
        <x:v>Mapped</x:v>
      </x:c>
    </x:row>
    <x:row r="40">
      <x:c r="A40" s="12" t="str">
        <x:v>P23-REQ-039</x:v>
      </x:c>
      <x:c r="B40" s="12" t="str">
        <x:v>P23-TST-039</x:v>
      </x:c>
      <x:c r="C40" s="12" t="str">
        <x:v>P22-EXEC-015</x:v>
      </x:c>
      <x:c r="D40" s="12" t="str">
        <x:v>P23-COMP-039</x:v>
      </x:c>
      <x:c r="E40" s="12" t="str">
        <x:v>Mapped</x:v>
      </x:c>
    </x:row>
    <x:row r="41">
      <x:c r="A41" s="12" t="str">
        <x:v>P23-REQ-040</x:v>
      </x:c>
      <x:c r="B41" s="12" t="str">
        <x:v>P23-TST-040</x:v>
      </x:c>
      <x:c r="C41" s="12" t="str">
        <x:v>P22-EXEC-016</x:v>
      </x:c>
      <x:c r="D41" s="12" t="str">
        <x:v>P23-COMP-040</x:v>
      </x:c>
      <x:c r="E41" s="12" t="str">
        <x:v>Mapped</x:v>
      </x:c>
    </x:row>
    <x:row r="42">
      <x:c r="A42" s="12" t="str">
        <x:v>P23-REQ-041</x:v>
      </x:c>
      <x:c r="B42" s="12" t="str">
        <x:v>P23-TST-041</x:v>
      </x:c>
      <x:c r="C42" s="12" t="str">
        <x:v>P22-EXEC-017</x:v>
      </x:c>
      <x:c r="D42" s="12" t="str">
        <x:v>P23-COMP-041</x:v>
      </x:c>
      <x:c r="E42" s="12" t="str">
        <x:v>Mapped</x:v>
      </x:c>
    </x:row>
    <x:row r="43">
      <x:c r="A43" s="12" t="str">
        <x:v>P23-REQ-042</x:v>
      </x:c>
      <x:c r="B43" s="12" t="str">
        <x:v>P23-TST-042</x:v>
      </x:c>
      <x:c r="C43" s="12" t="str">
        <x:v>P22-EXEC-018</x:v>
      </x:c>
      <x:c r="D43" s="12" t="str">
        <x:v>P23-COMP-042</x:v>
      </x:c>
      <x:c r="E43" s="12" t="str">
        <x:v>Mapped</x:v>
      </x:c>
    </x:row>
    <x:row r="44">
      <x:c r="A44" s="12" t="str">
        <x:v>P23-REQ-043</x:v>
      </x:c>
      <x:c r="B44" s="12" t="str">
        <x:v>P23-TST-043</x:v>
      </x:c>
      <x:c r="C44" s="12" t="str">
        <x:v>P22-EXEC-019</x:v>
      </x:c>
      <x:c r="D44" s="12" t="str">
        <x:v>P23-COMP-043</x:v>
      </x:c>
      <x:c r="E44" s="12" t="str">
        <x:v>Mapped</x:v>
      </x:c>
    </x:row>
    <x:row r="45">
      <x:c r="A45" s="12" t="str">
        <x:v>P23-REQ-044</x:v>
      </x:c>
      <x:c r="B45" s="12" t="str">
        <x:v>P23-TST-044</x:v>
      </x:c>
      <x:c r="C45" s="12" t="str">
        <x:v>P22-EXEC-020</x:v>
      </x:c>
      <x:c r="D45" s="12" t="str">
        <x:v>P23-COMP-044</x:v>
      </x:c>
      <x:c r="E45" s="12" t="str">
        <x:v>Mapped</x:v>
      </x:c>
    </x:row>
    <x:row r="46">
      <x:c r="A46" s="12" t="str">
        <x:v>P23-REQ-045</x:v>
      </x:c>
      <x:c r="B46" s="12" t="str">
        <x:v>P23-TST-045</x:v>
      </x:c>
      <x:c r="C46" s="12" t="str">
        <x:v>P22-EXEC-021</x:v>
      </x:c>
      <x:c r="D46" s="12" t="str">
        <x:v>P23-COMP-045</x:v>
      </x:c>
      <x:c r="E46" s="12" t="str">
        <x:v>Mapped</x:v>
      </x:c>
    </x:row>
    <x:row r="47">
      <x:c r="A47" s="12" t="str">
        <x:v>P23-REQ-046</x:v>
      </x:c>
      <x:c r="B47" s="12" t="str">
        <x:v>P23-TST-046</x:v>
      </x:c>
      <x:c r="C47" s="12" t="str">
        <x:v>P22-EXEC-022</x:v>
      </x:c>
      <x:c r="D47" s="12" t="str">
        <x:v>P23-COMP-046</x:v>
      </x:c>
      <x:c r="E47" s="12" t="str">
        <x:v>Mapped</x:v>
      </x:c>
    </x:row>
    <x:row r="48">
      <x:c r="A48" s="12" t="str">
        <x:v>P23-REQ-047</x:v>
      </x:c>
      <x:c r="B48" s="12" t="str">
        <x:v>P23-TST-047</x:v>
      </x:c>
      <x:c r="C48" s="12" t="str">
        <x:v>P22-EXEC-023</x:v>
      </x:c>
      <x:c r="D48" s="12" t="str">
        <x:v>P23-COMP-047</x:v>
      </x:c>
      <x:c r="E48" s="12" t="str">
        <x:v>Mapped</x:v>
      </x:c>
    </x:row>
    <x:row r="49">
      <x:c r="A49" s="12" t="str">
        <x:v>P23-REQ-048</x:v>
      </x:c>
      <x:c r="B49" s="12" t="str">
        <x:v>P23-TST-048</x:v>
      </x:c>
      <x:c r="C49" s="12" t="str">
        <x:v>P22-EXEC-024</x:v>
      </x:c>
      <x:c r="D49" s="12" t="str">
        <x:v>P23-COMP-048</x:v>
      </x:c>
      <x:c r="E49" s="12" t="str">
        <x:v>Mapped</x:v>
      </x:c>
    </x:row>
    <x:row r="50">
      <x:c r="A50" s="12" t="str">
        <x:v>P23-REQ-049</x:v>
      </x:c>
      <x:c r="B50" s="12" t="str">
        <x:v>P23-TST-049</x:v>
      </x:c>
      <x:c r="C50" s="12" t="str">
        <x:v>P22-EXEC-001</x:v>
      </x:c>
      <x:c r="D50" s="12" t="str">
        <x:v>P23-COMP-001</x:v>
      </x:c>
      <x:c r="E50" s="12" t="str">
        <x:v>Mapped</x:v>
      </x:c>
    </x:row>
    <x:row r="51">
      <x:c r="A51" s="12" t="str">
        <x:v>P23-REQ-050</x:v>
      </x:c>
      <x:c r="B51" s="12" t="str">
        <x:v>P23-TST-050</x:v>
      </x:c>
      <x:c r="C51" s="12" t="str">
        <x:v>P22-EXEC-002</x:v>
      </x:c>
      <x:c r="D51" s="12" t="str">
        <x:v>P23-COMP-002</x:v>
      </x:c>
      <x:c r="E51" s="12" t="str">
        <x:v>Mapped</x:v>
      </x:c>
    </x:row>
    <x:row r="52">
      <x:c r="A52" s="12" t="str">
        <x:v>P23-REQ-051</x:v>
      </x:c>
      <x:c r="B52" s="12" t="str">
        <x:v>P23-TST-051</x:v>
      </x:c>
      <x:c r="C52" s="12" t="str">
        <x:v>P22-EXEC-003</x:v>
      </x:c>
      <x:c r="D52" s="12" t="str">
        <x:v>P23-COMP-003</x:v>
      </x:c>
      <x:c r="E52" s="12" t="str">
        <x:v>Mapped</x:v>
      </x:c>
    </x:row>
    <x:row r="53">
      <x:c r="A53" s="12" t="str">
        <x:v>P23-REQ-052</x:v>
      </x:c>
      <x:c r="B53" s="12" t="str">
        <x:v>P23-TST-052</x:v>
      </x:c>
      <x:c r="C53" s="12" t="str">
        <x:v>P22-EXEC-004</x:v>
      </x:c>
      <x:c r="D53" s="12" t="str">
        <x:v>P23-COMP-004</x:v>
      </x:c>
      <x:c r="E53" s="12" t="str">
        <x:v>Mapped</x:v>
      </x:c>
    </x:row>
    <x:row r="54">
      <x:c r="A54" s="12" t="str">
        <x:v>P23-REQ-053</x:v>
      </x:c>
      <x:c r="B54" s="12" t="str">
        <x:v>P23-TST-053</x:v>
      </x:c>
      <x:c r="C54" s="12" t="str">
        <x:v>P22-EXEC-005</x:v>
      </x:c>
      <x:c r="D54" s="12" t="str">
        <x:v>P23-COMP-005</x:v>
      </x:c>
      <x:c r="E54" s="12" t="str">
        <x:v>Mapped</x:v>
      </x:c>
    </x:row>
    <x:row r="55">
      <x:c r="A55" s="12" t="str">
        <x:v>P23-REQ-054</x:v>
      </x:c>
      <x:c r="B55" s="12" t="str">
        <x:v>P23-TST-054</x:v>
      </x:c>
      <x:c r="C55" s="12" t="str">
        <x:v>P22-EXEC-006</x:v>
      </x:c>
      <x:c r="D55" s="12" t="str">
        <x:v>P23-COMP-006</x:v>
      </x:c>
      <x:c r="E55" s="12" t="str">
        <x:v>Mapped</x:v>
      </x:c>
    </x:row>
    <x:row r="56">
      <x:c r="A56" s="12" t="str">
        <x:v>P23-REQ-055</x:v>
      </x:c>
      <x:c r="B56" s="12" t="str">
        <x:v>P23-TST-055</x:v>
      </x:c>
      <x:c r="C56" s="12" t="str">
        <x:v>P22-EXEC-007</x:v>
      </x:c>
      <x:c r="D56" s="12" t="str">
        <x:v>P23-COMP-007</x:v>
      </x:c>
      <x:c r="E56" s="12" t="str">
        <x:v>Mapped</x:v>
      </x:c>
    </x:row>
    <x:row r="57">
      <x:c r="A57" s="12" t="str">
        <x:v>P23-REQ-056</x:v>
      </x:c>
      <x:c r="B57" s="12" t="str">
        <x:v>P23-TST-056</x:v>
      </x:c>
      <x:c r="C57" s="12" t="str">
        <x:v>P22-EXEC-008</x:v>
      </x:c>
      <x:c r="D57" s="12" t="str">
        <x:v>P23-COMP-008</x:v>
      </x:c>
      <x:c r="E57" s="12" t="str">
        <x:v>Mapped</x:v>
      </x:c>
    </x:row>
    <x:row r="58">
      <x:c r="A58" s="12" t="str">
        <x:v>P23-REQ-057</x:v>
      </x:c>
      <x:c r="B58" s="12" t="str">
        <x:v>P23-TST-057</x:v>
      </x:c>
      <x:c r="C58" s="12" t="str">
        <x:v>P22-EXEC-009</x:v>
      </x:c>
      <x:c r="D58" s="12" t="str">
        <x:v>P23-COMP-009</x:v>
      </x:c>
      <x:c r="E58" s="12" t="str">
        <x:v>Mapped</x:v>
      </x:c>
    </x:row>
    <x:row r="59">
      <x:c r="A59" s="12" t="str">
        <x:v>P23-REQ-058</x:v>
      </x:c>
      <x:c r="B59" s="12" t="str">
        <x:v>P23-TST-058</x:v>
      </x:c>
      <x:c r="C59" s="12" t="str">
        <x:v>P22-EXEC-010</x:v>
      </x:c>
      <x:c r="D59" s="12" t="str">
        <x:v>P23-COMP-010</x:v>
      </x:c>
      <x:c r="E59" s="12" t="str">
        <x:v>Mapped</x:v>
      </x:c>
    </x:row>
    <x:row r="60">
      <x:c r="A60" s="12" t="str">
        <x:v>P23-REQ-059</x:v>
      </x:c>
      <x:c r="B60" s="12" t="str">
        <x:v>P23-TST-059</x:v>
      </x:c>
      <x:c r="C60" s="12" t="str">
        <x:v>P22-EXEC-011</x:v>
      </x:c>
      <x:c r="D60" s="12" t="str">
        <x:v>P23-COMP-011</x:v>
      </x:c>
      <x:c r="E60" s="12" t="str">
        <x:v>Mapped</x:v>
      </x:c>
    </x:row>
    <x:row r="61">
      <x:c r="A61" s="12" t="str">
        <x:v>P23-REQ-060</x:v>
      </x:c>
      <x:c r="B61" s="12" t="str">
        <x:v>P23-TST-060</x:v>
      </x:c>
      <x:c r="C61" s="12" t="str">
        <x:v>P22-EXEC-012</x:v>
      </x:c>
      <x:c r="D61" s="12" t="str">
        <x:v>P23-COMP-012</x:v>
      </x:c>
      <x:c r="E61" s="12" t="str">
        <x:v>Mapped</x:v>
      </x:c>
    </x:row>
    <x:row r="62">
      <x:c r="A62" s="12" t="str">
        <x:v>P23-REQ-061</x:v>
      </x:c>
      <x:c r="B62" s="12" t="str">
        <x:v>P23-TST-061</x:v>
      </x:c>
      <x:c r="C62" s="12" t="str">
        <x:v>P22-EXEC-013</x:v>
      </x:c>
      <x:c r="D62" s="12" t="str">
        <x:v>P23-COMP-013</x:v>
      </x:c>
      <x:c r="E62" s="12" t="str">
        <x:v>Mapped</x:v>
      </x:c>
    </x:row>
    <x:row r="63">
      <x:c r="A63" s="12" t="str">
        <x:v>P23-REQ-062</x:v>
      </x:c>
      <x:c r="B63" s="12" t="str">
        <x:v>P23-TST-062</x:v>
      </x:c>
      <x:c r="C63" s="12" t="str">
        <x:v>P22-EXEC-014</x:v>
      </x:c>
      <x:c r="D63" s="12" t="str">
        <x:v>P23-COMP-014</x:v>
      </x:c>
      <x:c r="E63" s="12" t="str">
        <x:v>Mapped</x:v>
      </x:c>
    </x:row>
    <x:row r="64">
      <x:c r="A64" s="12" t="str">
        <x:v>P23-REQ-063</x:v>
      </x:c>
      <x:c r="B64" s="12" t="str">
        <x:v>P23-TST-063</x:v>
      </x:c>
      <x:c r="C64" s="12" t="str">
        <x:v>P22-EXEC-015</x:v>
      </x:c>
      <x:c r="D64" s="12" t="str">
        <x:v>P23-COMP-015</x:v>
      </x:c>
      <x:c r="E64" s="12" t="str">
        <x:v>Mapped</x:v>
      </x:c>
    </x:row>
    <x:row r="65">
      <x:c r="A65" s="12" t="str">
        <x:v>P23-REQ-064</x:v>
      </x:c>
      <x:c r="B65" s="12" t="str">
        <x:v>P23-TST-064</x:v>
      </x:c>
      <x:c r="C65" s="12" t="str">
        <x:v>P22-EXEC-016</x:v>
      </x:c>
      <x:c r="D65" s="12" t="str">
        <x:v>P23-COMP-016</x:v>
      </x:c>
      <x:c r="E65" s="12" t="str">
        <x:v>Mapped</x:v>
      </x:c>
    </x:row>
    <x:row r="66">
      <x:c r="A66" s="12" t="str">
        <x:v>P23-REQ-065</x:v>
      </x:c>
      <x:c r="B66" s="12" t="str">
        <x:v>P23-TST-065</x:v>
      </x:c>
      <x:c r="C66" s="12" t="str">
        <x:v>P22-EXEC-017</x:v>
      </x:c>
      <x:c r="D66" s="12" t="str">
        <x:v>P23-COMP-017</x:v>
      </x:c>
      <x:c r="E66" s="12" t="str">
        <x:v>Mapped</x:v>
      </x:c>
    </x:row>
    <x:row r="67">
      <x:c r="A67" s="12" t="str">
        <x:v>P23-REQ-066</x:v>
      </x:c>
      <x:c r="B67" s="12" t="str">
        <x:v>P23-TST-066</x:v>
      </x:c>
      <x:c r="C67" s="12" t="str">
        <x:v>P22-EXEC-018</x:v>
      </x:c>
      <x:c r="D67" s="12" t="str">
        <x:v>P23-COMP-018</x:v>
      </x:c>
      <x:c r="E67" s="12" t="str">
        <x:v>Mapped</x:v>
      </x:c>
    </x:row>
    <x:row r="68">
      <x:c r="A68" s="12" t="str">
        <x:v>P23-REQ-067</x:v>
      </x:c>
      <x:c r="B68" s="12" t="str">
        <x:v>P23-TST-067</x:v>
      </x:c>
      <x:c r="C68" s="12" t="str">
        <x:v>P22-EXEC-019</x:v>
      </x:c>
      <x:c r="D68" s="12" t="str">
        <x:v>P23-COMP-019</x:v>
      </x:c>
      <x:c r="E68" s="12" t="str">
        <x:v>Mapped</x:v>
      </x:c>
    </x:row>
    <x:row r="69">
      <x:c r="A69" s="12" t="str">
        <x:v>P23-REQ-068</x:v>
      </x:c>
      <x:c r="B69" s="12" t="str">
        <x:v>P23-TST-068</x:v>
      </x:c>
      <x:c r="C69" s="12" t="str">
        <x:v>P22-EXEC-020</x:v>
      </x:c>
      <x:c r="D69" s="12" t="str">
        <x:v>P23-COMP-020</x:v>
      </x:c>
      <x:c r="E69" s="12" t="str">
        <x:v>Mapped</x:v>
      </x:c>
    </x:row>
    <x:row r="70">
      <x:c r="A70" s="12" t="str">
        <x:v>P23-REQ-069</x:v>
      </x:c>
      <x:c r="B70" s="12" t="str">
        <x:v>P23-TST-069</x:v>
      </x:c>
      <x:c r="C70" s="12" t="str">
        <x:v>P22-EXEC-021</x:v>
      </x:c>
      <x:c r="D70" s="12" t="str">
        <x:v>P23-COMP-021</x:v>
      </x:c>
      <x:c r="E70" s="12" t="str">
        <x:v>Mapped</x:v>
      </x:c>
    </x:row>
    <x:row r="71">
      <x:c r="A71" s="12" t="str">
        <x:v>P23-REQ-070</x:v>
      </x:c>
      <x:c r="B71" s="12" t="str">
        <x:v>P23-TST-070</x:v>
      </x:c>
      <x:c r="C71" s="12" t="str">
        <x:v>P22-EXEC-022</x:v>
      </x:c>
      <x:c r="D71" s="12" t="str">
        <x:v>P23-COMP-022</x:v>
      </x:c>
      <x:c r="E71" s="12" t="str">
        <x:v>Mapped</x:v>
      </x:c>
    </x:row>
    <x:row r="72">
      <x:c r="A72" s="12" t="str">
        <x:v>P23-REQ-071</x:v>
      </x:c>
      <x:c r="B72" s="12" t="str">
        <x:v>P23-TST-071</x:v>
      </x:c>
      <x:c r="C72" s="12" t="str">
        <x:v>P22-EXEC-023</x:v>
      </x:c>
      <x:c r="D72" s="12" t="str">
        <x:v>P23-COMP-023</x:v>
      </x:c>
      <x:c r="E72" s="12" t="str">
        <x:v>Mapped</x:v>
      </x:c>
    </x:row>
    <x:row r="73">
      <x:c r="A73" s="12" t="str">
        <x:v>P23-REQ-072</x:v>
      </x:c>
      <x:c r="B73" s="12" t="str">
        <x:v>P23-TST-072</x:v>
      </x:c>
      <x:c r="C73" s="12" t="str">
        <x:v>P22-EXEC-024</x:v>
      </x:c>
      <x:c r="D73" s="12" t="str">
        <x:v>P23-COMP-024</x:v>
      </x:c>
      <x:c r="E73" s="12" t="str">
        <x:v>Mapped</x:v>
      </x:c>
    </x:row>
    <x:row r="74">
      <x:c r="A74" s="12" t="str">
        <x:v>P23-REQ-073</x:v>
      </x:c>
      <x:c r="B74" s="12" t="str">
        <x:v>P23-TST-073</x:v>
      </x:c>
      <x:c r="C74" s="12" t="str">
        <x:v>P22-EXEC-001</x:v>
      </x:c>
      <x:c r="D74" s="12" t="str">
        <x:v>P23-COMP-025</x:v>
      </x:c>
      <x:c r="E74" s="12" t="str">
        <x:v>Mapped</x:v>
      </x:c>
    </x:row>
    <x:row r="75">
      <x:c r="A75" s="12" t="str">
        <x:v>P23-REQ-074</x:v>
      </x:c>
      <x:c r="B75" s="12" t="str">
        <x:v>P23-TST-074</x:v>
      </x:c>
      <x:c r="C75" s="12" t="str">
        <x:v>P22-EXEC-002</x:v>
      </x:c>
      <x:c r="D75" s="12" t="str">
        <x:v>P23-COMP-026</x:v>
      </x:c>
      <x:c r="E75" s="12" t="str">
        <x:v>Mapped</x:v>
      </x:c>
    </x:row>
    <x:row r="76">
      <x:c r="A76" s="12" t="str">
        <x:v>P23-REQ-075</x:v>
      </x:c>
      <x:c r="B76" s="12" t="str">
        <x:v>P23-TST-075</x:v>
      </x:c>
      <x:c r="C76" s="12" t="str">
        <x:v>P22-EXEC-003</x:v>
      </x:c>
      <x:c r="D76" s="12" t="str">
        <x:v>P23-COMP-027</x:v>
      </x:c>
      <x:c r="E76" s="12" t="str">
        <x:v>Mapped</x:v>
      </x:c>
    </x:row>
    <x:row r="77">
      <x:c r="A77" s="12" t="str">
        <x:v>P23-REQ-076</x:v>
      </x:c>
      <x:c r="B77" s="12" t="str">
        <x:v>P23-TST-076</x:v>
      </x:c>
      <x:c r="C77" s="12" t="str">
        <x:v>P22-EXEC-004</x:v>
      </x:c>
      <x:c r="D77" s="12" t="str">
        <x:v>P23-COMP-028</x:v>
      </x:c>
      <x:c r="E77" s="12" t="str">
        <x:v>Mapped</x:v>
      </x:c>
    </x:row>
    <x:row r="78">
      <x:c r="A78" s="12" t="str">
        <x:v>P23-REQ-077</x:v>
      </x:c>
      <x:c r="B78" s="12" t="str">
        <x:v>P23-TST-077</x:v>
      </x:c>
      <x:c r="C78" s="12" t="str">
        <x:v>P22-EXEC-005</x:v>
      </x:c>
      <x:c r="D78" s="12" t="str">
        <x:v>P23-COMP-029</x:v>
      </x:c>
      <x:c r="E78" s="12" t="str">
        <x:v>Mapped</x:v>
      </x:c>
    </x:row>
    <x:row r="79">
      <x:c r="A79" s="12" t="str">
        <x:v>P23-REQ-078</x:v>
      </x:c>
      <x:c r="B79" s="12" t="str">
        <x:v>P23-TST-078</x:v>
      </x:c>
      <x:c r="C79" s="12" t="str">
        <x:v>P22-EXEC-006</x:v>
      </x:c>
      <x:c r="D79" s="12" t="str">
        <x:v>P23-COMP-030</x:v>
      </x:c>
      <x:c r="E79" s="12" t="str">
        <x:v>Mapped</x:v>
      </x:c>
    </x:row>
    <x:row r="80">
      <x:c r="A80" s="12" t="str">
        <x:v>P23-REQ-079</x:v>
      </x:c>
      <x:c r="B80" s="12" t="str">
        <x:v>P23-TST-079</x:v>
      </x:c>
      <x:c r="C80" s="12" t="str">
        <x:v>P22-EXEC-007</x:v>
      </x:c>
      <x:c r="D80" s="12" t="str">
        <x:v>P23-COMP-031</x:v>
      </x:c>
      <x:c r="E80" s="12" t="str">
        <x:v>Mapped</x:v>
      </x:c>
    </x:row>
    <x:row r="81">
      <x:c r="A81" s="12" t="str">
        <x:v>P23-REQ-080</x:v>
      </x:c>
      <x:c r="B81" s="12" t="str">
        <x:v>P23-TST-080</x:v>
      </x:c>
      <x:c r="C81" s="12" t="str">
        <x:v>P22-EXEC-008</x:v>
      </x:c>
      <x:c r="D81" s="12" t="str">
        <x:v>P23-COMP-032</x:v>
      </x:c>
      <x:c r="E81" s="12" t="str">
        <x:v>Mapped</x:v>
      </x:c>
    </x:row>
    <x:row r="82">
      <x:c r="A82" s="12" t="str">
        <x:v>P23-REQ-081</x:v>
      </x:c>
      <x:c r="B82" s="12" t="str">
        <x:v>P23-TST-081</x:v>
      </x:c>
      <x:c r="C82" s="12" t="str">
        <x:v>P22-EXEC-009</x:v>
      </x:c>
      <x:c r="D82" s="12" t="str">
        <x:v>P23-COMP-033</x:v>
      </x:c>
      <x:c r="E82" s="12" t="str">
        <x:v>Mapped</x:v>
      </x:c>
    </x:row>
    <x:row r="83">
      <x:c r="A83" s="12" t="str">
        <x:v>P23-REQ-082</x:v>
      </x:c>
      <x:c r="B83" s="12" t="str">
        <x:v>P23-TST-082</x:v>
      </x:c>
      <x:c r="C83" s="12" t="str">
        <x:v>P22-EXEC-010</x:v>
      </x:c>
      <x:c r="D83" s="12" t="str">
        <x:v>P23-COMP-034</x:v>
      </x:c>
      <x:c r="E83" s="12" t="str">
        <x:v>Mapped</x:v>
      </x:c>
    </x:row>
    <x:row r="84">
      <x:c r="A84" s="12" t="str">
        <x:v>P23-REQ-083</x:v>
      </x:c>
      <x:c r="B84" s="12" t="str">
        <x:v>P23-TST-083</x:v>
      </x:c>
      <x:c r="C84" s="12" t="str">
        <x:v>P22-EXEC-011</x:v>
      </x:c>
      <x:c r="D84" s="12" t="str">
        <x:v>P23-COMP-035</x:v>
      </x:c>
      <x:c r="E84" s="12" t="str">
        <x:v>Mapped</x:v>
      </x:c>
    </x:row>
    <x:row r="85">
      <x:c r="A85" s="12" t="str">
        <x:v>P23-REQ-084</x:v>
      </x:c>
      <x:c r="B85" s="12" t="str">
        <x:v>P23-TST-084</x:v>
      </x:c>
      <x:c r="C85" s="12" t="str">
        <x:v>P22-EXEC-012</x:v>
      </x:c>
      <x:c r="D85" s="12" t="str">
        <x:v>P23-COMP-036</x:v>
      </x:c>
      <x:c r="E85" s="12" t="str">
        <x:v>Mapped</x:v>
      </x:c>
    </x:row>
    <x:row r="86">
      <x:c r="A86" s="12" t="str">
        <x:v>P23-REQ-085</x:v>
      </x:c>
      <x:c r="B86" s="12" t="str">
        <x:v>P23-TST-085</x:v>
      </x:c>
      <x:c r="C86" s="12" t="str">
        <x:v>P22-EXEC-013</x:v>
      </x:c>
      <x:c r="D86" s="12" t="str">
        <x:v>P23-COMP-037</x:v>
      </x:c>
      <x:c r="E86" s="12" t="str">
        <x:v>Mapped</x:v>
      </x:c>
    </x:row>
    <x:row r="87">
      <x:c r="A87" s="12" t="str">
        <x:v>P23-REQ-086</x:v>
      </x:c>
      <x:c r="B87" s="12" t="str">
        <x:v>P23-TST-086</x:v>
      </x:c>
      <x:c r="C87" s="12" t="str">
        <x:v>P22-EXEC-014</x:v>
      </x:c>
      <x:c r="D87" s="12" t="str">
        <x:v>P23-COMP-038</x:v>
      </x:c>
      <x:c r="E87" s="12" t="str">
        <x:v>Mapped</x:v>
      </x:c>
    </x:row>
    <x:row r="88">
      <x:c r="A88" s="12" t="str">
        <x:v>P23-REQ-087</x:v>
      </x:c>
      <x:c r="B88" s="12" t="str">
        <x:v>P23-TST-087</x:v>
      </x:c>
      <x:c r="C88" s="12" t="str">
        <x:v>P22-EXEC-015</x:v>
      </x:c>
      <x:c r="D88" s="12" t="str">
        <x:v>P23-COMP-039</x:v>
      </x:c>
      <x:c r="E88" s="12" t="str">
        <x:v>Mapped</x:v>
      </x:c>
    </x:row>
    <x:row r="89">
      <x:c r="A89" s="12" t="str">
        <x:v>P23-REQ-088</x:v>
      </x:c>
      <x:c r="B89" s="12" t="str">
        <x:v>P23-TST-088</x:v>
      </x:c>
      <x:c r="C89" s="12" t="str">
        <x:v>P22-EXEC-016</x:v>
      </x:c>
      <x:c r="D89" s="12" t="str">
        <x:v>P23-COMP-040</x:v>
      </x:c>
      <x:c r="E89" s="12" t="str">
        <x:v>Mapped</x:v>
      </x:c>
    </x:row>
    <x:row r="90">
      <x:c r="A90" s="12" t="str">
        <x:v>P23-REQ-089</x:v>
      </x:c>
      <x:c r="B90" s="12" t="str">
        <x:v>P23-TST-089</x:v>
      </x:c>
      <x:c r="C90" s="12" t="str">
        <x:v>P22-EXEC-017</x:v>
      </x:c>
      <x:c r="D90" s="12" t="str">
        <x:v>P23-COMP-041</x:v>
      </x:c>
      <x:c r="E90" s="12" t="str">
        <x:v>Mapped</x:v>
      </x:c>
    </x:row>
    <x:row r="91">
      <x:c r="A91" s="12" t="str">
        <x:v>P23-REQ-090</x:v>
      </x:c>
      <x:c r="B91" s="12" t="str">
        <x:v>P23-TST-090</x:v>
      </x:c>
      <x:c r="C91" s="12" t="str">
        <x:v>P22-EXEC-018</x:v>
      </x:c>
      <x:c r="D91" s="12" t="str">
        <x:v>P23-COMP-042</x:v>
      </x:c>
      <x:c r="E91" s="12" t="str">
        <x:v>Mapped</x:v>
      </x:c>
    </x:row>
    <x:row r="92">
      <x:c r="A92" s="12" t="str">
        <x:v>P23-REQ-091</x:v>
      </x:c>
      <x:c r="B92" s="12" t="str">
        <x:v>P23-TST-091</x:v>
      </x:c>
      <x:c r="C92" s="12" t="str">
        <x:v>P22-EXEC-019</x:v>
      </x:c>
      <x:c r="D92" s="12" t="str">
        <x:v>P23-COMP-043</x:v>
      </x:c>
      <x:c r="E92" s="12" t="str">
        <x:v>Mapped</x:v>
      </x:c>
    </x:row>
    <x:row r="93">
      <x:c r="A93" s="12" t="str">
        <x:v>P23-REQ-092</x:v>
      </x:c>
      <x:c r="B93" s="12" t="str">
        <x:v>P23-TST-092</x:v>
      </x:c>
      <x:c r="C93" s="12" t="str">
        <x:v>P22-EXEC-020</x:v>
      </x:c>
      <x:c r="D93" s="12" t="str">
        <x:v>P23-COMP-044</x:v>
      </x:c>
      <x:c r="E93" s="12" t="str">
        <x:v>Mapped</x:v>
      </x:c>
    </x:row>
    <x:row r="94">
      <x:c r="A94" s="12" t="str">
        <x:v>P23-REQ-093</x:v>
      </x:c>
      <x:c r="B94" s="12" t="str">
        <x:v>P23-TST-093</x:v>
      </x:c>
      <x:c r="C94" s="12" t="str">
        <x:v>P22-EXEC-021</x:v>
      </x:c>
      <x:c r="D94" s="12" t="str">
        <x:v>P23-COMP-045</x:v>
      </x:c>
      <x:c r="E94" s="12" t="str">
        <x:v>Mapped</x:v>
      </x:c>
    </x:row>
    <x:row r="95">
      <x:c r="A95" s="12" t="str">
        <x:v>P23-REQ-094</x:v>
      </x:c>
      <x:c r="B95" s="12" t="str">
        <x:v>P23-TST-094</x:v>
      </x:c>
      <x:c r="C95" s="12" t="str">
        <x:v>P22-EXEC-022</x:v>
      </x:c>
      <x:c r="D95" s="12" t="str">
        <x:v>P23-COMP-046</x:v>
      </x:c>
      <x:c r="E95" s="12" t="str">
        <x:v>Mapped</x:v>
      </x:c>
    </x:row>
    <x:row r="96">
      <x:c r="A96" s="12" t="str">
        <x:v>P23-REQ-095</x:v>
      </x:c>
      <x:c r="B96" s="12" t="str">
        <x:v>P23-TST-095</x:v>
      </x:c>
      <x:c r="C96" s="12" t="str">
        <x:v>P22-EXEC-023</x:v>
      </x:c>
      <x:c r="D96" s="12" t="str">
        <x:v>P23-COMP-047</x:v>
      </x:c>
      <x:c r="E96" s="12" t="str">
        <x:v>Mapped</x:v>
      </x:c>
    </x:row>
    <x:row r="97">
      <x:c r="A97" s="12" t="str">
        <x:v>P23-REQ-096</x:v>
      </x:c>
      <x:c r="B97" s="12" t="str">
        <x:v>P23-TST-096</x:v>
      </x:c>
      <x:c r="C97" s="12" t="str">
        <x:v>P22-EXEC-024</x:v>
      </x:c>
      <x:c r="D97" s="12" t="str">
        <x:v>P23-COMP-048</x:v>
      </x:c>
      <x:c r="E97" s="12" t="str">
        <x:v>Mapped</x:v>
      </x:c>
    </x:row>
    <x:row r="98">
      <x:c r="A98" s="12" t="str">
        <x:v>P23-REQ-097</x:v>
      </x:c>
      <x:c r="B98" s="12" t="str">
        <x:v>P23-TST-097</x:v>
      </x:c>
      <x:c r="C98" s="12" t="str">
        <x:v>P22-EXEC-001</x:v>
      </x:c>
      <x:c r="D98" s="12" t="str">
        <x:v>P23-COMP-001</x:v>
      </x:c>
      <x:c r="E98" s="12" t="str">
        <x:v>Mapped</x:v>
      </x:c>
    </x:row>
    <x:row r="99">
      <x:c r="A99" s="12" t="str">
        <x:v>P23-REQ-098</x:v>
      </x:c>
      <x:c r="B99" s="12" t="str">
        <x:v>P23-TST-098</x:v>
      </x:c>
      <x:c r="C99" s="12" t="str">
        <x:v>P22-EXEC-002</x:v>
      </x:c>
      <x:c r="D99" s="12" t="str">
        <x:v>P23-COMP-002</x:v>
      </x:c>
      <x:c r="E99" s="12" t="str">
        <x:v>Mapped</x:v>
      </x:c>
    </x:row>
    <x:row r="100">
      <x:c r="A100" s="12" t="str">
        <x:v>P23-REQ-099</x:v>
      </x:c>
      <x:c r="B100" s="12" t="str">
        <x:v>P23-TST-099</x:v>
      </x:c>
      <x:c r="C100" s="12" t="str">
        <x:v>P22-EXEC-003</x:v>
      </x:c>
      <x:c r="D100" s="12" t="str">
        <x:v>P23-COMP-003</x:v>
      </x:c>
      <x:c r="E100" s="12" t="str">
        <x:v>Mapped</x:v>
      </x:c>
    </x:row>
    <x:row r="101">
      <x:c r="A101" s="12" t="str">
        <x:v>P23-REQ-100</x:v>
      </x:c>
      <x:c r="B101" s="12" t="str">
        <x:v>P23-TST-100</x:v>
      </x:c>
      <x:c r="C101" s="12" t="str">
        <x:v>P22-EXEC-004</x:v>
      </x:c>
      <x:c r="D101" s="12" t="str">
        <x:v>P23-COMP-004</x:v>
      </x:c>
      <x:c r="E101" s="12" t="str">
        <x:v>Mapped</x:v>
      </x:c>
    </x:row>
    <x:row r="102">
      <x:c r="A102" s="12" t="str">
        <x:v>P23-REQ-101</x:v>
      </x:c>
      <x:c r="B102" s="12" t="str">
        <x:v>P23-TST-101</x:v>
      </x:c>
      <x:c r="C102" s="12" t="str">
        <x:v>P22-EXEC-005</x:v>
      </x:c>
      <x:c r="D102" s="12" t="str">
        <x:v>P23-COMP-005</x:v>
      </x:c>
      <x:c r="E102" s="12" t="str">
        <x:v>Mapped</x:v>
      </x:c>
    </x:row>
    <x:row r="103">
      <x:c r="A103" s="12" t="str">
        <x:v>P23-REQ-102</x:v>
      </x:c>
      <x:c r="B103" s="12" t="str">
        <x:v>P23-TST-102</x:v>
      </x:c>
      <x:c r="C103" s="12" t="str">
        <x:v>P22-EXEC-006</x:v>
      </x:c>
      <x:c r="D103" s="12" t="str">
        <x:v>P23-COMP-006</x:v>
      </x:c>
      <x:c r="E103" s="12" t="str">
        <x:v>Mapped</x:v>
      </x:c>
    </x:row>
    <x:row r="104">
      <x:c r="A104" s="12" t="str">
        <x:v>P23-REQ-103</x:v>
      </x:c>
      <x:c r="B104" s="12" t="str">
        <x:v>P23-TST-103</x:v>
      </x:c>
      <x:c r="C104" s="12" t="str">
        <x:v>P22-EXEC-007</x:v>
      </x:c>
      <x:c r="D104" s="12" t="str">
        <x:v>P23-COMP-007</x:v>
      </x:c>
      <x:c r="E104" s="12" t="str">
        <x:v>Mapped</x:v>
      </x:c>
    </x:row>
    <x:row r="105">
      <x:c r="A105" s="12" t="str">
        <x:v>P23-REQ-104</x:v>
      </x:c>
      <x:c r="B105" s="12" t="str">
        <x:v>P23-TST-104</x:v>
      </x:c>
      <x:c r="C105" s="12" t="str">
        <x:v>P22-EXEC-008</x:v>
      </x:c>
      <x:c r="D105" s="12" t="str">
        <x:v>P23-COMP-008</x:v>
      </x:c>
      <x:c r="E105" s="12" t="str">
        <x:v>Mapped</x:v>
      </x:c>
    </x:row>
    <x:row r="106">
      <x:c r="A106" s="12" t="str">
        <x:v>P23-REQ-105</x:v>
      </x:c>
      <x:c r="B106" s="12" t="str">
        <x:v>P23-TST-105</x:v>
      </x:c>
      <x:c r="C106" s="12" t="str">
        <x:v>P22-EXEC-009</x:v>
      </x:c>
      <x:c r="D106" s="12" t="str">
        <x:v>P23-COMP-009</x:v>
      </x:c>
      <x:c r="E106" s="12" t="str">
        <x:v>Mapped</x:v>
      </x:c>
    </x:row>
    <x:row r="107">
      <x:c r="A107" s="12" t="str">
        <x:v>P23-REQ-106</x:v>
      </x:c>
      <x:c r="B107" s="12" t="str">
        <x:v>P23-TST-106</x:v>
      </x:c>
      <x:c r="C107" s="12" t="str">
        <x:v>P22-EXEC-010</x:v>
      </x:c>
      <x:c r="D107" s="12" t="str">
        <x:v>P23-COMP-010</x:v>
      </x:c>
      <x:c r="E107" s="12" t="str">
        <x:v>Mapped</x:v>
      </x:c>
    </x:row>
    <x:row r="108">
      <x:c r="A108" s="12" t="str">
        <x:v>P23-REQ-107</x:v>
      </x:c>
      <x:c r="B108" s="12" t="str">
        <x:v>P23-TST-107</x:v>
      </x:c>
      <x:c r="C108" s="12" t="str">
        <x:v>P22-EXEC-011</x:v>
      </x:c>
      <x:c r="D108" s="12" t="str">
        <x:v>P23-COMP-011</x:v>
      </x:c>
      <x:c r="E108" s="12" t="str">
        <x:v>Mapped</x:v>
      </x:c>
    </x:row>
    <x:row r="109">
      <x:c r="A109" s="12" t="str">
        <x:v>P23-REQ-108</x:v>
      </x:c>
      <x:c r="B109" s="12" t="str">
        <x:v>P23-TST-108</x:v>
      </x:c>
      <x:c r="C109" s="12" t="str">
        <x:v>P22-EXEC-012</x:v>
      </x:c>
      <x:c r="D109" s="12" t="str">
        <x:v>P23-COMP-012</x:v>
      </x:c>
      <x:c r="E109" s="12" t="str">
        <x:v>Mapped</x:v>
      </x:c>
    </x:row>
    <x:row r="110">
      <x:c r="A110" s="12" t="str">
        <x:v>P23-REQ-109</x:v>
      </x:c>
      <x:c r="B110" s="12" t="str">
        <x:v>P23-TST-109</x:v>
      </x:c>
      <x:c r="C110" s="12" t="str">
        <x:v>P22-EXEC-013</x:v>
      </x:c>
      <x:c r="D110" s="12" t="str">
        <x:v>P23-COMP-013</x:v>
      </x:c>
      <x:c r="E110" s="12" t="str">
        <x:v>Mapped</x:v>
      </x:c>
    </x:row>
    <x:row r="111">
      <x:c r="A111" s="12" t="str">
        <x:v>P23-REQ-110</x:v>
      </x:c>
      <x:c r="B111" s="12" t="str">
        <x:v>P23-TST-110</x:v>
      </x:c>
      <x:c r="C111" s="12" t="str">
        <x:v>P22-EXEC-014</x:v>
      </x:c>
      <x:c r="D111" s="12" t="str">
        <x:v>P23-COMP-014</x:v>
      </x:c>
      <x:c r="E111" s="12" t="str">
        <x:v>Mapped</x:v>
      </x:c>
    </x:row>
    <x:row r="112">
      <x:c r="A112" s="12" t="str">
        <x:v>P23-REQ-111</x:v>
      </x:c>
      <x:c r="B112" s="12" t="str">
        <x:v>P23-TST-111</x:v>
      </x:c>
      <x:c r="C112" s="12" t="str">
        <x:v>P22-EXEC-015</x:v>
      </x:c>
      <x:c r="D112" s="12" t="str">
        <x:v>P23-COMP-015</x:v>
      </x:c>
      <x:c r="E112" s="12" t="str">
        <x:v>Mapped</x:v>
      </x:c>
    </x:row>
    <x:row r="113">
      <x:c r="A113" s="12" t="str">
        <x:v>P23-REQ-112</x:v>
      </x:c>
      <x:c r="B113" s="12" t="str">
        <x:v>P23-TST-112</x:v>
      </x:c>
      <x:c r="C113" s="12" t="str">
        <x:v>P22-EXEC-016</x:v>
      </x:c>
      <x:c r="D113" s="12" t="str">
        <x:v>P23-COMP-016</x:v>
      </x:c>
      <x:c r="E113" s="12" t="str">
        <x:v>Mapped</x:v>
      </x:c>
    </x:row>
    <x:row r="114">
      <x:c r="A114" s="12" t="str">
        <x:v>P23-REQ-113</x:v>
      </x:c>
      <x:c r="B114" s="12" t="str">
        <x:v>P23-TST-113</x:v>
      </x:c>
      <x:c r="C114" s="12" t="str">
        <x:v>P22-EXEC-017</x:v>
      </x:c>
      <x:c r="D114" s="12" t="str">
        <x:v>P23-COMP-017</x:v>
      </x:c>
      <x:c r="E114" s="12" t="str">
        <x:v>Mapped</x:v>
      </x:c>
    </x:row>
    <x:row r="115">
      <x:c r="A115" s="12" t="str">
        <x:v>P23-REQ-114</x:v>
      </x:c>
      <x:c r="B115" s="12" t="str">
        <x:v>P23-TST-114</x:v>
      </x:c>
      <x:c r="C115" s="12" t="str">
        <x:v>P22-EXEC-018</x:v>
      </x:c>
      <x:c r="D115" s="12" t="str">
        <x:v>P23-COMP-018</x:v>
      </x:c>
      <x:c r="E115" s="12" t="str">
        <x:v>Mapped</x:v>
      </x:c>
    </x:row>
    <x:row r="116">
      <x:c r="A116" s="12" t="str">
        <x:v>P23-REQ-115</x:v>
      </x:c>
      <x:c r="B116" s="12" t="str">
        <x:v>P23-TST-115</x:v>
      </x:c>
      <x:c r="C116" s="12" t="str">
        <x:v>P22-EXEC-019</x:v>
      </x:c>
      <x:c r="D116" s="12" t="str">
        <x:v>P23-COMP-019</x:v>
      </x:c>
      <x:c r="E116" s="12" t="str">
        <x:v>Mapped</x:v>
      </x:c>
    </x:row>
    <x:row r="117">
      <x:c r="A117" s="12" t="str">
        <x:v>P23-REQ-116</x:v>
      </x:c>
      <x:c r="B117" s="12" t="str">
        <x:v>P23-TST-116</x:v>
      </x:c>
      <x:c r="C117" s="12" t="str">
        <x:v>P22-EXEC-020</x:v>
      </x:c>
      <x:c r="D117" s="12" t="str">
        <x:v>P23-COMP-020</x:v>
      </x:c>
      <x:c r="E117" s="12" t="str">
        <x:v>Mapped</x:v>
      </x:c>
    </x:row>
    <x:row r="118">
      <x:c r="A118" s="12" t="str">
        <x:v>P23-REQ-117</x:v>
      </x:c>
      <x:c r="B118" s="12" t="str">
        <x:v>P23-TST-117</x:v>
      </x:c>
      <x:c r="C118" s="12" t="str">
        <x:v>P22-EXEC-021</x:v>
      </x:c>
      <x:c r="D118" s="12" t="str">
        <x:v>P23-COMP-021</x:v>
      </x:c>
      <x:c r="E118" s="12" t="str">
        <x:v>Mapped</x:v>
      </x:c>
    </x:row>
    <x:row r="119">
      <x:c r="A119" s="12" t="str">
        <x:v>P23-REQ-118</x:v>
      </x:c>
      <x:c r="B119" s="12" t="str">
        <x:v>P23-TST-118</x:v>
      </x:c>
      <x:c r="C119" s="12" t="str">
        <x:v>P22-EXEC-022</x:v>
      </x:c>
      <x:c r="D119" s="12" t="str">
        <x:v>P23-COMP-022</x:v>
      </x:c>
      <x:c r="E119" s="12" t="str">
        <x:v>Mapped</x:v>
      </x:c>
    </x:row>
    <x:row r="120">
      <x:c r="A120" s="12" t="str">
        <x:v>P23-REQ-119</x:v>
      </x:c>
      <x:c r="B120" s="12" t="str">
        <x:v>P23-TST-119</x:v>
      </x:c>
      <x:c r="C120" s="12" t="str">
        <x:v>P22-EXEC-023</x:v>
      </x:c>
      <x:c r="D120" s="12" t="str">
        <x:v>P23-COMP-023</x:v>
      </x:c>
      <x:c r="E120" s="12" t="str">
        <x:v>Mapped</x:v>
      </x:c>
    </x:row>
    <x:row r="121">
      <x:c r="A121" s="12" t="str">
        <x:v>P23-REQ-120</x:v>
      </x:c>
      <x:c r="B121" s="12" t="str">
        <x:v>P23-TST-120</x:v>
      </x:c>
      <x:c r="C121" s="12" t="str">
        <x:v>P22-EXEC-024</x:v>
      </x:c>
      <x:c r="D121" s="12" t="str">
        <x:v>P23-COMP-024</x:v>
      </x:c>
      <x:c r="E121" s="12" t="str">
        <x:v>Mapped</x:v>
      </x:c>
    </x:row>
    <x:row r="122">
      <x:c r="A122" s="12" t="str">
        <x:v>P23-REQ-121</x:v>
      </x:c>
      <x:c r="B122" s="12" t="str">
        <x:v>P23-TST-121</x:v>
      </x:c>
      <x:c r="C122" s="12" t="str">
        <x:v>P22-EXEC-001</x:v>
      </x:c>
      <x:c r="D122" s="12" t="str">
        <x:v>P23-COMP-025</x:v>
      </x:c>
      <x:c r="E122" s="12" t="str">
        <x:v>Mapped</x:v>
      </x:c>
    </x:row>
    <x:row r="123">
      <x:c r="A123" s="12" t="str">
        <x:v>P23-REQ-122</x:v>
      </x:c>
      <x:c r="B123" s="12" t="str">
        <x:v>P23-TST-122</x:v>
      </x:c>
      <x:c r="C123" s="12" t="str">
        <x:v>P22-EXEC-002</x:v>
      </x:c>
      <x:c r="D123" s="12" t="str">
        <x:v>P23-COMP-026</x:v>
      </x:c>
      <x:c r="E123" s="12" t="str">
        <x:v>Mapped</x:v>
      </x:c>
    </x:row>
    <x:row r="124">
      <x:c r="A124" s="12" t="str">
        <x:v>P23-REQ-123</x:v>
      </x:c>
      <x:c r="B124" s="12" t="str">
        <x:v>P23-TST-123</x:v>
      </x:c>
      <x:c r="C124" s="12" t="str">
        <x:v>P22-EXEC-003</x:v>
      </x:c>
      <x:c r="D124" s="12" t="str">
        <x:v>P23-COMP-027</x:v>
      </x:c>
      <x:c r="E124" s="12" t="str">
        <x:v>Mapped</x:v>
      </x:c>
    </x:row>
    <x:row r="125">
      <x:c r="A125" s="12" t="str">
        <x:v>P23-REQ-124</x:v>
      </x:c>
      <x:c r="B125" s="12" t="str">
        <x:v>P23-TST-124</x:v>
      </x:c>
      <x:c r="C125" s="12" t="str">
        <x:v>P22-EXEC-004</x:v>
      </x:c>
      <x:c r="D125" s="12" t="str">
        <x:v>P23-COMP-028</x:v>
      </x:c>
      <x:c r="E125" s="12" t="str">
        <x:v>Mapped</x:v>
      </x:c>
    </x:row>
    <x:row r="126">
      <x:c r="A126" s="12" t="str">
        <x:v>P23-REQ-125</x:v>
      </x:c>
      <x:c r="B126" s="12" t="str">
        <x:v>P23-TST-125</x:v>
      </x:c>
      <x:c r="C126" s="12" t="str">
        <x:v>P22-EXEC-005</x:v>
      </x:c>
      <x:c r="D126" s="12" t="str">
        <x:v>P23-COMP-029</x:v>
      </x:c>
      <x:c r="E126" s="12" t="str">
        <x:v>Mapped</x:v>
      </x:c>
    </x:row>
    <x:row r="127">
      <x:c r="A127" s="12" t="str">
        <x:v>P23-REQ-126</x:v>
      </x:c>
      <x:c r="B127" s="12" t="str">
        <x:v>P23-TST-126</x:v>
      </x:c>
      <x:c r="C127" s="12" t="str">
        <x:v>P22-EXEC-006</x:v>
      </x:c>
      <x:c r="D127" s="12" t="str">
        <x:v>P23-COMP-030</x:v>
      </x:c>
      <x:c r="E127" s="12" t="str">
        <x:v>Mapped</x:v>
      </x:c>
    </x:row>
    <x:row r="128">
      <x:c r="A128" s="12" t="str">
        <x:v>P23-REQ-127</x:v>
      </x:c>
      <x:c r="B128" s="12" t="str">
        <x:v>P23-TST-127</x:v>
      </x:c>
      <x:c r="C128" s="12" t="str">
        <x:v>P22-EXEC-007</x:v>
      </x:c>
      <x:c r="D128" s="12" t="str">
        <x:v>P23-COMP-031</x:v>
      </x:c>
      <x:c r="E128" s="12" t="str">
        <x:v>Mapped</x:v>
      </x:c>
    </x:row>
    <x:row r="129">
      <x:c r="A129" s="12" t="str">
        <x:v>P23-REQ-128</x:v>
      </x:c>
      <x:c r="B129" s="12" t="str">
        <x:v>P23-TST-128</x:v>
      </x:c>
      <x:c r="C129" s="12" t="str">
        <x:v>P22-EXEC-008</x:v>
      </x:c>
      <x:c r="D129" s="12" t="str">
        <x:v>P23-COMP-032</x:v>
      </x:c>
      <x:c r="E129" s="12" t="str">
        <x:v>Mapped</x:v>
      </x:c>
    </x:row>
    <x:row r="130">
      <x:c r="A130" s="12" t="str">
        <x:v>P23-REQ-129</x:v>
      </x:c>
      <x:c r="B130" s="12" t="str">
        <x:v>P23-TST-129</x:v>
      </x:c>
      <x:c r="C130" s="12" t="str">
        <x:v>P22-EXEC-009</x:v>
      </x:c>
      <x:c r="D130" s="12" t="str">
        <x:v>P23-COMP-033</x:v>
      </x:c>
      <x:c r="E130" s="12" t="str">
        <x:v>Mapped</x:v>
      </x:c>
    </x:row>
    <x:row r="131">
      <x:c r="A131" s="12" t="str">
        <x:v>P23-REQ-130</x:v>
      </x:c>
      <x:c r="B131" s="12" t="str">
        <x:v>P23-TST-130</x:v>
      </x:c>
      <x:c r="C131" s="12" t="str">
        <x:v>P22-EXEC-010</x:v>
      </x:c>
      <x:c r="D131" s="12" t="str">
        <x:v>P23-COMP-034</x:v>
      </x:c>
      <x:c r="E131" s="12" t="str">
        <x:v>Mapped</x:v>
      </x:c>
    </x:row>
    <x:row r="132">
      <x:c r="A132" s="12" t="str">
        <x:v>P23-REQ-131</x:v>
      </x:c>
      <x:c r="B132" s="12" t="str">
        <x:v>P23-TST-131</x:v>
      </x:c>
      <x:c r="C132" s="12" t="str">
        <x:v>P22-EXEC-011</x:v>
      </x:c>
      <x:c r="D132" s="12" t="str">
        <x:v>P23-COMP-035</x:v>
      </x:c>
      <x:c r="E132" s="12" t="str">
        <x:v>Mapped</x:v>
      </x:c>
    </x:row>
    <x:row r="133">
      <x:c r="A133" s="12" t="str">
        <x:v>P23-REQ-132</x:v>
      </x:c>
      <x:c r="B133" s="12" t="str">
        <x:v>P23-TST-132</x:v>
      </x:c>
      <x:c r="C133" s="12" t="str">
        <x:v>P22-EXEC-012</x:v>
      </x:c>
      <x:c r="D133" s="12" t="str">
        <x:v>P23-COMP-036</x:v>
      </x:c>
      <x:c r="E133" s="12" t="str">
        <x:v>Mapped</x:v>
      </x:c>
    </x:row>
    <x:row r="134">
      <x:c r="A134" s="12" t="str">
        <x:v>P23-REQ-133</x:v>
      </x:c>
      <x:c r="B134" s="12" t="str">
        <x:v>P23-TST-133</x:v>
      </x:c>
      <x:c r="C134" s="12" t="str">
        <x:v>P22-EXEC-013</x:v>
      </x:c>
      <x:c r="D134" s="12" t="str">
        <x:v>P23-COMP-037</x:v>
      </x:c>
      <x:c r="E134" s="12" t="str">
        <x:v>Mapped</x:v>
      </x:c>
    </x:row>
    <x:row r="135">
      <x:c r="A135" s="12" t="str">
        <x:v>P23-REQ-134</x:v>
      </x:c>
      <x:c r="B135" s="12" t="str">
        <x:v>P23-TST-134</x:v>
      </x:c>
      <x:c r="C135" s="12" t="str">
        <x:v>P22-EXEC-014</x:v>
      </x:c>
      <x:c r="D135" s="12" t="str">
        <x:v>P23-COMP-038</x:v>
      </x:c>
      <x:c r="E135" s="12" t="str">
        <x:v>Mapped</x:v>
      </x:c>
    </x:row>
    <x:row r="136">
      <x:c r="A136" s="12" t="str">
        <x:v>P23-REQ-135</x:v>
      </x:c>
      <x:c r="B136" s="12" t="str">
        <x:v>P23-TST-135</x:v>
      </x:c>
      <x:c r="C136" s="12" t="str">
        <x:v>P22-EXEC-015</x:v>
      </x:c>
      <x:c r="D136" s="12" t="str">
        <x:v>P23-COMP-039</x:v>
      </x:c>
      <x:c r="E136" s="12" t="str">
        <x:v>Mapped</x:v>
      </x:c>
    </x:row>
    <x:row r="137">
      <x:c r="A137" s="12" t="str">
        <x:v>P23-REQ-136</x:v>
      </x:c>
      <x:c r="B137" s="12" t="str">
        <x:v>P23-TST-136</x:v>
      </x:c>
      <x:c r="C137" s="12" t="str">
        <x:v>P22-EXEC-016</x:v>
      </x:c>
      <x:c r="D137" s="12" t="str">
        <x:v>P23-COMP-040</x:v>
      </x:c>
      <x:c r="E137" s="12" t="str">
        <x:v>Mapped</x:v>
      </x:c>
    </x:row>
    <x:row r="138">
      <x:c r="A138" s="12" t="str">
        <x:v>P23-REQ-137</x:v>
      </x:c>
      <x:c r="B138" s="12" t="str">
        <x:v>P23-TST-137</x:v>
      </x:c>
      <x:c r="C138" s="12" t="str">
        <x:v>P22-EXEC-017</x:v>
      </x:c>
      <x:c r="D138" s="12" t="str">
        <x:v>P23-COMP-041</x:v>
      </x:c>
      <x:c r="E138" s="12" t="str">
        <x:v>Mapped</x:v>
      </x:c>
    </x:row>
    <x:row r="139">
      <x:c r="A139" s="12" t="str">
        <x:v>P23-REQ-138</x:v>
      </x:c>
      <x:c r="B139" s="12" t="str">
        <x:v>P23-TST-138</x:v>
      </x:c>
      <x:c r="C139" s="12" t="str">
        <x:v>P22-EXEC-018</x:v>
      </x:c>
      <x:c r="D139" s="12" t="str">
        <x:v>P23-COMP-042</x:v>
      </x:c>
      <x:c r="E139" s="12" t="str">
        <x:v>Mapped</x:v>
      </x:c>
    </x:row>
    <x:row r="140">
      <x:c r="A140" s="12" t="str">
        <x:v>P23-REQ-139</x:v>
      </x:c>
      <x:c r="B140" s="12" t="str">
        <x:v>P23-TST-139</x:v>
      </x:c>
      <x:c r="C140" s="12" t="str">
        <x:v>P22-EXEC-019</x:v>
      </x:c>
      <x:c r="D140" s="12" t="str">
        <x:v>P23-COMP-043</x:v>
      </x:c>
      <x:c r="E140" s="12" t="str">
        <x:v>Mapped</x:v>
      </x:c>
    </x:row>
    <x:row r="141">
      <x:c r="A141" s="12" t="str">
        <x:v>P23-REQ-140</x:v>
      </x:c>
      <x:c r="B141" s="12" t="str">
        <x:v>P23-TST-140</x:v>
      </x:c>
      <x:c r="C141" s="12" t="str">
        <x:v>P22-EXEC-020</x:v>
      </x:c>
      <x:c r="D141" s="12" t="str">
        <x:v>P23-COMP-044</x:v>
      </x:c>
      <x:c r="E141" s="12" t="str">
        <x:v>Mapped</x:v>
      </x:c>
    </x:row>
    <x:row r="142">
      <x:c r="A142" s="12" t="str">
        <x:v>P23-REQ-141</x:v>
      </x:c>
      <x:c r="B142" s="12" t="str">
        <x:v>P23-TST-141</x:v>
      </x:c>
      <x:c r="C142" s="12" t="str">
        <x:v>P22-EXEC-021</x:v>
      </x:c>
      <x:c r="D142" s="12" t="str">
        <x:v>P23-COMP-045</x:v>
      </x:c>
      <x:c r="E142" s="12" t="str">
        <x:v>Mapped</x:v>
      </x:c>
    </x:row>
    <x:row r="143">
      <x:c r="A143" s="12" t="str">
        <x:v>P23-REQ-142</x:v>
      </x:c>
      <x:c r="B143" s="12" t="str">
        <x:v>P23-TST-142</x:v>
      </x:c>
      <x:c r="C143" s="12" t="str">
        <x:v>P22-EXEC-022</x:v>
      </x:c>
      <x:c r="D143" s="12" t="str">
        <x:v>P23-COMP-046</x:v>
      </x:c>
      <x:c r="E143" s="12" t="str">
        <x:v>Mapped</x:v>
      </x:c>
    </x:row>
    <x:row r="144">
      <x:c r="A144" s="12" t="str">
        <x:v>P23-REQ-143</x:v>
      </x:c>
      <x:c r="B144" s="12" t="str">
        <x:v>P23-TST-143</x:v>
      </x:c>
      <x:c r="C144" s="12" t="str">
        <x:v>P22-EXEC-023</x:v>
      </x:c>
      <x:c r="D144" s="12" t="str">
        <x:v>P23-COMP-047</x:v>
      </x:c>
      <x:c r="E144" s="12" t="str">
        <x:v>Mapped</x:v>
      </x:c>
    </x:row>
    <x:row r="145">
      <x:c r="A145" s="12" t="str">
        <x:v>P23-REQ-144</x:v>
      </x:c>
      <x:c r="B145" s="12" t="str">
        <x:v>P23-TST-144</x:v>
      </x:c>
      <x:c r="C145" s="12" t="str">
        <x:v>P22-EXEC-024</x:v>
      </x:c>
      <x:c r="D145" s="12" t="str">
        <x:v>P23-COMP-048</x:v>
      </x:c>
      <x:c r="E145" s="12" t="str">
        <x:v>Mapped</x:v>
      </x:c>
    </x:row>
    <x:row r="146">
      <x:c r="A146" s="12" t="str">
        <x:v>P23-REQ-145</x:v>
      </x:c>
      <x:c r="B146" s="12" t="str">
        <x:v>P23-TST-145</x:v>
      </x:c>
      <x:c r="C146" s="12" t="str">
        <x:v>P22-EXEC-001</x:v>
      </x:c>
      <x:c r="D146" s="12" t="str">
        <x:v>P23-COMP-001</x:v>
      </x:c>
      <x:c r="E146" s="12" t="str">
        <x:v>Mapped</x:v>
      </x:c>
    </x:row>
    <x:row r="147">
      <x:c r="A147" s="12" t="str">
        <x:v>P23-REQ-146</x:v>
      </x:c>
      <x:c r="B147" s="12" t="str">
        <x:v>P23-TST-146</x:v>
      </x:c>
      <x:c r="C147" s="12" t="str">
        <x:v>P22-EXEC-002</x:v>
      </x:c>
      <x:c r="D147" s="12" t="str">
        <x:v>P23-COMP-002</x:v>
      </x:c>
      <x:c r="E147" s="12" t="str">
        <x:v>Mapped</x:v>
      </x:c>
    </x:row>
    <x:row r="148">
      <x:c r="A148" s="12" t="str">
        <x:v>P23-REQ-147</x:v>
      </x:c>
      <x:c r="B148" s="12" t="str">
        <x:v>P23-TST-147</x:v>
      </x:c>
      <x:c r="C148" s="12" t="str">
        <x:v>P22-EXEC-003</x:v>
      </x:c>
      <x:c r="D148" s="12" t="str">
        <x:v>P23-COMP-003</x:v>
      </x:c>
      <x:c r="E148" s="12" t="str">
        <x:v>Mapped</x:v>
      </x:c>
    </x:row>
    <x:row r="149">
      <x:c r="A149" s="12" t="str">
        <x:v>P23-REQ-148</x:v>
      </x:c>
      <x:c r="B149" s="12" t="str">
        <x:v>P23-TST-148</x:v>
      </x:c>
      <x:c r="C149" s="12" t="str">
        <x:v>P22-EXEC-004</x:v>
      </x:c>
      <x:c r="D149" s="12" t="str">
        <x:v>P23-COMP-004</x:v>
      </x:c>
      <x:c r="E149" s="12" t="str">
        <x:v>Mapped</x:v>
      </x:c>
    </x:row>
    <x:row r="150">
      <x:c r="A150" s="12" t="str">
        <x:v>P23-REQ-149</x:v>
      </x:c>
      <x:c r="B150" s="12" t="str">
        <x:v>P23-TST-149</x:v>
      </x:c>
      <x:c r="C150" s="12" t="str">
        <x:v>P22-EXEC-005</x:v>
      </x:c>
      <x:c r="D150" s="12" t="str">
        <x:v>P23-COMP-005</x:v>
      </x:c>
      <x:c r="E150" s="12" t="str">
        <x:v>Mapped</x:v>
      </x:c>
    </x:row>
    <x:row r="151">
      <x:c r="A151" s="12" t="str">
        <x:v>P23-REQ-150</x:v>
      </x:c>
      <x:c r="B151" s="12" t="str">
        <x:v>P23-TST-150</x:v>
      </x:c>
      <x:c r="C151" s="12" t="str">
        <x:v>P22-EXEC-006</x:v>
      </x:c>
      <x:c r="D151" s="12" t="str">
        <x:v>P23-COMP-006</x:v>
      </x:c>
      <x:c r="E151" s="12" t="str">
        <x:v>Mapped</x:v>
      </x:c>
    </x:row>
    <x:row r="152">
      <x:c r="A152" s="12" t="str">
        <x:v>P23-REQ-151</x:v>
      </x:c>
      <x:c r="B152" s="12" t="str">
        <x:v>P23-TST-151</x:v>
      </x:c>
      <x:c r="C152" s="12" t="str">
        <x:v>P22-EXEC-007</x:v>
      </x:c>
      <x:c r="D152" s="12" t="str">
        <x:v>P23-COMP-007</x:v>
      </x:c>
      <x:c r="E152" s="12" t="str">
        <x:v>Mapped</x:v>
      </x:c>
    </x:row>
    <x:row r="153">
      <x:c r="A153" s="12" t="str">
        <x:v>P23-REQ-152</x:v>
      </x:c>
      <x:c r="B153" s="12" t="str">
        <x:v>P23-TST-152</x:v>
      </x:c>
      <x:c r="C153" s="12" t="str">
        <x:v>P22-EXEC-008</x:v>
      </x:c>
      <x:c r="D153" s="12" t="str">
        <x:v>P23-COMP-008</x:v>
      </x:c>
      <x:c r="E153" s="12" t="str">
        <x:v>Mapped</x:v>
      </x:c>
    </x:row>
    <x:row r="154">
      <x:c r="A154" s="12" t="str">
        <x:v>P23-REQ-153</x:v>
      </x:c>
      <x:c r="B154" s="12" t="str">
        <x:v>P23-TST-153</x:v>
      </x:c>
      <x:c r="C154" s="12" t="str">
        <x:v>P22-EXEC-009</x:v>
      </x:c>
      <x:c r="D154" s="12" t="str">
        <x:v>P23-COMP-009</x:v>
      </x:c>
      <x:c r="E154" s="12" t="str">
        <x:v>Mapped</x:v>
      </x:c>
    </x:row>
    <x:row r="155">
      <x:c r="A155" s="12" t="str">
        <x:v>P23-REQ-154</x:v>
      </x:c>
      <x:c r="B155" s="12" t="str">
        <x:v>P23-TST-154</x:v>
      </x:c>
      <x:c r="C155" s="12" t="str">
        <x:v>P22-EXEC-010</x:v>
      </x:c>
      <x:c r="D155" s="12" t="str">
        <x:v>P23-COMP-010</x:v>
      </x:c>
      <x:c r="E155" s="12" t="str">
        <x:v>Mapped</x:v>
      </x:c>
    </x:row>
    <x:row r="156">
      <x:c r="A156" s="12" t="str">
        <x:v>P23-REQ-155</x:v>
      </x:c>
      <x:c r="B156" s="12" t="str">
        <x:v>P23-TST-155</x:v>
      </x:c>
      <x:c r="C156" s="12" t="str">
        <x:v>P22-EXEC-011</x:v>
      </x:c>
      <x:c r="D156" s="12" t="str">
        <x:v>P23-COMP-011</x:v>
      </x:c>
      <x:c r="E156" s="12" t="str">
        <x:v>Mapped</x:v>
      </x:c>
    </x:row>
    <x:row r="157">
      <x:c r="A157" s="12" t="str">
        <x:v>P23-REQ-156</x:v>
      </x:c>
      <x:c r="B157" s="12" t="str">
        <x:v>P23-TST-156</x:v>
      </x:c>
      <x:c r="C157" s="12" t="str">
        <x:v>P22-EXEC-012</x:v>
      </x:c>
      <x:c r="D157" s="12" t="str">
        <x:v>P23-COMP-012</x:v>
      </x:c>
      <x:c r="E157" s="12" t="str">
        <x:v>Mapped</x:v>
      </x:c>
    </x:row>
    <x:row r="158">
      <x:c r="A158" s="12" t="str">
        <x:v>P23-REQ-157</x:v>
      </x:c>
      <x:c r="B158" s="12" t="str">
        <x:v>P23-TST-157</x:v>
      </x:c>
      <x:c r="C158" s="12" t="str">
        <x:v>P22-EXEC-013</x:v>
      </x:c>
      <x:c r="D158" s="12" t="str">
        <x:v>P23-COMP-013</x:v>
      </x:c>
      <x:c r="E158" s="12" t="str">
        <x:v>Mapped</x:v>
      </x:c>
    </x:row>
    <x:row r="159">
      <x:c r="A159" s="12" t="str">
        <x:v>P23-REQ-158</x:v>
      </x:c>
      <x:c r="B159" s="12" t="str">
        <x:v>P23-TST-158</x:v>
      </x:c>
      <x:c r="C159" s="12" t="str">
        <x:v>P22-EXEC-014</x:v>
      </x:c>
      <x:c r="D159" s="12" t="str">
        <x:v>P23-COMP-014</x:v>
      </x:c>
      <x:c r="E159" s="12" t="str">
        <x:v>Mapped</x:v>
      </x:c>
    </x:row>
    <x:row r="160">
      <x:c r="A160" s="12" t="str">
        <x:v>P23-REQ-159</x:v>
      </x:c>
      <x:c r="B160" s="12" t="str">
        <x:v>P23-TST-159</x:v>
      </x:c>
      <x:c r="C160" s="12" t="str">
        <x:v>P22-EXEC-015</x:v>
      </x:c>
      <x:c r="D160" s="12" t="str">
        <x:v>P23-COMP-015</x:v>
      </x:c>
      <x:c r="E160" s="12" t="str">
        <x:v>Mapped</x:v>
      </x:c>
    </x:row>
    <x:row r="161">
      <x:c r="A161" s="12" t="str">
        <x:v>P23-REQ-160</x:v>
      </x:c>
      <x:c r="B161" s="12" t="str">
        <x:v>P23-TST-160</x:v>
      </x:c>
      <x:c r="C161" s="12" t="str">
        <x:v>P22-EXEC-016</x:v>
      </x:c>
      <x:c r="D161" s="12" t="str">
        <x:v>P23-COMP-016</x:v>
      </x:c>
      <x:c r="E161" s="12" t="str">
        <x:v>Mapped</x:v>
      </x:c>
    </x:row>
    <x:row r="162">
      <x:c r="A162" s="12" t="str">
        <x:v>P23-REQ-161</x:v>
      </x:c>
      <x:c r="B162" s="12" t="str">
        <x:v>P23-TST-161</x:v>
      </x:c>
      <x:c r="C162" s="12" t="str">
        <x:v>P22-EXEC-017</x:v>
      </x:c>
      <x:c r="D162" s="12" t="str">
        <x:v>P23-COMP-017</x:v>
      </x:c>
      <x:c r="E162" s="12" t="str">
        <x:v>Mapped</x:v>
      </x:c>
    </x:row>
    <x:row r="163">
      <x:c r="A163" s="12" t="str">
        <x:v>P23-REQ-162</x:v>
      </x:c>
      <x:c r="B163" s="12" t="str">
        <x:v>P23-TST-162</x:v>
      </x:c>
      <x:c r="C163" s="12" t="str">
        <x:v>P22-EXEC-018</x:v>
      </x:c>
      <x:c r="D163" s="12" t="str">
        <x:v>P23-COMP-018</x:v>
      </x:c>
      <x:c r="E163" s="12" t="str">
        <x:v>Mapped</x:v>
      </x:c>
    </x:row>
    <x:row r="164">
      <x:c r="A164" s="12" t="str">
        <x:v>P23-REQ-163</x:v>
      </x:c>
      <x:c r="B164" s="12" t="str">
        <x:v>P23-TST-163</x:v>
      </x:c>
      <x:c r="C164" s="12" t="str">
        <x:v>P22-EXEC-019</x:v>
      </x:c>
      <x:c r="D164" s="12" t="str">
        <x:v>P23-COMP-019</x:v>
      </x:c>
      <x:c r="E164" s="12" t="str">
        <x:v>Mapped</x:v>
      </x:c>
    </x:row>
    <x:row r="165">
      <x:c r="A165" s="12" t="str">
        <x:v>P23-REQ-164</x:v>
      </x:c>
      <x:c r="B165" s="12" t="str">
        <x:v>P23-TST-164</x:v>
      </x:c>
      <x:c r="C165" s="12" t="str">
        <x:v>P22-EXEC-020</x:v>
      </x:c>
      <x:c r="D165" s="12" t="str">
        <x:v>P23-COMP-020</x:v>
      </x:c>
      <x:c r="E165" s="12" t="str">
        <x:v>Mapped</x:v>
      </x:c>
    </x:row>
    <x:row r="166">
      <x:c r="A166" s="12" t="str">
        <x:v>P23-REQ-165</x:v>
      </x:c>
      <x:c r="B166" s="12" t="str">
        <x:v>P23-TST-165</x:v>
      </x:c>
      <x:c r="C166" s="12" t="str">
        <x:v>P22-EXEC-021</x:v>
      </x:c>
      <x:c r="D166" s="12" t="str">
        <x:v>P23-COMP-021</x:v>
      </x:c>
      <x:c r="E166" s="12" t="str">
        <x:v>Mapped</x:v>
      </x:c>
    </x:row>
    <x:row r="167">
      <x:c r="A167" s="12" t="str">
        <x:v>P23-REQ-166</x:v>
      </x:c>
      <x:c r="B167" s="12" t="str">
        <x:v>P23-TST-166</x:v>
      </x:c>
      <x:c r="C167" s="12" t="str">
        <x:v>P22-EXEC-022</x:v>
      </x:c>
      <x:c r="D167" s="12" t="str">
        <x:v>P23-COMP-022</x:v>
      </x:c>
      <x:c r="E167" s="12" t="str">
        <x:v>Mapped</x:v>
      </x:c>
    </x:row>
    <x:row r="168">
      <x:c r="A168" s="12" t="str">
        <x:v>P23-REQ-167</x:v>
      </x:c>
      <x:c r="B168" s="12" t="str">
        <x:v>P23-TST-167</x:v>
      </x:c>
      <x:c r="C168" s="12" t="str">
        <x:v>P22-EXEC-023</x:v>
      </x:c>
      <x:c r="D168" s="12" t="str">
        <x:v>P23-COMP-023</x:v>
      </x:c>
      <x:c r="E168" s="12" t="str">
        <x:v>Mapped</x:v>
      </x:c>
    </x:row>
    <x:row r="169">
      <x:c r="A169" s="12" t="str">
        <x:v>P23-REQ-168</x:v>
      </x:c>
      <x:c r="B169" s="12" t="str">
        <x:v>P23-TST-168</x:v>
      </x:c>
      <x:c r="C169" s="12" t="str">
        <x:v>P22-EXEC-024</x:v>
      </x:c>
      <x:c r="D169" s="12" t="str">
        <x:v>P23-COMP-024</x:v>
      </x:c>
      <x:c r="E169" s="12" t="str">
        <x:v>Mapped</x:v>
      </x:c>
    </x:row>
    <x:row r="170">
      <x:c r="A170" s="12" t="str">
        <x:v>P23-REQ-169</x:v>
      </x:c>
      <x:c r="B170" s="12" t="str">
        <x:v>P23-TST-169</x:v>
      </x:c>
      <x:c r="C170" s="12" t="str">
        <x:v>P22-EXEC-001</x:v>
      </x:c>
      <x:c r="D170" s="12" t="str">
        <x:v>P23-COMP-025</x:v>
      </x:c>
      <x:c r="E170" s="12" t="str">
        <x:v>Mapped</x:v>
      </x:c>
    </x:row>
    <x:row r="171">
      <x:c r="A171" s="12" t="str">
        <x:v>P23-REQ-170</x:v>
      </x:c>
      <x:c r="B171" s="12" t="str">
        <x:v>P23-TST-170</x:v>
      </x:c>
      <x:c r="C171" s="12" t="str">
        <x:v>P22-EXEC-002</x:v>
      </x:c>
      <x:c r="D171" s="12" t="str">
        <x:v>P23-COMP-026</x:v>
      </x:c>
      <x:c r="E171" s="12" t="str">
        <x:v>Mapped</x:v>
      </x:c>
    </x:row>
    <x:row r="172">
      <x:c r="A172" s="12" t="str">
        <x:v>P23-REQ-171</x:v>
      </x:c>
      <x:c r="B172" s="12" t="str">
        <x:v>P23-TST-171</x:v>
      </x:c>
      <x:c r="C172" s="12" t="str">
        <x:v>P22-EXEC-003</x:v>
      </x:c>
      <x:c r="D172" s="12" t="str">
        <x:v>P23-COMP-027</x:v>
      </x:c>
      <x:c r="E172" s="12" t="str">
        <x:v>Mapped</x:v>
      </x:c>
    </x:row>
    <x:row r="173">
      <x:c r="A173" s="12" t="str">
        <x:v>P23-REQ-172</x:v>
      </x:c>
      <x:c r="B173" s="12" t="str">
        <x:v>P23-TST-172</x:v>
      </x:c>
      <x:c r="C173" s="12" t="str">
        <x:v>P22-EXEC-004</x:v>
      </x:c>
      <x:c r="D173" s="12" t="str">
        <x:v>P23-COMP-028</x:v>
      </x:c>
      <x:c r="E173" s="12" t="str">
        <x:v>Mapped</x:v>
      </x:c>
    </x:row>
    <x:row r="174">
      <x:c r="A174" s="12" t="str">
        <x:v>P23-REQ-173</x:v>
      </x:c>
      <x:c r="B174" s="12" t="str">
        <x:v>P23-TST-173</x:v>
      </x:c>
      <x:c r="C174" s="12" t="str">
        <x:v>P22-EXEC-005</x:v>
      </x:c>
      <x:c r="D174" s="12" t="str">
        <x:v>P23-COMP-029</x:v>
      </x:c>
      <x:c r="E174" s="12" t="str">
        <x:v>Mapped</x:v>
      </x:c>
    </x:row>
    <x:row r="175">
      <x:c r="A175" s="12" t="str">
        <x:v>P23-REQ-174</x:v>
      </x:c>
      <x:c r="B175" s="12" t="str">
        <x:v>P23-TST-174</x:v>
      </x:c>
      <x:c r="C175" s="12" t="str">
        <x:v>P22-EXEC-006</x:v>
      </x:c>
      <x:c r="D175" s="12" t="str">
        <x:v>P23-COMP-030</x:v>
      </x:c>
      <x:c r="E175" s="12" t="str">
        <x:v>Mapped</x:v>
      </x:c>
    </x:row>
    <x:row r="176">
      <x:c r="A176" s="12" t="str">
        <x:v>P23-REQ-175</x:v>
      </x:c>
      <x:c r="B176" s="12" t="str">
        <x:v>P23-TST-175</x:v>
      </x:c>
      <x:c r="C176" s="12" t="str">
        <x:v>P22-EXEC-007</x:v>
      </x:c>
      <x:c r="D176" s="12" t="str">
        <x:v>P23-COMP-031</x:v>
      </x:c>
      <x:c r="E176" s="12" t="str">
        <x:v>Mapped</x:v>
      </x:c>
    </x:row>
    <x:row r="177">
      <x:c r="A177" s="12" t="str">
        <x:v>P23-REQ-176</x:v>
      </x:c>
      <x:c r="B177" s="12" t="str">
        <x:v>P23-TST-176</x:v>
      </x:c>
      <x:c r="C177" s="12" t="str">
        <x:v>P22-EXEC-008</x:v>
      </x:c>
      <x:c r="D177" s="12" t="str">
        <x:v>P23-COMP-032</x:v>
      </x:c>
      <x:c r="E177" s="12" t="str">
        <x:v>Mapped</x:v>
      </x:c>
    </x:row>
    <x:row r="178">
      <x:c r="A178" s="12" t="str">
        <x:v>P23-REQ-177</x:v>
      </x:c>
      <x:c r="B178" s="12" t="str">
        <x:v>P23-TST-177</x:v>
      </x:c>
      <x:c r="C178" s="12" t="str">
        <x:v>P22-EXEC-009</x:v>
      </x:c>
      <x:c r="D178" s="12" t="str">
        <x:v>P23-COMP-033</x:v>
      </x:c>
      <x:c r="E178" s="12" t="str">
        <x:v>Mapped</x:v>
      </x:c>
    </x:row>
    <x:row r="179">
      <x:c r="A179" s="12" t="str">
        <x:v>P23-REQ-178</x:v>
      </x:c>
      <x:c r="B179" s="12" t="str">
        <x:v>P23-TST-178</x:v>
      </x:c>
      <x:c r="C179" s="12" t="str">
        <x:v>P22-EXEC-010</x:v>
      </x:c>
      <x:c r="D179" s="12" t="str">
        <x:v>P23-COMP-034</x:v>
      </x:c>
      <x:c r="E179" s="12" t="str">
        <x:v>Mapped</x:v>
      </x:c>
    </x:row>
    <x:row r="180">
      <x:c r="A180" s="12" t="str">
        <x:v>P23-REQ-179</x:v>
      </x:c>
      <x:c r="B180" s="12" t="str">
        <x:v>P23-TST-179</x:v>
      </x:c>
      <x:c r="C180" s="12" t="str">
        <x:v>P22-EXEC-011</x:v>
      </x:c>
      <x:c r="D180" s="12" t="str">
        <x:v>P23-COMP-035</x:v>
      </x:c>
      <x:c r="E180" s="12" t="str">
        <x:v>Mapped</x:v>
      </x:c>
    </x:row>
    <x:row r="181">
      <x:c r="A181" s="12" t="str">
        <x:v>P23-REQ-180</x:v>
      </x:c>
      <x:c r="B181" s="12" t="str">
        <x:v>P23-TST-180</x:v>
      </x:c>
      <x:c r="C181" s="12" t="str">
        <x:v>P22-EXEC-012</x:v>
      </x:c>
      <x:c r="D181" s="12" t="str">
        <x:v>P23-COMP-036</x:v>
      </x:c>
      <x:c r="E181" s="12" t="str">
        <x:v>Mapped</x:v>
      </x:c>
    </x:row>
    <x:row r="182">
      <x:c r="A182" s="12" t="str">
        <x:v>P23-REQ-181</x:v>
      </x:c>
      <x:c r="B182" s="12" t="str">
        <x:v>P23-TST-181</x:v>
      </x:c>
      <x:c r="C182" s="12" t="str">
        <x:v>P22-EXEC-013</x:v>
      </x:c>
      <x:c r="D182" s="12" t="str">
        <x:v>P23-COMP-037</x:v>
      </x:c>
      <x:c r="E182" s="12" t="str">
        <x:v>Mapped</x:v>
      </x:c>
    </x:row>
    <x:row r="183">
      <x:c r="A183" s="12" t="str">
        <x:v>P23-REQ-182</x:v>
      </x:c>
      <x:c r="B183" s="12" t="str">
        <x:v>P23-TST-182</x:v>
      </x:c>
      <x:c r="C183" s="12" t="str">
        <x:v>P22-EXEC-014</x:v>
      </x:c>
      <x:c r="D183" s="12" t="str">
        <x:v>P23-COMP-038</x:v>
      </x:c>
      <x:c r="E183" s="12" t="str">
        <x:v>Mapped</x:v>
      </x:c>
    </x:row>
    <x:row r="184">
      <x:c r="A184" s="12" t="str">
        <x:v>P23-REQ-183</x:v>
      </x:c>
      <x:c r="B184" s="12" t="str">
        <x:v>P23-TST-183</x:v>
      </x:c>
      <x:c r="C184" s="12" t="str">
        <x:v>P22-EXEC-015</x:v>
      </x:c>
      <x:c r="D184" s="12" t="str">
        <x:v>P23-COMP-039</x:v>
      </x:c>
      <x:c r="E184" s="12" t="str">
        <x:v>Mapped</x:v>
      </x:c>
    </x:row>
    <x:row r="185">
      <x:c r="A185" s="12" t="str">
        <x:v>P23-REQ-184</x:v>
      </x:c>
      <x:c r="B185" s="12" t="str">
        <x:v>P23-TST-184</x:v>
      </x:c>
      <x:c r="C185" s="12" t="str">
        <x:v>P22-EXEC-016</x:v>
      </x:c>
      <x:c r="D185" s="12" t="str">
        <x:v>P23-COMP-040</x:v>
      </x:c>
      <x:c r="E185" s="12" t="str">
        <x:v>Mapped</x:v>
      </x:c>
    </x:row>
    <x:row r="186">
      <x:c r="A186" s="12" t="str">
        <x:v>P23-REQ-185</x:v>
      </x:c>
      <x:c r="B186" s="12" t="str">
        <x:v>P23-TST-185</x:v>
      </x:c>
      <x:c r="C186" s="12" t="str">
        <x:v>P22-EXEC-017</x:v>
      </x:c>
      <x:c r="D186" s="12" t="str">
        <x:v>P23-COMP-041</x:v>
      </x:c>
      <x:c r="E186" s="12" t="str">
        <x:v>Mapped</x:v>
      </x:c>
    </x:row>
    <x:row r="187">
      <x:c r="A187" s="12" t="str">
        <x:v>P23-REQ-186</x:v>
      </x:c>
      <x:c r="B187" s="12" t="str">
        <x:v>P23-TST-186</x:v>
      </x:c>
      <x:c r="C187" s="12" t="str">
        <x:v>P22-EXEC-018</x:v>
      </x:c>
      <x:c r="D187" s="12" t="str">
        <x:v>P23-COMP-042</x:v>
      </x:c>
      <x:c r="E187" s="12" t="str">
        <x:v>Mapped</x:v>
      </x:c>
    </x:row>
    <x:row r="188">
      <x:c r="A188" s="12" t="str">
        <x:v>P23-REQ-187</x:v>
      </x:c>
      <x:c r="B188" s="12" t="str">
        <x:v>P23-TST-187</x:v>
      </x:c>
      <x:c r="C188" s="12" t="str">
        <x:v>P22-EXEC-019</x:v>
      </x:c>
      <x:c r="D188" s="12" t="str">
        <x:v>P23-COMP-043</x:v>
      </x:c>
      <x:c r="E188" s="12" t="str">
        <x:v>Mapped</x:v>
      </x:c>
    </x:row>
    <x:row r="189">
      <x:c r="A189" s="12" t="str">
        <x:v>P23-REQ-188</x:v>
      </x:c>
      <x:c r="B189" s="12" t="str">
        <x:v>P23-TST-188</x:v>
      </x:c>
      <x:c r="C189" s="12" t="str">
        <x:v>P22-EXEC-020</x:v>
      </x:c>
      <x:c r="D189" s="12" t="str">
        <x:v>P23-COMP-044</x:v>
      </x:c>
      <x:c r="E189" s="12" t="str">
        <x:v>Mapped</x:v>
      </x:c>
    </x:row>
    <x:row r="190">
      <x:c r="A190" s="12" t="str">
        <x:v>P23-REQ-189</x:v>
      </x:c>
      <x:c r="B190" s="12" t="str">
        <x:v>P23-TST-189</x:v>
      </x:c>
      <x:c r="C190" s="12" t="str">
        <x:v>P22-EXEC-021</x:v>
      </x:c>
      <x:c r="D190" s="12" t="str">
        <x:v>P23-COMP-045</x:v>
      </x:c>
      <x:c r="E190" s="12" t="str">
        <x:v>Mapped</x:v>
      </x:c>
    </x:row>
    <x:row r="191">
      <x:c r="A191" s="12" t="str">
        <x:v>P23-REQ-190</x:v>
      </x:c>
      <x:c r="B191" s="12" t="str">
        <x:v>P23-TST-190</x:v>
      </x:c>
      <x:c r="C191" s="12" t="str">
        <x:v>P22-EXEC-022</x:v>
      </x:c>
      <x:c r="D191" s="12" t="str">
        <x:v>P23-COMP-046</x:v>
      </x:c>
      <x:c r="E191" s="12" t="str">
        <x:v>Mapped</x:v>
      </x:c>
    </x:row>
    <x:row r="192">
      <x:c r="A192" s="12" t="str">
        <x:v>P23-REQ-191</x:v>
      </x:c>
      <x:c r="B192" s="12" t="str">
        <x:v>P23-TST-191</x:v>
      </x:c>
      <x:c r="C192" s="12" t="str">
        <x:v>P22-EXEC-023</x:v>
      </x:c>
      <x:c r="D192" s="12" t="str">
        <x:v>P23-COMP-047</x:v>
      </x:c>
      <x:c r="E192" s="12" t="str">
        <x:v>Mapped</x:v>
      </x:c>
    </x:row>
    <x:row r="193">
      <x:c r="A193" s="12" t="str">
        <x:v>P23-REQ-192</x:v>
      </x:c>
      <x:c r="B193" s="12" t="str">
        <x:v>P23-TST-192</x:v>
      </x:c>
      <x:c r="C193" s="12" t="str">
        <x:v>P22-EXEC-024</x:v>
      </x:c>
      <x:c r="D193" s="12" t="str">
        <x:v>P23-COMP-048</x:v>
      </x:c>
      <x:c r="E193" s="12" t="str">
        <x:v>Mapped</x:v>
      </x:c>
    </x:row>
    <x:row r="194">
      <x:c r="A194" s="12" t="str">
        <x:v>P23-REQ-193</x:v>
      </x:c>
      <x:c r="B194" s="12" t="str">
        <x:v>P23-TST-193</x:v>
      </x:c>
      <x:c r="C194" s="12" t="str">
        <x:v>P22-EXEC-001</x:v>
      </x:c>
      <x:c r="D194" s="12" t="str">
        <x:v>P23-COMP-001</x:v>
      </x:c>
      <x:c r="E194" s="12" t="str">
        <x:v>Mapped</x:v>
      </x:c>
    </x:row>
    <x:row r="195">
      <x:c r="A195" s="12" t="str">
        <x:v>P23-REQ-194</x:v>
      </x:c>
      <x:c r="B195" s="12" t="str">
        <x:v>P23-TST-194</x:v>
      </x:c>
      <x:c r="C195" s="12" t="str">
        <x:v>P22-EXEC-002</x:v>
      </x:c>
      <x:c r="D195" s="12" t="str">
        <x:v>P23-COMP-002</x:v>
      </x:c>
      <x:c r="E195" s="12" t="str">
        <x:v>Mapped</x:v>
      </x:c>
    </x:row>
    <x:row r="196">
      <x:c r="A196" s="12" t="str">
        <x:v>P23-REQ-195</x:v>
      </x:c>
      <x:c r="B196" s="12" t="str">
        <x:v>P23-TST-195</x:v>
      </x:c>
      <x:c r="C196" s="12" t="str">
        <x:v>P22-EXEC-003</x:v>
      </x:c>
      <x:c r="D196" s="12" t="str">
        <x:v>P23-COMP-003</x:v>
      </x:c>
      <x:c r="E196" s="12" t="str">
        <x:v>Mapped</x:v>
      </x:c>
    </x:row>
    <x:row r="197">
      <x:c r="A197" s="12" t="str">
        <x:v>P23-REQ-196</x:v>
      </x:c>
      <x:c r="B197" s="12" t="str">
        <x:v>P23-TST-196</x:v>
      </x:c>
      <x:c r="C197" s="12" t="str">
        <x:v>P22-EXEC-004</x:v>
      </x:c>
      <x:c r="D197" s="12" t="str">
        <x:v>P23-COMP-004</x:v>
      </x:c>
      <x:c r="E197" s="12" t="str">
        <x:v>Mapped</x:v>
      </x:c>
    </x:row>
    <x:row r="198">
      <x:c r="A198" s="12" t="str">
        <x:v>P23-REQ-197</x:v>
      </x:c>
      <x:c r="B198" s="12" t="str">
        <x:v>P23-TST-197</x:v>
      </x:c>
      <x:c r="C198" s="12" t="str">
        <x:v>P22-EXEC-005</x:v>
      </x:c>
      <x:c r="D198" s="12" t="str">
        <x:v>P23-COMP-005</x:v>
      </x:c>
      <x:c r="E198" s="12" t="str">
        <x:v>Mapped</x:v>
      </x:c>
    </x:row>
    <x:row r="199">
      <x:c r="A199" s="12" t="str">
        <x:v>P23-REQ-198</x:v>
      </x:c>
      <x:c r="B199" s="12" t="str">
        <x:v>P23-TST-198</x:v>
      </x:c>
      <x:c r="C199" s="12" t="str">
        <x:v>P22-EXEC-006</x:v>
      </x:c>
      <x:c r="D199" s="12" t="str">
        <x:v>P23-COMP-006</x:v>
      </x:c>
      <x:c r="E199" s="12" t="str">
        <x:v>Mapped</x:v>
      </x:c>
    </x:row>
    <x:row r="200">
      <x:c r="A200" s="12" t="str">
        <x:v>P23-REQ-199</x:v>
      </x:c>
      <x:c r="B200" s="12" t="str">
        <x:v>P23-TST-199</x:v>
      </x:c>
      <x:c r="C200" s="12" t="str">
        <x:v>P22-EXEC-007</x:v>
      </x:c>
      <x:c r="D200" s="12" t="str">
        <x:v>P23-COMP-007</x:v>
      </x:c>
      <x:c r="E200" s="12" t="str">
        <x:v>Mapped</x:v>
      </x:c>
    </x:row>
    <x:row r="201">
      <x:c r="A201" s="12" t="str">
        <x:v>P23-REQ-200</x:v>
      </x:c>
      <x:c r="B201" s="12" t="str">
        <x:v>P23-TST-200</x:v>
      </x:c>
      <x:c r="C201" s="12" t="str">
        <x:v>P22-EXEC-008</x:v>
      </x:c>
      <x:c r="D201" s="12" t="str">
        <x:v>P23-COMP-008</x:v>
      </x:c>
      <x:c r="E201" s="12" t="str">
        <x:v>Mapped</x:v>
      </x:c>
    </x:row>
    <x:row r="202">
      <x:c r="A202" s="12" t="str">
        <x:v>P23-REQ-201</x:v>
      </x:c>
      <x:c r="B202" s="12" t="str">
        <x:v>P23-TST-201</x:v>
      </x:c>
      <x:c r="C202" s="12" t="str">
        <x:v>P22-EXEC-009</x:v>
      </x:c>
      <x:c r="D202" s="12" t="str">
        <x:v>P23-COMP-009</x:v>
      </x:c>
      <x:c r="E202" s="12" t="str">
        <x:v>Mapped</x:v>
      </x:c>
    </x:row>
    <x:row r="203">
      <x:c r="A203" s="12" t="str">
        <x:v>P23-REQ-202</x:v>
      </x:c>
      <x:c r="B203" s="12" t="str">
        <x:v>P23-TST-202</x:v>
      </x:c>
      <x:c r="C203" s="12" t="str">
        <x:v>P22-EXEC-010</x:v>
      </x:c>
      <x:c r="D203" s="12" t="str">
        <x:v>P23-COMP-010</x:v>
      </x:c>
      <x:c r="E203" s="12" t="str">
        <x:v>Mapped</x:v>
      </x:c>
    </x:row>
    <x:row r="204">
      <x:c r="A204" s="12" t="str">
        <x:v>P23-REQ-203</x:v>
      </x:c>
      <x:c r="B204" s="12" t="str">
        <x:v>P23-TST-203</x:v>
      </x:c>
      <x:c r="C204" s="12" t="str">
        <x:v>P22-EXEC-011</x:v>
      </x:c>
      <x:c r="D204" s="12" t="str">
        <x:v>P23-COMP-011</x:v>
      </x:c>
      <x:c r="E204" s="12" t="str">
        <x:v>Mapped</x:v>
      </x:c>
    </x:row>
    <x:row r="205">
      <x:c r="A205" s="12" t="str">
        <x:v>P23-REQ-204</x:v>
      </x:c>
      <x:c r="B205" s="12" t="str">
        <x:v>P23-TST-204</x:v>
      </x:c>
      <x:c r="C205" s="12" t="str">
        <x:v>P22-EXEC-012</x:v>
      </x:c>
      <x:c r="D205" s="12" t="str">
        <x:v>P23-COMP-012</x:v>
      </x:c>
      <x:c r="E205" s="12" t="str">
        <x:v>Mapped</x:v>
      </x:c>
    </x:row>
    <x:row r="206">
      <x:c r="A206" s="12" t="str">
        <x:v>P23-REQ-205</x:v>
      </x:c>
      <x:c r="B206" s="12" t="str">
        <x:v>P23-TST-205</x:v>
      </x:c>
      <x:c r="C206" s="12" t="str">
        <x:v>P22-EXEC-013</x:v>
      </x:c>
      <x:c r="D206" s="12" t="str">
        <x:v>P23-COMP-013</x:v>
      </x:c>
      <x:c r="E206" s="12" t="str">
        <x:v>Mapped</x:v>
      </x:c>
    </x:row>
    <x:row r="207">
      <x:c r="A207" s="12" t="str">
        <x:v>P23-REQ-206</x:v>
      </x:c>
      <x:c r="B207" s="12" t="str">
        <x:v>P23-TST-206</x:v>
      </x:c>
      <x:c r="C207" s="12" t="str">
        <x:v>P22-EXEC-014</x:v>
      </x:c>
      <x:c r="D207" s="12" t="str">
        <x:v>P23-COMP-014</x:v>
      </x:c>
      <x:c r="E207" s="12" t="str">
        <x:v>Mapped</x:v>
      </x:c>
    </x:row>
    <x:row r="208">
      <x:c r="A208" s="12" t="str">
        <x:v>P23-REQ-207</x:v>
      </x:c>
      <x:c r="B208" s="12" t="str">
        <x:v>P23-TST-207</x:v>
      </x:c>
      <x:c r="C208" s="12" t="str">
        <x:v>P22-EXEC-015</x:v>
      </x:c>
      <x:c r="D208" s="12" t="str">
        <x:v>P23-COMP-015</x:v>
      </x:c>
      <x:c r="E208" s="12" t="str">
        <x:v>Mapped</x:v>
      </x:c>
    </x:row>
    <x:row r="209">
      <x:c r="A209" s="12" t="str">
        <x:v>P23-REQ-208</x:v>
      </x:c>
      <x:c r="B209" s="12" t="str">
        <x:v>P23-TST-208</x:v>
      </x:c>
      <x:c r="C209" s="12" t="str">
        <x:v>P22-EXEC-016</x:v>
      </x:c>
      <x:c r="D209" s="12" t="str">
        <x:v>P23-COMP-016</x:v>
      </x:c>
      <x:c r="E209" s="12" t="str">
        <x:v>Mapped</x:v>
      </x:c>
    </x:row>
    <x:row r="210">
      <x:c r="A210" s="12" t="str">
        <x:v>P23-REQ-209</x:v>
      </x:c>
      <x:c r="B210" s="12" t="str">
        <x:v>P23-TST-209</x:v>
      </x:c>
      <x:c r="C210" s="12" t="str">
        <x:v>P22-EXEC-017</x:v>
      </x:c>
      <x:c r="D210" s="12" t="str">
        <x:v>P23-COMP-017</x:v>
      </x:c>
      <x:c r="E210" s="12" t="str">
        <x:v>Mapped</x:v>
      </x:c>
    </x:row>
    <x:row r="211">
      <x:c r="A211" s="12" t="str">
        <x:v>P23-REQ-210</x:v>
      </x:c>
      <x:c r="B211" s="12" t="str">
        <x:v>P23-TST-210</x:v>
      </x:c>
      <x:c r="C211" s="12" t="str">
        <x:v>P22-EXEC-018</x:v>
      </x:c>
      <x:c r="D211" s="12" t="str">
        <x:v>P23-COMP-018</x:v>
      </x:c>
      <x:c r="E211" s="12" t="str">
        <x:v>Mapped</x:v>
      </x:c>
    </x:row>
    <x:row r="212">
      <x:c r="A212" s="12" t="str">
        <x:v>P23-REQ-211</x:v>
      </x:c>
      <x:c r="B212" s="12" t="str">
        <x:v>P23-TST-211</x:v>
      </x:c>
      <x:c r="C212" s="12" t="str">
        <x:v>P22-EXEC-019</x:v>
      </x:c>
      <x:c r="D212" s="12" t="str">
        <x:v>P23-COMP-019</x:v>
      </x:c>
      <x:c r="E212" s="12" t="str">
        <x:v>Mapped</x:v>
      </x:c>
    </x:row>
    <x:row r="213">
      <x:c r="A213" s="12" t="str">
        <x:v>P23-REQ-212</x:v>
      </x:c>
      <x:c r="B213" s="12" t="str">
        <x:v>P23-TST-212</x:v>
      </x:c>
      <x:c r="C213" s="12" t="str">
        <x:v>P22-EXEC-020</x:v>
      </x:c>
      <x:c r="D213" s="12" t="str">
        <x:v>P23-COMP-020</x:v>
      </x:c>
      <x:c r="E213" s="12" t="str">
        <x:v>Mapped</x:v>
      </x:c>
    </x:row>
    <x:row r="214">
      <x:c r="A214" s="12" t="str">
        <x:v>P23-REQ-213</x:v>
      </x:c>
      <x:c r="B214" s="12" t="str">
        <x:v>P23-TST-213</x:v>
      </x:c>
      <x:c r="C214" s="12" t="str">
        <x:v>P22-EXEC-021</x:v>
      </x:c>
      <x:c r="D214" s="12" t="str">
        <x:v>P23-COMP-021</x:v>
      </x:c>
      <x:c r="E214" s="12" t="str">
        <x:v>Mapped</x:v>
      </x:c>
    </x:row>
    <x:row r="215">
      <x:c r="A215" s="12" t="str">
        <x:v>P23-REQ-214</x:v>
      </x:c>
      <x:c r="B215" s="12" t="str">
        <x:v>P23-TST-214</x:v>
      </x:c>
      <x:c r="C215" s="12" t="str">
        <x:v>P22-EXEC-022</x:v>
      </x:c>
      <x:c r="D215" s="12" t="str">
        <x:v>P23-COMP-022</x:v>
      </x:c>
      <x:c r="E215" s="12" t="str">
        <x:v>Mapped</x:v>
      </x:c>
    </x:row>
    <x:row r="216">
      <x:c r="A216" s="12" t="str">
        <x:v>P23-REQ-215</x:v>
      </x:c>
      <x:c r="B216" s="12" t="str">
        <x:v>P23-TST-215</x:v>
      </x:c>
      <x:c r="C216" s="12" t="str">
        <x:v>P22-EXEC-023</x:v>
      </x:c>
      <x:c r="D216" s="12" t="str">
        <x:v>P23-COMP-023</x:v>
      </x:c>
      <x:c r="E216" s="12" t="str">
        <x:v>Mapped</x:v>
      </x:c>
    </x:row>
    <x:row r="217">
      <x:c r="A217" s="12" t="str">
        <x:v>P23-REQ-216</x:v>
      </x:c>
      <x:c r="B217" s="12" t="str">
        <x:v>P23-TST-216</x:v>
      </x:c>
      <x:c r="C217" s="12" t="str">
        <x:v>P22-EXEC-024</x:v>
      </x:c>
      <x:c r="D217" s="12" t="str">
        <x:v>P23-COMP-024</x:v>
      </x:c>
      <x:c r="E217" s="12" t="str">
        <x:v>Mapped</x:v>
      </x:c>
    </x:row>
    <x:row r="218">
      <x:c r="A218" s="12" t="str">
        <x:v>P23-REQ-217</x:v>
      </x:c>
      <x:c r="B218" s="12" t="str">
        <x:v>P23-TST-217</x:v>
      </x:c>
      <x:c r="C218" s="12" t="str">
        <x:v>P22-EXEC-001</x:v>
      </x:c>
      <x:c r="D218" s="12" t="str">
        <x:v>P23-COMP-025</x:v>
      </x:c>
      <x:c r="E218" s="12" t="str">
        <x:v>Mapped</x:v>
      </x:c>
    </x:row>
    <x:row r="219">
      <x:c r="A219" s="12" t="str">
        <x:v>P23-REQ-218</x:v>
      </x:c>
      <x:c r="B219" s="12" t="str">
        <x:v>P23-TST-218</x:v>
      </x:c>
      <x:c r="C219" s="12" t="str">
        <x:v>P22-EXEC-002</x:v>
      </x:c>
      <x:c r="D219" s="12" t="str">
        <x:v>P23-COMP-026</x:v>
      </x:c>
      <x:c r="E219" s="12" t="str">
        <x:v>Mapped</x:v>
      </x:c>
    </x:row>
    <x:row r="220">
      <x:c r="A220" s="12" t="str">
        <x:v>P23-REQ-219</x:v>
      </x:c>
      <x:c r="B220" s="12" t="str">
        <x:v>P23-TST-219</x:v>
      </x:c>
      <x:c r="C220" s="12" t="str">
        <x:v>P22-EXEC-003</x:v>
      </x:c>
      <x:c r="D220" s="12" t="str">
        <x:v>P23-COMP-027</x:v>
      </x:c>
      <x:c r="E220" s="12" t="str">
        <x:v>Mapped</x:v>
      </x:c>
    </x:row>
    <x:row r="221">
      <x:c r="A221" s="12" t="str">
        <x:v>P23-REQ-220</x:v>
      </x:c>
      <x:c r="B221" s="12" t="str">
        <x:v>P23-TST-220</x:v>
      </x:c>
      <x:c r="C221" s="12" t="str">
        <x:v>P22-EXEC-004</x:v>
      </x:c>
      <x:c r="D221" s="12" t="str">
        <x:v>P23-COMP-028</x:v>
      </x:c>
      <x:c r="E221" s="12" t="str">
        <x:v>Mapped</x:v>
      </x:c>
    </x:row>
    <x:row r="222">
      <x:c r="A222" s="12" t="str">
        <x:v>P23-REQ-221</x:v>
      </x:c>
      <x:c r="B222" s="12" t="str">
        <x:v>P23-TST-221</x:v>
      </x:c>
      <x:c r="C222" s="12" t="str">
        <x:v>P22-EXEC-005</x:v>
      </x:c>
      <x:c r="D222" s="12" t="str">
        <x:v>P23-COMP-029</x:v>
      </x:c>
      <x:c r="E222" s="12" t="str">
        <x:v>Mapped</x:v>
      </x:c>
    </x:row>
    <x:row r="223">
      <x:c r="A223" s="12" t="str">
        <x:v>P23-REQ-222</x:v>
      </x:c>
      <x:c r="B223" s="12" t="str">
        <x:v>P23-TST-222</x:v>
      </x:c>
      <x:c r="C223" s="12" t="str">
        <x:v>P22-EXEC-006</x:v>
      </x:c>
      <x:c r="D223" s="12" t="str">
        <x:v>P23-COMP-030</x:v>
      </x:c>
      <x:c r="E223" s="12" t="str">
        <x:v>Mapped</x:v>
      </x:c>
    </x:row>
    <x:row r="224">
      <x:c r="A224" s="12" t="str">
        <x:v>P23-REQ-223</x:v>
      </x:c>
      <x:c r="B224" s="12" t="str">
        <x:v>P23-TST-223</x:v>
      </x:c>
      <x:c r="C224" s="12" t="str">
        <x:v>P22-EXEC-007</x:v>
      </x:c>
      <x:c r="D224" s="12" t="str">
        <x:v>P23-COMP-031</x:v>
      </x:c>
      <x:c r="E224" s="12" t="str">
        <x:v>Mapped</x:v>
      </x:c>
    </x:row>
    <x:row r="225">
      <x:c r="A225" s="12" t="str">
        <x:v>P23-REQ-224</x:v>
      </x:c>
      <x:c r="B225" s="12" t="str">
        <x:v>P23-TST-224</x:v>
      </x:c>
      <x:c r="C225" s="12" t="str">
        <x:v>P22-EXEC-008</x:v>
      </x:c>
      <x:c r="D225" s="12" t="str">
        <x:v>P23-COMP-032</x:v>
      </x:c>
      <x:c r="E225" s="12" t="str">
        <x:v>Mapped</x:v>
      </x:c>
    </x:row>
    <x:row r="226">
      <x:c r="A226" s="12" t="str">
        <x:v>P23-REQ-225</x:v>
      </x:c>
      <x:c r="B226" s="12" t="str">
        <x:v>P23-TST-225</x:v>
      </x:c>
      <x:c r="C226" s="12" t="str">
        <x:v>P22-EXEC-009</x:v>
      </x:c>
      <x:c r="D226" s="12" t="str">
        <x:v>P23-COMP-033</x:v>
      </x:c>
      <x:c r="E226" s="12" t="str">
        <x:v>Mapped</x:v>
      </x:c>
    </x:row>
    <x:row r="227">
      <x:c r="A227" s="12" t="str">
        <x:v>P23-REQ-226</x:v>
      </x:c>
      <x:c r="B227" s="12" t="str">
        <x:v>P23-TST-226</x:v>
      </x:c>
      <x:c r="C227" s="12" t="str">
        <x:v>P22-EXEC-010</x:v>
      </x:c>
      <x:c r="D227" s="12" t="str">
        <x:v>P23-COMP-034</x:v>
      </x:c>
      <x:c r="E227" s="12" t="str">
        <x:v>Mapped</x:v>
      </x:c>
    </x:row>
    <x:row r="228">
      <x:c r="A228" s="12" t="str">
        <x:v>P23-REQ-227</x:v>
      </x:c>
      <x:c r="B228" s="12" t="str">
        <x:v>P23-TST-227</x:v>
      </x:c>
      <x:c r="C228" s="12" t="str">
        <x:v>P22-EXEC-011</x:v>
      </x:c>
      <x:c r="D228" s="12" t="str">
        <x:v>P23-COMP-035</x:v>
      </x:c>
      <x:c r="E228" s="12" t="str">
        <x:v>Mapped</x:v>
      </x:c>
    </x:row>
    <x:row r="229">
      <x:c r="A229" s="12" t="str">
        <x:v>P23-REQ-228</x:v>
      </x:c>
      <x:c r="B229" s="12" t="str">
        <x:v>P23-TST-228</x:v>
      </x:c>
      <x:c r="C229" s="12" t="str">
        <x:v>P22-EXEC-012</x:v>
      </x:c>
      <x:c r="D229" s="12" t="str">
        <x:v>P23-COMP-036</x:v>
      </x:c>
      <x:c r="E229" s="12" t="str">
        <x:v>Mapped</x:v>
      </x:c>
    </x:row>
    <x:row r="230">
      <x:c r="A230" s="12" t="str">
        <x:v>P23-REQ-229</x:v>
      </x:c>
      <x:c r="B230" s="12" t="str">
        <x:v>P23-TST-229</x:v>
      </x:c>
      <x:c r="C230" s="12" t="str">
        <x:v>P22-EXEC-013</x:v>
      </x:c>
      <x:c r="D230" s="12" t="str">
        <x:v>P23-COMP-037</x:v>
      </x:c>
      <x:c r="E230" s="12" t="str">
        <x:v>Mapped</x:v>
      </x:c>
    </x:row>
    <x:row r="231">
      <x:c r="A231" s="12" t="str">
        <x:v>P23-REQ-230</x:v>
      </x:c>
      <x:c r="B231" s="12" t="str">
        <x:v>P23-TST-230</x:v>
      </x:c>
      <x:c r="C231" s="12" t="str">
        <x:v>P22-EXEC-014</x:v>
      </x:c>
      <x:c r="D231" s="12" t="str">
        <x:v>P23-COMP-038</x:v>
      </x:c>
      <x:c r="E231" s="12" t="str">
        <x:v>Mapped</x:v>
      </x:c>
    </x:row>
    <x:row r="232">
      <x:c r="A232" s="12" t="str">
        <x:v>P23-REQ-231</x:v>
      </x:c>
      <x:c r="B232" s="12" t="str">
        <x:v>P23-TST-231</x:v>
      </x:c>
      <x:c r="C232" s="12" t="str">
        <x:v>P22-EXEC-015</x:v>
      </x:c>
      <x:c r="D232" s="12" t="str">
        <x:v>P23-COMP-039</x:v>
      </x:c>
      <x:c r="E232" s="12" t="str">
        <x:v>Mapped</x:v>
      </x:c>
    </x:row>
    <x:row r="233">
      <x:c r="A233" s="12" t="str">
        <x:v>P23-REQ-232</x:v>
      </x:c>
      <x:c r="B233" s="12" t="str">
        <x:v>P23-TST-232</x:v>
      </x:c>
      <x:c r="C233" s="12" t="str">
        <x:v>P22-EXEC-016</x:v>
      </x:c>
      <x:c r="D233" s="12" t="str">
        <x:v>P23-COMP-040</x:v>
      </x:c>
      <x:c r="E233" s="12" t="str">
        <x:v>Mapped</x:v>
      </x:c>
    </x:row>
    <x:row r="234">
      <x:c r="A234" s="12" t="str">
        <x:v>P23-REQ-233</x:v>
      </x:c>
      <x:c r="B234" s="12" t="str">
        <x:v>P23-TST-233</x:v>
      </x:c>
      <x:c r="C234" s="12" t="str">
        <x:v>P22-EXEC-017</x:v>
      </x:c>
      <x:c r="D234" s="12" t="str">
        <x:v>P23-COMP-041</x:v>
      </x:c>
      <x:c r="E234" s="12" t="str">
        <x:v>Mapped</x:v>
      </x:c>
    </x:row>
    <x:row r="235">
      <x:c r="A235" s="12" t="str">
        <x:v>P23-REQ-234</x:v>
      </x:c>
      <x:c r="B235" s="12" t="str">
        <x:v>P23-TST-234</x:v>
      </x:c>
      <x:c r="C235" s="12" t="str">
        <x:v>P22-EXEC-018</x:v>
      </x:c>
      <x:c r="D235" s="12" t="str">
        <x:v>P23-COMP-042</x:v>
      </x:c>
      <x:c r="E235" s="12" t="str">
        <x:v>Mapped</x:v>
      </x:c>
    </x:row>
    <x:row r="236">
      <x:c r="A236" s="12" t="str">
        <x:v>P23-REQ-235</x:v>
      </x:c>
      <x:c r="B236" s="12" t="str">
        <x:v>P23-TST-235</x:v>
      </x:c>
      <x:c r="C236" s="12" t="str">
        <x:v>P22-EXEC-019</x:v>
      </x:c>
      <x:c r="D236" s="12" t="str">
        <x:v>P23-COMP-043</x:v>
      </x:c>
      <x:c r="E236" s="12" t="str">
        <x:v>Mapped</x:v>
      </x:c>
    </x:row>
    <x:row r="237">
      <x:c r="A237" s="12" t="str">
        <x:v>P23-REQ-236</x:v>
      </x:c>
      <x:c r="B237" s="12" t="str">
        <x:v>P23-TST-236</x:v>
      </x:c>
      <x:c r="C237" s="12" t="str">
        <x:v>P22-EXEC-020</x:v>
      </x:c>
      <x:c r="D237" s="12" t="str">
        <x:v>P23-COMP-044</x:v>
      </x:c>
      <x:c r="E237" s="12" t="str">
        <x:v>Mapped</x:v>
      </x:c>
    </x:row>
    <x:row r="238">
      <x:c r="A238" s="12" t="str">
        <x:v>P23-REQ-237</x:v>
      </x:c>
      <x:c r="B238" s="12" t="str">
        <x:v>P23-TST-237</x:v>
      </x:c>
      <x:c r="C238" s="12" t="str">
        <x:v>P22-EXEC-021</x:v>
      </x:c>
      <x:c r="D238" s="12" t="str">
        <x:v>P23-COMP-045</x:v>
      </x:c>
      <x:c r="E238" s="12" t="str">
        <x:v>Mapped</x:v>
      </x:c>
    </x:row>
    <x:row r="239">
      <x:c r="A239" s="12" t="str">
        <x:v>P23-REQ-238</x:v>
      </x:c>
      <x:c r="B239" s="12" t="str">
        <x:v>P23-TST-238</x:v>
      </x:c>
      <x:c r="C239" s="12" t="str">
        <x:v>P22-EXEC-022</x:v>
      </x:c>
      <x:c r="D239" s="12" t="str">
        <x:v>P23-COMP-046</x:v>
      </x:c>
      <x:c r="E239" s="12" t="str">
        <x:v>Mapped</x:v>
      </x:c>
    </x:row>
    <x:row r="240">
      <x:c r="A240" s="12" t="str">
        <x:v>P23-REQ-239</x:v>
      </x:c>
      <x:c r="B240" s="12" t="str">
        <x:v>P23-TST-239</x:v>
      </x:c>
      <x:c r="C240" s="12" t="str">
        <x:v>P22-EXEC-023</x:v>
      </x:c>
      <x:c r="D240" s="12" t="str">
        <x:v>P23-COMP-047</x:v>
      </x:c>
      <x:c r="E240" s="12" t="str">
        <x:v>Mapped</x:v>
      </x:c>
    </x:row>
    <x:row r="241">
      <x:c r="A241" s="12" t="str">
        <x:v>P23-REQ-240</x:v>
      </x:c>
      <x:c r="B241" s="12" t="str">
        <x:v>P23-TST-240</x:v>
      </x:c>
      <x:c r="C241" s="12" t="str">
        <x:v>P22-EXEC-024</x:v>
      </x:c>
      <x:c r="D241" s="12" t="str">
        <x:v>P23-COMP-048</x:v>
      </x:c>
      <x:c r="E241" s="12" t="str">
        <x:v>Mapped</x:v>
      </x:c>
    </x:row>
    <x:row r="242">
      <x:c r="A242" s="12" t="str">
        <x:v>P23-REQ-241</x:v>
      </x:c>
      <x:c r="B242" s="12" t="str">
        <x:v>P23-TST-241</x:v>
      </x:c>
      <x:c r="C242" s="12" t="str">
        <x:v>P22-EXEC-001</x:v>
      </x:c>
      <x:c r="D242" s="12" t="str">
        <x:v>P23-COMP-001</x:v>
      </x:c>
      <x:c r="E242" s="12" t="str">
        <x:v>Mapped</x:v>
      </x:c>
    </x:row>
    <x:row r="243">
      <x:c r="A243" s="12" t="str">
        <x:v>P23-REQ-242</x:v>
      </x:c>
      <x:c r="B243" s="12" t="str">
        <x:v>P23-TST-242</x:v>
      </x:c>
      <x:c r="C243" s="12" t="str">
        <x:v>P22-EXEC-002</x:v>
      </x:c>
      <x:c r="D243" s="12" t="str">
        <x:v>P23-COMP-002</x:v>
      </x:c>
      <x:c r="E243" s="12" t="str">
        <x:v>Mapped</x:v>
      </x:c>
    </x:row>
    <x:row r="244">
      <x:c r="A244" s="12" t="str">
        <x:v>P23-REQ-243</x:v>
      </x:c>
      <x:c r="B244" s="12" t="str">
        <x:v>P23-TST-243</x:v>
      </x:c>
      <x:c r="C244" s="12" t="str">
        <x:v>P22-EXEC-003</x:v>
      </x:c>
      <x:c r="D244" s="12" t="str">
        <x:v>P23-COMP-003</x:v>
      </x:c>
      <x:c r="E244" s="12" t="str">
        <x:v>Mapped</x:v>
      </x:c>
    </x:row>
    <x:row r="245">
      <x:c r="A245" s="12" t="str">
        <x:v>P23-REQ-244</x:v>
      </x:c>
      <x:c r="B245" s="12" t="str">
        <x:v>P23-TST-244</x:v>
      </x:c>
      <x:c r="C245" s="12" t="str">
        <x:v>P22-EXEC-004</x:v>
      </x:c>
      <x:c r="D245" s="12" t="str">
        <x:v>P23-COMP-004</x:v>
      </x:c>
      <x:c r="E245" s="12" t="str">
        <x:v>Mapped</x:v>
      </x:c>
    </x:row>
    <x:row r="246">
      <x:c r="A246" s="12" t="str">
        <x:v>P23-REQ-245</x:v>
      </x:c>
      <x:c r="B246" s="12" t="str">
        <x:v>P23-TST-245</x:v>
      </x:c>
      <x:c r="C246" s="12" t="str">
        <x:v>P22-EXEC-005</x:v>
      </x:c>
      <x:c r="D246" s="12" t="str">
        <x:v>P23-COMP-005</x:v>
      </x:c>
      <x:c r="E246" s="12" t="str">
        <x:v>Mapped</x:v>
      </x:c>
    </x:row>
    <x:row r="247">
      <x:c r="A247" s="12" t="str">
        <x:v>P23-REQ-246</x:v>
      </x:c>
      <x:c r="B247" s="12" t="str">
        <x:v>P23-TST-246</x:v>
      </x:c>
      <x:c r="C247" s="12" t="str">
        <x:v>P22-EXEC-006</x:v>
      </x:c>
      <x:c r="D247" s="12" t="str">
        <x:v>P23-COMP-006</x:v>
      </x:c>
      <x:c r="E247" s="12" t="str">
        <x:v>Mapped</x:v>
      </x:c>
    </x:row>
    <x:row r="248">
      <x:c r="A248" s="12" t="str">
        <x:v>P23-REQ-247</x:v>
      </x:c>
      <x:c r="B248" s="12" t="str">
        <x:v>P23-TST-247</x:v>
      </x:c>
      <x:c r="C248" s="12" t="str">
        <x:v>P22-EXEC-007</x:v>
      </x:c>
      <x:c r="D248" s="12" t="str">
        <x:v>P23-COMP-007</x:v>
      </x:c>
      <x:c r="E248" s="12" t="str">
        <x:v>Mapped</x:v>
      </x:c>
    </x:row>
    <x:row r="249">
      <x:c r="A249" s="12" t="str">
        <x:v>P23-REQ-248</x:v>
      </x:c>
      <x:c r="B249" s="12" t="str">
        <x:v>P23-TST-248</x:v>
      </x:c>
      <x:c r="C249" s="12" t="str">
        <x:v>P22-EXEC-008</x:v>
      </x:c>
      <x:c r="D249" s="12" t="str">
        <x:v>P23-COMP-008</x:v>
      </x:c>
      <x:c r="E249" s="12" t="str">
        <x:v>Mapped</x:v>
      </x:c>
    </x:row>
    <x:row r="250">
      <x:c r="A250" s="12" t="str">
        <x:v>P23-REQ-249</x:v>
      </x:c>
      <x:c r="B250" s="12" t="str">
        <x:v>P23-TST-249</x:v>
      </x:c>
      <x:c r="C250" s="12" t="str">
        <x:v>P22-EXEC-009</x:v>
      </x:c>
      <x:c r="D250" s="12" t="str">
        <x:v>P23-COMP-009</x:v>
      </x:c>
      <x:c r="E250" s="12" t="str">
        <x:v>Mapped</x:v>
      </x:c>
    </x:row>
    <x:row r="251">
      <x:c r="A251" s="12" t="str">
        <x:v>P23-REQ-250</x:v>
      </x:c>
      <x:c r="B251" s="12" t="str">
        <x:v>P23-TST-250</x:v>
      </x:c>
      <x:c r="C251" s="12" t="str">
        <x:v>P22-EXEC-010</x:v>
      </x:c>
      <x:c r="D251" s="12" t="str">
        <x:v>P23-COMP-010</x:v>
      </x:c>
      <x:c r="E251" s="12" t="str">
        <x:v>Mapped</x:v>
      </x:c>
    </x:row>
    <x:row r="252">
      <x:c r="A252" s="12" t="str">
        <x:v>P23-REQ-251</x:v>
      </x:c>
      <x:c r="B252" s="12" t="str">
        <x:v>P23-TST-251</x:v>
      </x:c>
      <x:c r="C252" s="12" t="str">
        <x:v>P22-EXEC-011</x:v>
      </x:c>
      <x:c r="D252" s="12" t="str">
        <x:v>P23-COMP-011</x:v>
      </x:c>
      <x:c r="E252" s="12" t="str">
        <x:v>Mapped</x:v>
      </x:c>
    </x:row>
    <x:row r="253">
      <x:c r="A253" s="12" t="str">
        <x:v>P23-REQ-252</x:v>
      </x:c>
      <x:c r="B253" s="12" t="str">
        <x:v>P23-TST-252</x:v>
      </x:c>
      <x:c r="C253" s="12" t="str">
        <x:v>P22-EXEC-012</x:v>
      </x:c>
      <x:c r="D253" s="12" t="str">
        <x:v>P23-COMP-012</x:v>
      </x:c>
      <x:c r="E253" s="12" t="str">
        <x:v>Mapped</x:v>
      </x:c>
    </x:row>
    <x:row r="254">
      <x:c r="A254" s="12" t="str">
        <x:v>P23-REQ-253</x:v>
      </x:c>
      <x:c r="B254" s="12" t="str">
        <x:v>P23-TST-253</x:v>
      </x:c>
      <x:c r="C254" s="12" t="str">
        <x:v>P22-EXEC-013</x:v>
      </x:c>
      <x:c r="D254" s="12" t="str">
        <x:v>P23-COMP-013</x:v>
      </x:c>
      <x:c r="E254" s="12" t="str">
        <x:v>Mapped</x:v>
      </x:c>
    </x:row>
    <x:row r="255">
      <x:c r="A255" s="12" t="str">
        <x:v>P23-REQ-254</x:v>
      </x:c>
      <x:c r="B255" s="12" t="str">
        <x:v>P23-TST-254</x:v>
      </x:c>
      <x:c r="C255" s="12" t="str">
        <x:v>P22-EXEC-014</x:v>
      </x:c>
      <x:c r="D255" s="12" t="str">
        <x:v>P23-COMP-014</x:v>
      </x:c>
      <x:c r="E255" s="12" t="str">
        <x:v>Mapped</x:v>
      </x:c>
    </x:row>
    <x:row r="256">
      <x:c r="A256" s="12" t="str">
        <x:v>P23-REQ-255</x:v>
      </x:c>
      <x:c r="B256" s="12" t="str">
        <x:v>P23-TST-255</x:v>
      </x:c>
      <x:c r="C256" s="12" t="str">
        <x:v>P22-EXEC-015</x:v>
      </x:c>
      <x:c r="D256" s="12" t="str">
        <x:v>P23-COMP-015</x:v>
      </x:c>
      <x:c r="E256" s="12" t="str">
        <x:v>Mapped</x:v>
      </x:c>
    </x:row>
    <x:row r="257">
      <x:c r="A257" s="12" t="str">
        <x:v>P23-REQ-256</x:v>
      </x:c>
      <x:c r="B257" s="12" t="str">
        <x:v>P23-TST-256</x:v>
      </x:c>
      <x:c r="C257" s="12" t="str">
        <x:v>P22-EXEC-016</x:v>
      </x:c>
      <x:c r="D257" s="12" t="str">
        <x:v>P23-COMP-016</x:v>
      </x:c>
      <x:c r="E257" s="12" t="str">
        <x:v>Mapped</x:v>
      </x:c>
    </x:row>
    <x:row r="258">
      <x:c r="A258" s="12" t="str">
        <x:v>P23-REQ-257</x:v>
      </x:c>
      <x:c r="B258" s="12" t="str">
        <x:v>P23-TST-257</x:v>
      </x:c>
      <x:c r="C258" s="12" t="str">
        <x:v>P22-EXEC-017</x:v>
      </x:c>
      <x:c r="D258" s="12" t="str">
        <x:v>P23-COMP-017</x:v>
      </x:c>
      <x:c r="E258" s="12" t="str">
        <x:v>Mapped</x:v>
      </x:c>
    </x:row>
    <x:row r="259">
      <x:c r="A259" s="12" t="str">
        <x:v>P23-REQ-258</x:v>
      </x:c>
      <x:c r="B259" s="12" t="str">
        <x:v>P23-TST-258</x:v>
      </x:c>
      <x:c r="C259" s="12" t="str">
        <x:v>P22-EXEC-018</x:v>
      </x:c>
      <x:c r="D259" s="12" t="str">
        <x:v>P23-COMP-018</x:v>
      </x:c>
      <x:c r="E259" s="12" t="str">
        <x:v>Mapped</x:v>
      </x:c>
    </x:row>
    <x:row r="260">
      <x:c r="A260" s="12" t="str">
        <x:v>P23-REQ-259</x:v>
      </x:c>
      <x:c r="B260" s="12" t="str">
        <x:v>P23-TST-259</x:v>
      </x:c>
      <x:c r="C260" s="12" t="str">
        <x:v>P22-EXEC-019</x:v>
      </x:c>
      <x:c r="D260" s="12" t="str">
        <x:v>P23-COMP-019</x:v>
      </x:c>
      <x:c r="E260" s="12" t="str">
        <x:v>Mapped</x:v>
      </x:c>
    </x:row>
    <x:row r="261">
      <x:c r="A261" s="12" t="str">
        <x:v>P23-REQ-260</x:v>
      </x:c>
      <x:c r="B261" s="12" t="str">
        <x:v>P23-TST-260</x:v>
      </x:c>
      <x:c r="C261" s="12" t="str">
        <x:v>P22-EXEC-020</x:v>
      </x:c>
      <x:c r="D261" s="12" t="str">
        <x:v>P23-COMP-020</x:v>
      </x:c>
      <x:c r="E261" s="12" t="str">
        <x:v>Mapped</x:v>
      </x:c>
    </x:row>
    <x:row r="262">
      <x:c r="A262" s="12" t="str">
        <x:v>P23-REQ-261</x:v>
      </x:c>
      <x:c r="B262" s="12" t="str">
        <x:v>P23-TST-261</x:v>
      </x:c>
      <x:c r="C262" s="12" t="str">
        <x:v>P22-EXEC-021</x:v>
      </x:c>
      <x:c r="D262" s="12" t="str">
        <x:v>P23-COMP-021</x:v>
      </x:c>
      <x:c r="E262" s="12" t="str">
        <x:v>Mapped</x:v>
      </x:c>
    </x:row>
    <x:row r="263">
      <x:c r="A263" s="12" t="str">
        <x:v>P23-REQ-262</x:v>
      </x:c>
      <x:c r="B263" s="12" t="str">
        <x:v>P23-TST-262</x:v>
      </x:c>
      <x:c r="C263" s="12" t="str">
        <x:v>P22-EXEC-022</x:v>
      </x:c>
      <x:c r="D263" s="12" t="str">
        <x:v>P23-COMP-022</x:v>
      </x:c>
      <x:c r="E263" s="12" t="str">
        <x:v>Mapped</x:v>
      </x:c>
    </x:row>
    <x:row r="264">
      <x:c r="A264" s="12" t="str">
        <x:v>P23-REQ-263</x:v>
      </x:c>
      <x:c r="B264" s="12" t="str">
        <x:v>P23-TST-263</x:v>
      </x:c>
      <x:c r="C264" s="12" t="str">
        <x:v>P22-EXEC-023</x:v>
      </x:c>
      <x:c r="D264" s="12" t="str">
        <x:v>P23-COMP-023</x:v>
      </x:c>
      <x:c r="E264" s="12" t="str">
        <x:v>Mapped</x:v>
      </x:c>
    </x:row>
    <x:row r="265">
      <x:c r="A265" s="12" t="str">
        <x:v>P23-REQ-264</x:v>
      </x:c>
      <x:c r="B265" s="12" t="str">
        <x:v>P23-TST-264</x:v>
      </x:c>
      <x:c r="C265" s="12" t="str">
        <x:v>P22-EXEC-024</x:v>
      </x:c>
      <x:c r="D265" s="12" t="str">
        <x:v>P23-COMP-024</x:v>
      </x:c>
      <x:c r="E265" s="12" t="str">
        <x:v>Mapped</x:v>
      </x:c>
    </x:row>
    <x:row r="266">
      <x:c r="A266" s="12" t="str">
        <x:v>P23-REQ-265</x:v>
      </x:c>
      <x:c r="B266" s="12" t="str">
        <x:v>P23-TST-265</x:v>
      </x:c>
      <x:c r="C266" s="12" t="str">
        <x:v>P22-EXEC-001</x:v>
      </x:c>
      <x:c r="D266" s="12" t="str">
        <x:v>P23-COMP-025</x:v>
      </x:c>
      <x:c r="E266" s="12" t="str">
        <x:v>Mapped</x:v>
      </x:c>
    </x:row>
    <x:row r="267">
      <x:c r="A267" s="12" t="str">
        <x:v>P23-REQ-266</x:v>
      </x:c>
      <x:c r="B267" s="12" t="str">
        <x:v>P23-TST-266</x:v>
      </x:c>
      <x:c r="C267" s="12" t="str">
        <x:v>P22-EXEC-002</x:v>
      </x:c>
      <x:c r="D267" s="12" t="str">
        <x:v>P23-COMP-026</x:v>
      </x:c>
      <x:c r="E267" s="12" t="str">
        <x:v>Mapped</x:v>
      </x:c>
    </x:row>
    <x:row r="268">
      <x:c r="A268" s="12" t="str">
        <x:v>P23-REQ-267</x:v>
      </x:c>
      <x:c r="B268" s="12" t="str">
        <x:v>P23-TST-267</x:v>
      </x:c>
      <x:c r="C268" s="12" t="str">
        <x:v>P22-EXEC-003</x:v>
      </x:c>
      <x:c r="D268" s="12" t="str">
        <x:v>P23-COMP-027</x:v>
      </x:c>
      <x:c r="E268" s="12" t="str">
        <x:v>Mapped</x:v>
      </x:c>
    </x:row>
    <x:row r="269">
      <x:c r="A269" s="12" t="str">
        <x:v>P23-REQ-268</x:v>
      </x:c>
      <x:c r="B269" s="12" t="str">
        <x:v>P23-TST-268</x:v>
      </x:c>
      <x:c r="C269" s="12" t="str">
        <x:v>P22-EXEC-004</x:v>
      </x:c>
      <x:c r="D269" s="12" t="str">
        <x:v>P23-COMP-028</x:v>
      </x:c>
      <x:c r="E269" s="12" t="str">
        <x:v>Mapped</x:v>
      </x:c>
    </x:row>
    <x:row r="270">
      <x:c r="A270" s="12" t="str">
        <x:v>P23-REQ-269</x:v>
      </x:c>
      <x:c r="B270" s="12" t="str">
        <x:v>P23-TST-269</x:v>
      </x:c>
      <x:c r="C270" s="12" t="str">
        <x:v>P22-EXEC-005</x:v>
      </x:c>
      <x:c r="D270" s="12" t="str">
        <x:v>P23-COMP-029</x:v>
      </x:c>
      <x:c r="E270" s="12" t="str">
        <x:v>Mapped</x:v>
      </x:c>
    </x:row>
    <x:row r="271">
      <x:c r="A271" s="12" t="str">
        <x:v>P23-REQ-270</x:v>
      </x:c>
      <x:c r="B271" s="12" t="str">
        <x:v>P23-TST-270</x:v>
      </x:c>
      <x:c r="C271" s="12" t="str">
        <x:v>P22-EXEC-006</x:v>
      </x:c>
      <x:c r="D271" s="12" t="str">
        <x:v>P23-COMP-030</x:v>
      </x:c>
      <x:c r="E271" s="12" t="str">
        <x:v>Mapped</x:v>
      </x:c>
    </x:row>
    <x:row r="272">
      <x:c r="A272" s="12" t="str">
        <x:v>P23-REQ-271</x:v>
      </x:c>
      <x:c r="B272" s="12" t="str">
        <x:v>P23-TST-271</x:v>
      </x:c>
      <x:c r="C272" s="12" t="str">
        <x:v>P22-EXEC-007</x:v>
      </x:c>
      <x:c r="D272" s="12" t="str">
        <x:v>P23-COMP-031</x:v>
      </x:c>
      <x:c r="E272" s="12" t="str">
        <x:v>Mapped</x:v>
      </x:c>
    </x:row>
    <x:row r="273">
      <x:c r="A273" s="12" t="str">
        <x:v>P23-REQ-272</x:v>
      </x:c>
      <x:c r="B273" s="12" t="str">
        <x:v>P23-TST-272</x:v>
      </x:c>
      <x:c r="C273" s="12" t="str">
        <x:v>P22-EXEC-008</x:v>
      </x:c>
      <x:c r="D273" s="12" t="str">
        <x:v>P23-COMP-032</x:v>
      </x:c>
      <x:c r="E273" s="12" t="str">
        <x:v>Mapped</x:v>
      </x:c>
    </x:row>
    <x:row r="274">
      <x:c r="A274" s="12" t="str">
        <x:v>P23-REQ-273</x:v>
      </x:c>
      <x:c r="B274" s="12" t="str">
        <x:v>P23-TST-273</x:v>
      </x:c>
      <x:c r="C274" s="12" t="str">
        <x:v>P22-EXEC-009</x:v>
      </x:c>
      <x:c r="D274" s="12" t="str">
        <x:v>P23-COMP-033</x:v>
      </x:c>
      <x:c r="E274" s="12" t="str">
        <x:v>Mapped</x:v>
      </x:c>
    </x:row>
    <x:row r="275">
      <x:c r="A275" s="12" t="str">
        <x:v>P23-REQ-274</x:v>
      </x:c>
      <x:c r="B275" s="12" t="str">
        <x:v>P23-TST-274</x:v>
      </x:c>
      <x:c r="C275" s="12" t="str">
        <x:v>P22-EXEC-010</x:v>
      </x:c>
      <x:c r="D275" s="12" t="str">
        <x:v>P23-COMP-034</x:v>
      </x:c>
      <x:c r="E275" s="12" t="str">
        <x:v>Mapped</x:v>
      </x:c>
    </x:row>
    <x:row r="276">
      <x:c r="A276" s="12" t="str">
        <x:v>P23-REQ-275</x:v>
      </x:c>
      <x:c r="B276" s="12" t="str">
        <x:v>P23-TST-275</x:v>
      </x:c>
      <x:c r="C276" s="12" t="str">
        <x:v>P22-EXEC-011</x:v>
      </x:c>
      <x:c r="D276" s="12" t="str">
        <x:v>P23-COMP-035</x:v>
      </x:c>
      <x:c r="E276" s="12" t="str">
        <x:v>Mapped</x:v>
      </x:c>
    </x:row>
    <x:row r="277">
      <x:c r="A277" s="12" t="str">
        <x:v>P23-REQ-276</x:v>
      </x:c>
      <x:c r="B277" s="12" t="str">
        <x:v>P23-TST-276</x:v>
      </x:c>
      <x:c r="C277" s="12" t="str">
        <x:v>P22-EXEC-012</x:v>
      </x:c>
      <x:c r="D277" s="12" t="str">
        <x:v>P23-COMP-036</x:v>
      </x:c>
      <x:c r="E277" s="12" t="str">
        <x:v>Mapped</x:v>
      </x:c>
    </x:row>
    <x:row r="278">
      <x:c r="A278" s="12" t="str">
        <x:v>P23-REQ-277</x:v>
      </x:c>
      <x:c r="B278" s="12" t="str">
        <x:v>P23-TST-277</x:v>
      </x:c>
      <x:c r="C278" s="12" t="str">
        <x:v>P22-EXEC-013</x:v>
      </x:c>
      <x:c r="D278" s="12" t="str">
        <x:v>P23-COMP-037</x:v>
      </x:c>
      <x:c r="E278" s="12" t="str">
        <x:v>Mapped</x:v>
      </x:c>
    </x:row>
    <x:row r="279">
      <x:c r="A279" s="12" t="str">
        <x:v>P23-REQ-278</x:v>
      </x:c>
      <x:c r="B279" s="12" t="str">
        <x:v>P23-TST-278</x:v>
      </x:c>
      <x:c r="C279" s="12" t="str">
        <x:v>P22-EXEC-014</x:v>
      </x:c>
      <x:c r="D279" s="12" t="str">
        <x:v>P23-COMP-038</x:v>
      </x:c>
      <x:c r="E279" s="12" t="str">
        <x:v>Mapped</x:v>
      </x:c>
    </x:row>
    <x:row r="280">
      <x:c r="A280" s="12" t="str">
        <x:v>P23-REQ-279</x:v>
      </x:c>
      <x:c r="B280" s="12" t="str">
        <x:v>P23-TST-279</x:v>
      </x:c>
      <x:c r="C280" s="12" t="str">
        <x:v>P22-EXEC-015</x:v>
      </x:c>
      <x:c r="D280" s="12" t="str">
        <x:v>P23-COMP-039</x:v>
      </x:c>
      <x:c r="E280" s="12" t="str">
        <x:v>Mapped</x:v>
      </x:c>
    </x:row>
    <x:row r="281">
      <x:c r="A281" s="12" t="str">
        <x:v>P23-REQ-280</x:v>
      </x:c>
      <x:c r="B281" s="12" t="str">
        <x:v>P23-TST-280</x:v>
      </x:c>
      <x:c r="C281" s="12" t="str">
        <x:v>P22-EXEC-016</x:v>
      </x:c>
      <x:c r="D281" s="12" t="str">
        <x:v>P23-COMP-040</x:v>
      </x:c>
      <x:c r="E281" s="12" t="str">
        <x:v>Mapped</x:v>
      </x:c>
    </x:row>
    <x:row r="282">
      <x:c r="A282" s="12" t="str">
        <x:v>P23-REQ-281</x:v>
      </x:c>
      <x:c r="B282" s="12" t="str">
        <x:v>P23-TST-281</x:v>
      </x:c>
      <x:c r="C282" s="12" t="str">
        <x:v>P22-EXEC-017</x:v>
      </x:c>
      <x:c r="D282" s="12" t="str">
        <x:v>P23-COMP-041</x:v>
      </x:c>
      <x:c r="E282" s="12" t="str">
        <x:v>Mapped</x:v>
      </x:c>
    </x:row>
    <x:row r="283">
      <x:c r="A283" s="12" t="str">
        <x:v>P23-REQ-282</x:v>
      </x:c>
      <x:c r="B283" s="12" t="str">
        <x:v>P23-TST-282</x:v>
      </x:c>
      <x:c r="C283" s="12" t="str">
        <x:v>P22-EXEC-018</x:v>
      </x:c>
      <x:c r="D283" s="12" t="str">
        <x:v>P23-COMP-042</x:v>
      </x:c>
      <x:c r="E283" s="12" t="str">
        <x:v>Mapped</x:v>
      </x:c>
    </x:row>
    <x:row r="284">
      <x:c r="A284" s="12" t="str">
        <x:v>P23-REQ-283</x:v>
      </x:c>
      <x:c r="B284" s="12" t="str">
        <x:v>P23-TST-283</x:v>
      </x:c>
      <x:c r="C284" s="12" t="str">
        <x:v>P22-EXEC-019</x:v>
      </x:c>
      <x:c r="D284" s="12" t="str">
        <x:v>P23-COMP-043</x:v>
      </x:c>
      <x:c r="E284" s="12" t="str">
        <x:v>Mapped</x:v>
      </x:c>
    </x:row>
    <x:row r="285">
      <x:c r="A285" s="12" t="str">
        <x:v>P23-REQ-284</x:v>
      </x:c>
      <x:c r="B285" s="12" t="str">
        <x:v>P23-TST-284</x:v>
      </x:c>
      <x:c r="C285" s="12" t="str">
        <x:v>P22-EXEC-020</x:v>
      </x:c>
      <x:c r="D285" s="12" t="str">
        <x:v>P23-COMP-044</x:v>
      </x:c>
      <x:c r="E285" s="12" t="str">
        <x:v>Mapped</x:v>
      </x:c>
    </x:row>
    <x:row r="286">
      <x:c r="A286" s="12" t="str">
        <x:v>P23-REQ-285</x:v>
      </x:c>
      <x:c r="B286" s="12" t="str">
        <x:v>P23-TST-285</x:v>
      </x:c>
      <x:c r="C286" s="12" t="str">
        <x:v>P22-EXEC-021</x:v>
      </x:c>
      <x:c r="D286" s="12" t="str">
        <x:v>P23-COMP-045</x:v>
      </x:c>
      <x:c r="E286" s="12" t="str">
        <x:v>Mapped</x:v>
      </x:c>
    </x:row>
    <x:row r="287">
      <x:c r="A287" s="12" t="str">
        <x:v>P23-REQ-286</x:v>
      </x:c>
      <x:c r="B287" s="12" t="str">
        <x:v>P23-TST-286</x:v>
      </x:c>
      <x:c r="C287" s="12" t="str">
        <x:v>P22-EXEC-022</x:v>
      </x:c>
      <x:c r="D287" s="12" t="str">
        <x:v>P23-COMP-046</x:v>
      </x:c>
      <x:c r="E287" s="12" t="str">
        <x:v>Mapped</x:v>
      </x:c>
    </x:row>
    <x:row r="288">
      <x:c r="A288" s="12" t="str">
        <x:v>P23-REQ-287</x:v>
      </x:c>
      <x:c r="B288" s="12" t="str">
        <x:v>P23-TST-287</x:v>
      </x:c>
      <x:c r="C288" s="12" t="str">
        <x:v>P22-EXEC-023</x:v>
      </x:c>
      <x:c r="D288" s="12" t="str">
        <x:v>P23-COMP-047</x:v>
      </x:c>
      <x:c r="E288" s="12" t="str">
        <x:v>Mapped</x:v>
      </x:c>
    </x:row>
    <x:row r="289">
      <x:c r="A289" s="12" t="str">
        <x:v>P23-REQ-288</x:v>
      </x:c>
      <x:c r="B289" s="12" t="str">
        <x:v>P23-TST-288</x:v>
      </x:c>
      <x:c r="C289" s="12" t="str">
        <x:v>P22-EXEC-024</x:v>
      </x:c>
      <x:c r="D289" s="12" t="str">
        <x:v>P23-COMP-048</x:v>
      </x:c>
      <x:c r="E289" s="12" t="str">
        <x:v>Mapped</x:v>
      </x:c>
    </x:row>
    <x:row r="290">
      <x:c r="A290" s="12" t="str">
        <x:v>P23-REQ-289</x:v>
      </x:c>
      <x:c r="B290" s="12" t="str">
        <x:v>P23-TST-289</x:v>
      </x:c>
      <x:c r="C290" s="12" t="str">
        <x:v>P22-EXEC-001</x:v>
      </x:c>
      <x:c r="D290" s="12" t="str">
        <x:v>P23-COMP-001</x:v>
      </x:c>
      <x:c r="E290" s="12" t="str">
        <x:v>Mapped</x:v>
      </x:c>
    </x:row>
    <x:row r="291">
      <x:c r="A291" s="12" t="str">
        <x:v>P23-REQ-290</x:v>
      </x:c>
      <x:c r="B291" s="12" t="str">
        <x:v>P23-TST-290</x:v>
      </x:c>
      <x:c r="C291" s="12" t="str">
        <x:v>P22-EXEC-002</x:v>
      </x:c>
      <x:c r="D291" s="12" t="str">
        <x:v>P23-COMP-002</x:v>
      </x:c>
      <x:c r="E291" s="12" t="str">
        <x:v>Mapped</x:v>
      </x:c>
    </x:row>
    <x:row r="292">
      <x:c r="A292" s="12" t="str">
        <x:v>P23-REQ-291</x:v>
      </x:c>
      <x:c r="B292" s="12" t="str">
        <x:v>P23-TST-291</x:v>
      </x:c>
      <x:c r="C292" s="12" t="str">
        <x:v>P22-EXEC-003</x:v>
      </x:c>
      <x:c r="D292" s="12" t="str">
        <x:v>P23-COMP-003</x:v>
      </x:c>
      <x:c r="E292" s="12" t="str">
        <x:v>Mapped</x:v>
      </x:c>
    </x:row>
    <x:row r="293">
      <x:c r="A293" s="12" t="str">
        <x:v>P23-REQ-292</x:v>
      </x:c>
      <x:c r="B293" s="12" t="str">
        <x:v>P23-TST-292</x:v>
      </x:c>
      <x:c r="C293" s="12" t="str">
        <x:v>P22-EXEC-004</x:v>
      </x:c>
      <x:c r="D293" s="12" t="str">
        <x:v>P23-COMP-004</x:v>
      </x:c>
      <x:c r="E293" s="12" t="str">
        <x:v>Mapped</x:v>
      </x:c>
    </x:row>
    <x:row r="294">
      <x:c r="A294" s="12" t="str">
        <x:v>P23-REQ-293</x:v>
      </x:c>
      <x:c r="B294" s="12" t="str">
        <x:v>P23-TST-293</x:v>
      </x:c>
      <x:c r="C294" s="12" t="str">
        <x:v>P22-EXEC-005</x:v>
      </x:c>
      <x:c r="D294" s="12" t="str">
        <x:v>P23-COMP-005</x:v>
      </x:c>
      <x:c r="E294" s="12" t="str">
        <x:v>Mapped</x:v>
      </x:c>
    </x:row>
    <x:row r="295">
      <x:c r="A295" s="12" t="str">
        <x:v>P23-REQ-294</x:v>
      </x:c>
      <x:c r="B295" s="12" t="str">
        <x:v>P23-TST-294</x:v>
      </x:c>
      <x:c r="C295" s="12" t="str">
        <x:v>P22-EXEC-006</x:v>
      </x:c>
      <x:c r="D295" s="12" t="str">
        <x:v>P23-COMP-006</x:v>
      </x:c>
      <x:c r="E295" s="12" t="str">
        <x:v>Mapped</x:v>
      </x:c>
    </x:row>
    <x:row r="296">
      <x:c r="A296" s="12" t="str">
        <x:v>P23-REQ-295</x:v>
      </x:c>
      <x:c r="B296" s="12" t="str">
        <x:v>P23-TST-295</x:v>
      </x:c>
      <x:c r="C296" s="12" t="str">
        <x:v>P22-EXEC-007</x:v>
      </x:c>
      <x:c r="D296" s="12" t="str">
        <x:v>P23-COMP-007</x:v>
      </x:c>
      <x:c r="E296" s="12" t="str">
        <x:v>Mapped</x:v>
      </x:c>
    </x:row>
    <x:row r="297">
      <x:c r="A297" s="12" t="str">
        <x:v>P23-REQ-296</x:v>
      </x:c>
      <x:c r="B297" s="12" t="str">
        <x:v>P23-TST-296</x:v>
      </x:c>
      <x:c r="C297" s="12" t="str">
        <x:v>P22-EXEC-008</x:v>
      </x:c>
      <x:c r="D297" s="12" t="str">
        <x:v>P23-COMP-008</x:v>
      </x:c>
      <x:c r="E297" s="12" t="str">
        <x:v>Mapped</x:v>
      </x:c>
    </x:row>
    <x:row r="298">
      <x:c r="A298" s="12" t="str">
        <x:v>P23-REQ-297</x:v>
      </x:c>
      <x:c r="B298" s="12" t="str">
        <x:v>P23-TST-297</x:v>
      </x:c>
      <x:c r="C298" s="12" t="str">
        <x:v>P22-EXEC-009</x:v>
      </x:c>
      <x:c r="D298" s="12" t="str">
        <x:v>P23-COMP-009</x:v>
      </x:c>
      <x:c r="E298" s="12" t="str">
        <x:v>Mapped</x:v>
      </x:c>
    </x:row>
    <x:row r="299">
      <x:c r="A299" s="12" t="str">
        <x:v>P23-REQ-298</x:v>
      </x:c>
      <x:c r="B299" s="12" t="str">
        <x:v>P23-TST-298</x:v>
      </x:c>
      <x:c r="C299" s="12" t="str">
        <x:v>P22-EXEC-010</x:v>
      </x:c>
      <x:c r="D299" s="12" t="str">
        <x:v>P23-COMP-010</x:v>
      </x:c>
      <x:c r="E299" s="12" t="str">
        <x:v>Mapped</x:v>
      </x:c>
    </x:row>
    <x:row r="300">
      <x:c r="A300" s="12" t="str">
        <x:v>P23-REQ-299</x:v>
      </x:c>
      <x:c r="B300" s="12" t="str">
        <x:v>P23-TST-299</x:v>
      </x:c>
      <x:c r="C300" s="12" t="str">
        <x:v>P22-EXEC-011</x:v>
      </x:c>
      <x:c r="D300" s="12" t="str">
        <x:v>P23-COMP-011</x:v>
      </x:c>
      <x:c r="E300" s="12" t="str">
        <x:v>Mapped</x:v>
      </x:c>
    </x:row>
    <x:row r="301">
      <x:c r="A301" s="12" t="str">
        <x:v>P23-REQ-300</x:v>
      </x:c>
      <x:c r="B301" s="12" t="str">
        <x:v>P23-TST-300</x:v>
      </x:c>
      <x:c r="C301" s="12" t="str">
        <x:v>P22-EXEC-012</x:v>
      </x:c>
      <x:c r="D301" s="12" t="str">
        <x:v>P23-COMP-012</x:v>
      </x:c>
      <x:c r="E301" s="12" t="str">
        <x:v>Mapped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6" t="str">
        <x:v>component_id</x:v>
      </x:c>
      <x:c r="B1" s="6" t="str">
        <x:v>name</x:v>
      </x:c>
      <x:c r="C1" s="6" t="str">
        <x:v>layer</x:v>
      </x:c>
      <x:c r="D1" s="6" t="str">
        <x:v>purpose</x:v>
      </x:c>
      <x:c r="E1" s="6" t="str">
        <x:v>source_alignment</x:v>
      </x:c>
      <x:c r="F1" s="6" t="str">
        <x:v>status</x:v>
      </x:c>
    </x:row>
    <x:row r="2">
      <x:c r="A2" s="12" t="str">
        <x:v>P23-COMP-001</x:v>
      </x:c>
      <x:c r="B2" s="12" t="str">
        <x:v>Web Application Shell</x:v>
      </x:c>
      <x:c r="C2" s="12" t="str">
        <x:v>Presentation</x:v>
      </x:c>
      <x:c r="D2" s="12" t="str">
        <x:v>Responsive SaaS web shell, navigation, tenant context, feature flags</x:v>
      </x:c>
      <x:c r="E2" s="12" t="str">
        <x:v>Phase 22 UX/tenant requirements</x:v>
      </x:c>
      <x:c r="F2" s="12" t="str">
        <x:v>Proposed</x:v>
      </x:c>
    </x:row>
    <x:row r="3">
      <x:c r="A3" s="12" t="str">
        <x:v>P23-COMP-002</x:v>
      </x:c>
      <x:c r="B3" s="12" t="str">
        <x:v>Mobile/Field Shell</x:v>
      </x:c>
      <x:c r="C3" s="12" t="str">
        <x:v>Presentation</x:v>
      </x:c>
      <x:c r="D3" s="12" t="str">
        <x:v>Field-optimized responsive/PWA boundary; native client may be added later</x:v>
      </x:c>
      <x:c r="E3" s="12" t="str">
        <x:v>Field workflows</x:v>
      </x:c>
      <x:c r="F3" s="12" t="str">
        <x:v>Proposed</x:v>
      </x:c>
    </x:row>
    <x:row r="4">
      <x:c r="A4" s="12" t="str">
        <x:v>P23-COMP-003</x:v>
      </x:c>
      <x:c r="B4" s="12" t="str">
        <x:v>API Gateway/BFF</x:v>
      </x:c>
      <x:c r="C4" s="12" t="str">
        <x:v>Edge</x:v>
      </x:c>
      <x:c r="D4" s="12" t="str">
        <x:v>Authenticated API entry, routing, rate limits, request correlation</x:v>
      </x:c>
      <x:c r="E4" s="12" t="str">
        <x:v>API/security requirements</x:v>
      </x:c>
      <x:c r="F4" s="12" t="str">
        <x:v>Proposed</x:v>
      </x:c>
    </x:row>
    <x:row r="5">
      <x:c r="A5" s="12" t="str">
        <x:v>P23-COMP-004</x:v>
      </x:c>
      <x:c r="B5" s="12" t="str">
        <x:v>Identity Service</x:v>
      </x:c>
      <x:c r="C5" s="12" t="str">
        <x:v>Platform</x:v>
      </x:c>
      <x:c r="D5" s="12" t="str">
        <x:v>Authentication, SSO/MFA integration boundary, session/token policy</x:v>
      </x:c>
      <x:c r="E5" s="12" t="str">
        <x:v>Identity/security</x:v>
      </x:c>
      <x:c r="F5" s="12" t="str">
        <x:v>Proposed</x:v>
      </x:c>
    </x:row>
    <x:row r="6">
      <x:c r="A6" s="12" t="str">
        <x:v>P23-COMP-005</x:v>
      </x:c>
      <x:c r="B6" s="12" t="str">
        <x:v>Authorization Service</x:v>
      </x:c>
      <x:c r="C6" s="12" t="str">
        <x:v>Platform</x:v>
      </x:c>
      <x:c r="D6" s="12" t="str">
        <x:v>RBAC/ABAC/policy evaluation with tenant and project scopes</x:v>
      </x:c>
      <x:c r="E6" s="12" t="str">
        <x:v>Permissions</x:v>
      </x:c>
      <x:c r="F6" s="12" t="str">
        <x:v>Proposed</x:v>
      </x:c>
    </x:row>
    <x:row r="7">
      <x:c r="A7" s="12" t="str">
        <x:v>P23-COMP-006</x:v>
      </x:c>
      <x:c r="B7" s="12" t="str">
        <x:v>Tenant Service</x:v>
      </x:c>
      <x:c r="C7" s="12" t="str">
        <x:v>Platform</x:v>
      </x:c>
      <x:c r="D7" s="12" t="str">
        <x:v>Tenant provisioning, isolation, entitlement and lifecycle</x:v>
      </x:c>
      <x:c r="E7" s="12" t="str">
        <x:v>SaaS/white-label</x:v>
      </x:c>
      <x:c r="F7" s="12" t="str">
        <x:v>Proposed</x:v>
      </x:c>
    </x:row>
    <x:row r="8">
      <x:c r="A8" s="12" t="str">
        <x:v>P23-COMP-007</x:v>
      </x:c>
      <x:c r="B8" s="12" t="str">
        <x:v>Configuration Service</x:v>
      </x:c>
      <x:c r="C8" s="12" t="str">
        <x:v>Platform</x:v>
      </x:c>
      <x:c r="D8" s="12" t="str">
        <x:v>Tenant/system configuration, feature flags, branding</x:v>
      </x:c>
      <x:c r="E8" s="12" t="str">
        <x:v>Customization</x:v>
      </x:c>
      <x:c r="F8" s="12" t="str">
        <x:v>Proposed</x:v>
      </x:c>
    </x:row>
    <x:row r="9">
      <x:c r="A9" s="12" t="str">
        <x:v>P23-COMP-008</x:v>
      </x:c>
      <x:c r="B9" s="12" t="str">
        <x:v>Audit Service</x:v>
      </x:c>
      <x:c r="C9" s="12" t="str">
        <x:v>Platform</x:v>
      </x:c>
      <x:c r="D9" s="12" t="str">
        <x:v>Immutable audit/event evidence for governed actions</x:v>
      </x:c>
      <x:c r="E9" s="12" t="str">
        <x:v>Audit/compliance</x:v>
      </x:c>
      <x:c r="F9" s="12" t="str">
        <x:v>Proposed</x:v>
      </x:c>
    </x:row>
    <x:row r="10">
      <x:c r="A10" s="12" t="str">
        <x:v>P23-COMP-009</x:v>
      </x:c>
      <x:c r="B10" s="12" t="str">
        <x:v>Workflow Service</x:v>
      </x:c>
      <x:c r="C10" s="12" t="str">
        <x:v>Platform</x:v>
      </x:c>
      <x:c r="D10" s="12" t="str">
        <x:v>Approvals, states, assignments, escalations, evidence</x:v>
      </x:c>
      <x:c r="E10" s="12" t="str">
        <x:v>Workflow governance</x:v>
      </x:c>
      <x:c r="F10" s="12" t="str">
        <x:v>Proposed</x:v>
      </x:c>
    </x:row>
    <x:row r="11">
      <x:c r="A11" s="12" t="str">
        <x:v>P23-COMP-010</x:v>
      </x:c>
      <x:c r="B11" s="12" t="str">
        <x:v>Notification Service</x:v>
      </x:c>
      <x:c r="C11" s="12" t="str">
        <x:v>Platform</x:v>
      </x:c>
      <x:c r="D11" s="12" t="str">
        <x:v>Email/SMS/push/in-app adapter boundary</x:v>
      </x:c>
      <x:c r="E11" s="12" t="str">
        <x:v>Operations</x:v>
      </x:c>
      <x:c r="F11" s="12" t="str">
        <x:v>Proposed</x:v>
      </x:c>
    </x:row>
    <x:row r="12">
      <x:c r="A12" s="12" t="str">
        <x:v>P23-COMP-011</x:v>
      </x:c>
      <x:c r="B12" s="12" t="str">
        <x:v>File/Object Service</x:v>
      </x:c>
      <x:c r="C12" s="12" t="str">
        <x:v>Platform</x:v>
      </x:c>
      <x:c r="D12" s="12" t="str">
        <x:v>Documents, drawings, photos, attachments, version metadata</x:v>
      </x:c>
      <x:c r="E12" s="12" t="str">
        <x:v>Documents</x:v>
      </x:c>
      <x:c r="F12" s="12" t="str">
        <x:v>Proposed</x:v>
      </x:c>
    </x:row>
    <x:row r="13">
      <x:c r="A13" s="12" t="str">
        <x:v>P23-COMP-012</x:v>
      </x:c>
      <x:c r="B13" s="12" t="str">
        <x:v>Search Service</x:v>
      </x:c>
      <x:c r="C13" s="12" t="str">
        <x:v>Platform</x:v>
      </x:c>
      <x:c r="D13" s="12" t="str">
        <x:v>Permission-aware search/index abstraction</x:v>
      </x:c>
      <x:c r="E13" s="12" t="str">
        <x:v>Enterprise search</x:v>
      </x:c>
      <x:c r="F13" s="12" t="str">
        <x:v>Proposed</x:v>
      </x:c>
    </x:row>
    <x:row r="14">
      <x:c r="A14" s="12" t="str">
        <x:v>P23-COMP-013</x:v>
      </x:c>
      <x:c r="B14" s="12" t="str">
        <x:v>Master Library Service</x:v>
      </x:c>
      <x:c r="C14" s="12" t="str">
        <x:v>Domain</x:v>
      </x:c>
      <x:c r="D14" s="12" t="str">
        <x:v>Services/materials/resources/assemblies/rates/library governance</x:v>
      </x:c>
      <x:c r="E14" s="12" t="str">
        <x:v>Master Library Registry</x:v>
      </x:c>
      <x:c r="F14" s="12" t="str">
        <x:v>Proposed</x:v>
      </x:c>
    </x:row>
    <x:row r="15">
      <x:c r="A15" s="12" t="str">
        <x:v>P23-COMP-014</x:v>
      </x:c>
      <x:c r="B15" s="12" t="str">
        <x:v>Estimating Service</x:v>
      </x:c>
      <x:c r="C15" s="12" t="str">
        <x:v>Domain</x:v>
      </x:c>
      <x:c r="D15" s="12" t="str">
        <x:v>Estimate lifecycle, line items, assemblies, pricing orchestration</x:v>
      </x:c>
      <x:c r="E15" s="12" t="str">
        <x:v>Estimating</x:v>
      </x:c>
      <x:c r="F15" s="12" t="str">
        <x:v>Proposed</x:v>
      </x:c>
    </x:row>
    <x:row r="16">
      <x:c r="A16" s="12" t="str">
        <x:v>P23-COMP-015</x:v>
      </x:c>
      <x:c r="B16" s="12" t="str">
        <x:v>Takeoff Service</x:v>
      </x:c>
      <x:c r="C16" s="12" t="str">
        <x:v>Domain</x:v>
      </x:c>
      <x:c r="D16" s="12" t="str">
        <x:v>Quantities, measurements, source evidence, takeoff state</x:v>
      </x:c>
      <x:c r="E16" s="12" t="str">
        <x:v>Takeoff</x:v>
      </x:c>
      <x:c r="F16" s="12" t="str">
        <x:v>Proposed</x:v>
      </x:c>
    </x:row>
    <x:row r="17">
      <x:c r="A17" s="12" t="str">
        <x:v>P23-COMP-016</x:v>
      </x:c>
      <x:c r="B17" s="12" t="str">
        <x:v>Production Engine</x:v>
      </x:c>
      <x:c r="C17" s="12" t="str">
        <x:v>Domain</x:v>
      </x:c>
      <x:c r="D17" s="12" t="str">
        <x:v>Crew/equipment/truck production calculation boundary</x:v>
      </x:c>
      <x:c r="E17" s="12" t="str">
        <x:v>Production intelligence</x:v>
      </x:c>
      <x:c r="F17" s="12" t="str">
        <x:v>Proposed</x:v>
      </x:c>
    </x:row>
    <x:row r="18">
      <x:c r="A18" s="12" t="str">
        <x:v>P23-COMP-017</x:v>
      </x:c>
      <x:c r="B18" s="12" t="str">
        <x:v>Cost Engine</x:v>
      </x:c>
      <x:c r="C18" s="12" t="str">
        <x:v>Domain</x:v>
      </x:c>
      <x:c r="D18" s="12" t="str">
        <x:v>Labor/equipment/material/subcontract cost rollups</x:v>
      </x:c>
      <x:c r="E18" s="12" t="str">
        <x:v>Costing</x:v>
      </x:c>
      <x:c r="F18" s="12" t="str">
        <x:v>Proposed</x:v>
      </x:c>
    </x:row>
    <x:row r="19">
      <x:c r="A19" s="12" t="str">
        <x:v>P23-COMP-018</x:v>
      </x:c>
      <x:c r="B19" s="12" t="str">
        <x:v>Markup/Pricing Engine</x:v>
      </x:c>
      <x:c r="C19" s="12" t="str">
        <x:v>Domain</x:v>
      </x:c>
      <x:c r="D19" s="12" t="str">
        <x:v>Markup, O&amp;P, contingency, price policy orchestration</x:v>
      </x:c>
      <x:c r="E19" s="12" t="str">
        <x:v>Pricing</x:v>
      </x:c>
      <x:c r="F19" s="12" t="str">
        <x:v>Proposed</x:v>
      </x:c>
    </x:row>
    <x:row r="20">
      <x:c r="A20" s="12" t="str">
        <x:v>P23-COMP-019</x:v>
      </x:c>
      <x:c r="B20" s="12" t="str">
        <x:v>Haul/Disposal Engine</x:v>
      </x:c>
      <x:c r="C20" s="12" t="str">
        <x:v>Domain</x:v>
      </x:c>
      <x:c r="D20" s="12" t="str">
        <x:v>Trip-based haul, trucking, disposal and distance logic</x:v>
      </x:c>
      <x:c r="E20" s="12" t="str">
        <x:v>Haul intelligence</x:v>
      </x:c>
      <x:c r="F20" s="12" t="str">
        <x:v>Proposed</x:v>
      </x:c>
    </x:row>
    <x:row r="21">
      <x:c r="A21" s="12" t="str">
        <x:v>P23-COMP-020</x:v>
      </x:c>
      <x:c r="B21" s="12" t="str">
        <x:v>Regionalization Engine</x:v>
      </x:c>
      <x:c r="C21" s="12" t="str">
        <x:v>Domain</x:v>
      </x:c>
      <x:c r="D21" s="12" t="str">
        <x:v>Location factors, profiles, vendor/rate sources</x:v>
      </x:c>
      <x:c r="E21" s="12" t="str">
        <x:v>Regional pricing</x:v>
      </x:c>
      <x:c r="F21" s="12" t="str">
        <x:v>Proposed</x:v>
      </x:c>
    </x:row>
    <x:row r="22">
      <x:c r="A22" s="12" t="str">
        <x:v>P23-COMP-021</x:v>
      </x:c>
      <x:c r="B22" s="12" t="str">
        <x:v>Project Service</x:v>
      </x:c>
      <x:c r="C22" s="12" t="str">
        <x:v>Domain</x:v>
      </x:c>
      <x:c r="D22" s="12" t="str">
        <x:v>Project/job lifecycle and shared project context</x:v>
      </x:c>
      <x:c r="E22" s="12" t="str">
        <x:v>Project management</x:v>
      </x:c>
      <x:c r="F22" s="12" t="str">
        <x:v>Proposed</x:v>
      </x:c>
    </x:row>
    <x:row r="23">
      <x:c r="A23" s="12" t="str">
        <x:v>P23-COMP-022</x:v>
      </x:c>
      <x:c r="B23" s="12" t="str">
        <x:v>CRM Service</x:v>
      </x:c>
      <x:c r="C23" s="12" t="str">
        <x:v>Domain</x:v>
      </x:c>
      <x:c r="D23" s="12" t="str">
        <x:v>Accounts, contacts, leads, opportunities and follow-up</x:v>
      </x:c>
      <x:c r="E23" s="12" t="str">
        <x:v>CRM</x:v>
      </x:c>
      <x:c r="F23" s="12" t="str">
        <x:v>Proposed</x:v>
      </x:c>
    </x:row>
    <x:row r="24">
      <x:c r="A24" s="12" t="str">
        <x:v>P23-COMP-023</x:v>
      </x:c>
      <x:c r="B24" s="12" t="str">
        <x:v>Workforce Service</x:v>
      </x:c>
      <x:c r="C24" s="12" t="str">
        <x:v>Domain</x:v>
      </x:c>
      <x:c r="D24" s="12" t="str">
        <x:v>People, crews, skills, labor assignments</x:v>
      </x:c>
      <x:c r="E24" s="12" t="str">
        <x:v>HR/workforce</x:v>
      </x:c>
      <x:c r="F24" s="12" t="str">
        <x:v>Proposed</x:v>
      </x:c>
    </x:row>
    <x:row r="25">
      <x:c r="A25" s="12" t="str">
        <x:v>P23-COMP-024</x:v>
      </x:c>
      <x:c r="B25" s="12" t="str">
        <x:v>Fleet Service</x:v>
      </x:c>
      <x:c r="C25" s="12" t="str">
        <x:v>Domain</x:v>
      </x:c>
      <x:c r="D25" s="12" t="str">
        <x:v>Equipment, vehicles, utilization, maintenance, fuel hooks</x:v>
      </x:c>
      <x:c r="E25" s="12" t="str">
        <x:v>Fleet</x:v>
      </x:c>
      <x:c r="F25" s="12" t="str">
        <x:v>Proposed</x:v>
      </x:c>
    </x:row>
    <x:row r="26">
      <x:c r="A26" s="12" t="str">
        <x:v>P23-COMP-025</x:v>
      </x:c>
      <x:c r="B26" s="12" t="str">
        <x:v>Procurement Service</x:v>
      </x:c>
      <x:c r="C26" s="12" t="str">
        <x:v>Domain</x:v>
      </x:c>
      <x:c r="D26" s="12" t="str">
        <x:v>Vendors, RFQs, POs, receipts, commitments</x:v>
      </x:c>
      <x:c r="E26" s="12" t="str">
        <x:v>Procurement</x:v>
      </x:c>
      <x:c r="F26" s="12" t="str">
        <x:v>Proposed</x:v>
      </x:c>
    </x:row>
    <x:row r="27">
      <x:c r="A27" s="12" t="str">
        <x:v>P23-COMP-026</x:v>
      </x:c>
      <x:c r="B27" s="12" t="str">
        <x:v>Finance Adapter</x:v>
      </x:c>
      <x:c r="C27" s="12" t="str">
        <x:v>Domain/Integration</x:v>
      </x:c>
      <x:c r="D27" s="12" t="str">
        <x:v>Accounting/job-cost integration boundary</x:v>
      </x:c>
      <x:c r="E27" s="12" t="str">
        <x:v>Finance</x:v>
      </x:c>
      <x:c r="F27" s="12" t="str">
        <x:v>Proposed</x:v>
      </x:c>
    </x:row>
    <x:row r="28">
      <x:c r="A28" s="12" t="str">
        <x:v>P23-COMP-027</x:v>
      </x:c>
      <x:c r="B28" s="12" t="str">
        <x:v>Scheduling Service</x:v>
      </x:c>
      <x:c r="C28" s="12" t="str">
        <x:v>Domain</x:v>
      </x:c>
      <x:c r="D28" s="12" t="str">
        <x:v>Activities, dependencies, calendars, resource loading</x:v>
      </x:c>
      <x:c r="E28" s="12" t="str">
        <x:v>Scheduling</x:v>
      </x:c>
      <x:c r="F28" s="12" t="str">
        <x:v>Proposed</x:v>
      </x:c>
    </x:row>
    <x:row r="29">
      <x:c r="A29" s="12" t="str">
        <x:v>P23-COMP-028</x:v>
      </x:c>
      <x:c r="B29" s="12" t="str">
        <x:v>Commercial Service</x:v>
      </x:c>
      <x:c r="C29" s="12" t="str">
        <x:v>Domain</x:v>
      </x:c>
      <x:c r="D29" s="12" t="str">
        <x:v>Contracts, changes, claims, payment/commercial records</x:v>
      </x:c>
      <x:c r="E29" s="12" t="str">
        <x:v>Commercial</x:v>
      </x:c>
      <x:c r="F29" s="12" t="str">
        <x:v>Proposed</x:v>
      </x:c>
    </x:row>
    <x:row r="30">
      <x:c r="A30" s="12" t="str">
        <x:v>P23-COMP-029</x:v>
      </x:c>
      <x:c r="B30" s="12" t="str">
        <x:v>Safety Service</x:v>
      </x:c>
      <x:c r="C30" s="12" t="str">
        <x:v>Domain</x:v>
      </x:c>
      <x:c r="D30" s="12" t="str">
        <x:v>HSE records, inspections, incidents, controls</x:v>
      </x:c>
      <x:c r="E30" s="12" t="str">
        <x:v>HSE</x:v>
      </x:c>
      <x:c r="F30" s="12" t="str">
        <x:v>Proposed</x:v>
      </x:c>
    </x:row>
    <x:row r="31">
      <x:c r="A31" s="12" t="str">
        <x:v>P23-COMP-030</x:v>
      </x:c>
      <x:c r="B31" s="12" t="str">
        <x:v>Document Control Service</x:v>
      </x:c>
      <x:c r="C31" s="12" t="str">
        <x:v>Domain</x:v>
      </x:c>
      <x:c r="D31" s="12" t="str">
        <x:v>Submittals/RFIs/drawings/specs/version control</x:v>
      </x:c>
      <x:c r="E31" s="12" t="str">
        <x:v>Document control</x:v>
      </x:c>
      <x:c r="F31" s="12" t="str">
        <x:v>Proposed</x:v>
      </x:c>
    </x:row>
    <x:row r="32">
      <x:c r="A32" s="12" t="str">
        <x:v>P23-COMP-031</x:v>
      </x:c>
      <x:c r="B32" s="12" t="str">
        <x:v>GIS/Reality Service</x:v>
      </x:c>
      <x:c r="C32" s="12" t="str">
        <x:v>Domain</x:v>
      </x:c>
      <x:c r="D32" s="12" t="str">
        <x:v>Spatial assets, surfaces, imagery/reality capture metadata</x:v>
      </x:c>
      <x:c r="E32" s="12" t="str">
        <x:v>GIS/reality</x:v>
      </x:c>
      <x:c r="F32" s="12" t="str">
        <x:v>Proposed</x:v>
      </x:c>
    </x:row>
    <x:row r="33">
      <x:c r="A33" s="12" t="str">
        <x:v>P23-COMP-032</x:v>
      </x:c>
      <x:c r="B33" s="12" t="str">
        <x:v>Machine Data Adapter</x:v>
      </x:c>
      <x:c r="C33" s="12" t="str">
        <x:v>Integration</x:v>
      </x:c>
      <x:c r="D33" s="12" t="str">
        <x:v>Machine control/telematics integration boundary</x:v>
      </x:c>
      <x:c r="E33" s="12" t="str">
        <x:v>Machine control</x:v>
      </x:c>
      <x:c r="F33" s="12" t="str">
        <x:v>Proposed</x:v>
      </x:c>
    </x:row>
    <x:row r="34">
      <x:c r="A34" s="12" t="str">
        <x:v>P23-COMP-033</x:v>
      </x:c>
      <x:c r="B34" s="12" t="str">
        <x:v>AI Orchestrator</x:v>
      </x:c>
      <x:c r="C34" s="12" t="str">
        <x:v>AI</x:v>
      </x:c>
      <x:c r="D34" s="12" t="str">
        <x:v>Model/provider abstraction, tool routing, policy, evidence</x:v>
      </x:c>
      <x:c r="E34" s="12" t="str">
        <x:v>AI governance</x:v>
      </x:c>
      <x:c r="F34" s="12" t="str">
        <x:v>Proposed</x:v>
      </x:c>
    </x:row>
    <x:row r="35">
      <x:c r="A35" s="12" t="str">
        <x:v>P23-COMP-034</x:v>
      </x:c>
      <x:c r="B35" s="12" t="str">
        <x:v>Plan Intelligence Worker</x:v>
      </x:c>
      <x:c r="C35" s="12" t="str">
        <x:v>AI</x:v>
      </x:c>
      <x:c r="D35" s="12" t="str">
        <x:v>Plan/spec parsing, sheet/page evidence, confidence/review</x:v>
      </x:c>
      <x:c r="E35" s="12" t="str">
        <x:v>Construction AI</x:v>
      </x:c>
      <x:c r="F35" s="12" t="str">
        <x:v>Proposed</x:v>
      </x:c>
    </x:row>
    <x:row r="36">
      <x:c r="A36" s="12" t="str">
        <x:v>P23-COMP-035</x:v>
      </x:c>
      <x:c r="B36" s="12" t="str">
        <x:v>AI Evaluation Service</x:v>
      </x:c>
      <x:c r="C36" s="12" t="str">
        <x:v>AI</x:v>
      </x:c>
      <x:c r="D36" s="12" t="str">
        <x:v>Regression/evaluation datasets, scores, release gates</x:v>
      </x:c>
      <x:c r="E36" s="12" t="str">
        <x:v>AI governance</x:v>
      </x:c>
      <x:c r="F36" s="12" t="str">
        <x:v>Proposed</x:v>
      </x:c>
    </x:row>
    <x:row r="37">
      <x:c r="A37" s="12" t="str">
        <x:v>P23-COMP-036</x:v>
      </x:c>
      <x:c r="B37" s="12" t="str">
        <x:v>Integration Hub</x:v>
      </x:c>
      <x:c r="C37" s="12" t="str">
        <x:v>Integration</x:v>
      </x:c>
      <x:c r="D37" s="12" t="str">
        <x:v>External connector/adapters, retries, idempotency</x:v>
      </x:c>
      <x:c r="E37" s="12" t="str">
        <x:v>Integrations</x:v>
      </x:c>
      <x:c r="F37" s="12" t="str">
        <x:v>Proposed</x:v>
      </x:c>
    </x:row>
    <x:row r="38">
      <x:c r="A38" s="12" t="str">
        <x:v>P23-COMP-037</x:v>
      </x:c>
      <x:c r="B38" s="12" t="str">
        <x:v>Event Bus Abstraction</x:v>
      </x:c>
      <x:c r="C38" s="12" t="str">
        <x:v>Integration</x:v>
      </x:c>
      <x:c r="D38" s="12" t="str">
        <x:v>Domain-event publication/consumption boundary</x:v>
      </x:c>
      <x:c r="E38" s="12" t="str">
        <x:v>Event architecture</x:v>
      </x:c>
      <x:c r="F38" s="12" t="str">
        <x:v>Proposed</x:v>
      </x:c>
    </x:row>
    <x:row r="39">
      <x:c r="A39" s="12" t="str">
        <x:v>P23-COMP-038</x:v>
      </x:c>
      <x:c r="B39" s="12" t="str">
        <x:v>Relational Data Store</x:v>
      </x:c>
      <x:c r="C39" s="12" t="str">
        <x:v>Data</x:v>
      </x:c>
      <x:c r="D39" s="12" t="str">
        <x:v>Transactional canonical records with tenant boundaries</x:v>
      </x:c>
      <x:c r="E39" s="12" t="str">
        <x:v>Data model</x:v>
      </x:c>
      <x:c r="F39" s="12" t="str">
        <x:v>Proposed</x:v>
      </x:c>
    </x:row>
    <x:row r="40">
      <x:c r="A40" s="12" t="str">
        <x:v>P23-COMP-039</x:v>
      </x:c>
      <x:c r="B40" s="12" t="str">
        <x:v>Cache/Queue Abstraction</x:v>
      </x:c>
      <x:c r="C40" s="12" t="str">
        <x:v>Data</x:v>
      </x:c>
      <x:c r="D40" s="12" t="str">
        <x:v>Ephemeral cache, jobs, locks, throttling</x:v>
      </x:c>
      <x:c r="E40" s="12" t="str">
        <x:v>Performance</x:v>
      </x:c>
      <x:c r="F40" s="12" t="str">
        <x:v>Proposed</x:v>
      </x:c>
    </x:row>
    <x:row r="41">
      <x:c r="A41" s="12" t="str">
        <x:v>P23-COMP-040</x:v>
      </x:c>
      <x:c r="B41" s="12" t="str">
        <x:v>Analytics Pipeline</x:v>
      </x:c>
      <x:c r="C41" s="12" t="str">
        <x:v>Data</x:v>
      </x:c>
      <x:c r="D41" s="12" t="str">
        <x:v>Operational-to-analytics governed data movement</x:v>
      </x:c>
      <x:c r="E41" s="12" t="str">
        <x:v>BI/analytics</x:v>
      </x:c>
      <x:c r="F41" s="12" t="str">
        <x:v>Proposed</x:v>
      </x:c>
    </x:row>
    <x:row r="42">
      <x:c r="A42" s="12" t="str">
        <x:v>P23-COMP-041</x:v>
      </x:c>
      <x:c r="B42" s="12" t="str">
        <x:v>Observability Stack</x:v>
      </x:c>
      <x:c r="C42" s="12" t="str">
        <x:v>Operations</x:v>
      </x:c>
      <x:c r="D42" s="12" t="str">
        <x:v>Logs, metrics, traces, alerts, correlation</x:v>
      </x:c>
      <x:c r="E42" s="12" t="str">
        <x:v>Phase 20 operations</x:v>
      </x:c>
      <x:c r="F42" s="12" t="str">
        <x:v>Proposed</x:v>
      </x:c>
    </x:row>
    <x:row r="43">
      <x:c r="A43" s="12" t="str">
        <x:v>P23-COMP-042</x:v>
      </x:c>
      <x:c r="B43" s="12" t="str">
        <x:v>Secrets/Key Boundary</x:v>
      </x:c>
      <x:c r="C43" s="12" t="str">
        <x:v>Security</x:v>
      </x:c>
      <x:c r="D43" s="12" t="str">
        <x:v>Secrets, keys, encryption integration abstraction</x:v>
      </x:c>
      <x:c r="E43" s="12" t="str">
        <x:v>Security</x:v>
      </x:c>
      <x:c r="F43" s="12" t="str">
        <x:v>Proposed</x:v>
      </x:c>
    </x:row>
    <x:row r="44">
      <x:c r="A44" s="12" t="str">
        <x:v>P23-COMP-043</x:v>
      </x:c>
      <x:c r="B44" s="12" t="str">
        <x:v>CI Pipeline</x:v>
      </x:c>
      <x:c r="C44" s="12" t="str">
        <x:v>DevOps</x:v>
      </x:c>
      <x:c r="D44" s="12" t="str">
        <x:v>Build, lint, test, scan, package, provenance</x:v>
      </x:c>
      <x:c r="E44" s="12" t="str">
        <x:v>CI/CD</x:v>
      </x:c>
      <x:c r="F44" s="12" t="str">
        <x:v>Proposed</x:v>
      </x:c>
    </x:row>
    <x:row r="45">
      <x:c r="A45" s="12" t="str">
        <x:v>P23-COMP-044</x:v>
      </x:c>
      <x:c r="B45" s="12" t="str">
        <x:v>CD Pipeline</x:v>
      </x:c>
      <x:c r="C45" s="12" t="str">
        <x:v>DevOps</x:v>
      </x:c>
      <x:c r="D45" s="12" t="str">
        <x:v>Environment promotion, approvals, migrations, rollback</x:v>
      </x:c>
      <x:c r="E45" s="12" t="str">
        <x:v>CI/CD</x:v>
      </x:c>
      <x:c r="F45" s="12" t="str">
        <x:v>Proposed</x:v>
      </x:c>
    </x:row>
    <x:row r="46">
      <x:c r="A46" s="12" t="str">
        <x:v>P23-COMP-045</x:v>
      </x:c>
      <x:c r="B46" s="12" t="str">
        <x:v>IaC Repository</x:v>
      </x:c>
      <x:c r="C46" s="12" t="str">
        <x:v>DevOps</x:v>
      </x:c>
      <x:c r="D46" s="12" t="str">
        <x:v>Infrastructure definitions and environment policy</x:v>
      </x:c>
      <x:c r="E46" s="12" t="str">
        <x:v>Infrastructure</x:v>
      </x:c>
      <x:c r="F46" s="12" t="str">
        <x:v>Proposed</x:v>
      </x:c>
    </x:row>
    <x:row r="47">
      <x:c r="A47" s="12" t="str">
        <x:v>P23-COMP-046</x:v>
      </x:c>
      <x:c r="B47" s="12" t="str">
        <x:v>Test Harness</x:v>
      </x:c>
      <x:c r="C47" s="12" t="str">
        <x:v>Quality</x:v>
      </x:c>
      <x:c r="D47" s="12" t="str">
        <x:v>Unit/integration/contract/E2E/performance/security test foundation</x:v>
      </x:c>
      <x:c r="E47" s="12" t="str">
        <x:v>Testing</x:v>
      </x:c>
      <x:c r="F47" s="12" t="str">
        <x:v>Proposed</x:v>
      </x:c>
    </x:row>
    <x:row r="48">
      <x:c r="A48" s="12" t="str">
        <x:v>P23-COMP-047</x:v>
      </x:c>
      <x:c r="B48" s="12" t="str">
        <x:v>Traceability Service/Index</x:v>
      </x:c>
      <x:c r="C48" s="12" t="str">
        <x:v>Governance</x:v>
      </x:c>
      <x:c r="D48" s="12" t="str">
        <x:v>Requirement-to-code-test-release evidence index</x:v>
      </x:c>
      <x:c r="E48" s="12" t="str">
        <x:v>Traceability</x:v>
      </x:c>
      <x:c r="F48" s="12" t="str">
        <x:v>Proposed</x:v>
      </x:c>
    </x:row>
    <x:row r="49">
      <x:c r="A49" s="12" t="str">
        <x:v>P23-COMP-048</x:v>
      </x:c>
      <x:c r="B49" s="12" t="str">
        <x:v>Architecture Decision Registry</x:v>
      </x:c>
      <x:c r="C49" s="12" t="str">
        <x:v>Governance</x:v>
      </x:c>
      <x:c r="D49" s="12" t="str">
        <x:v>ADR lifecycle, supersession and owner approval</x:v>
      </x:c>
      <x:c r="E49" s="12" t="str">
        <x:v>Architecture governance</x:v>
      </x:c>
      <x:c r="F49" s="12" t="str">
        <x:v>Proposed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6" t="str">
        <x:v>adr_id</x:v>
      </x:c>
      <x:c r="B1" s="6" t="str">
        <x:v>decision</x:v>
      </x:c>
      <x:c r="C1" s="6" t="str">
        <x:v>status</x:v>
      </x:c>
      <x:c r="D1" s="6" t="str">
        <x:v>position</x:v>
      </x:c>
      <x:c r="E1" s="6" t="str">
        <x:v>rationale</x:v>
      </x:c>
      <x:c r="F1" s="6" t="str">
        <x:v>approval_rule</x:v>
      </x:c>
    </x:row>
    <x:row r="2">
      <x:c r="A2" s="12" t="str">
        <x:v>ADR-0001</x:v>
      </x:c>
      <x:c r="B2" s="12" t="str">
        <x:v>Repository strategy</x:v>
      </x:c>
      <x:c r="C2" s="12" t="str">
        <x:v>Proposed</x:v>
      </x:c>
      <x:c r="D2" s="12" t="str">
        <x:v>Use a governed monorepo blueprint so shared contracts, apps, services, tests and infrastructure version together.</x:v>
      </x:c>
      <x:c r="E2" s="12" t="str">
        <x:v>Phase 22 requires traceability and controlled release.</x:v>
      </x:c>
      <x:c r="F2" s="12" t="str">
        <x:v>Approve before production implementation.</x:v>
      </x:c>
    </x:row>
    <x:row r="3">
      <x:c r="A3" s="12" t="str">
        <x:v>ADR-0002</x:v>
      </x:c>
      <x:c r="B3" s="12" t="str">
        <x:v>Technology selection status</x:v>
      </x:c>
      <x:c r="C3" s="12" t="str">
        <x:v>Proposed</x:v>
      </x:c>
      <x:c r="D3" s="12" t="str">
        <x:v>Do not treat a specific framework/cloud/database vendor as approved unless separately authorized. Starter code uses portable contracts and placeholders.</x:v>
      </x:c>
      <x:c r="E3" s="12" t="str">
        <x:v>Source specification governs behavior more strongly than vendor choice.</x:v>
      </x:c>
      <x:c r="F3" s="12" t="str">
        <x:v>Select stack through architecture approval.</x:v>
      </x:c>
    </x:row>
    <x:row r="4">
      <x:c r="A4" s="12" t="str">
        <x:v>ADR-0003</x:v>
      </x:c>
      <x:c r="B4" s="12" t="str">
        <x:v>Service boundaries</x:v>
      </x:c>
      <x:c r="C4" s="12" t="str">
        <x:v>Proposed</x:v>
      </x:c>
      <x:c r="D4" s="12" t="str">
        <x:v>Use modular domain boundaries with a modular-monolith-first option and extraction seams for services requiring independent scale/isolation.</x:v>
      </x:c>
      <x:c r="E4" s="12" t="str">
        <x:v>Reduces premature distributed complexity while preserving enterprise boundaries.</x:v>
      </x:c>
      <x:c r="F4" s="12" t="str">
        <x:v>Architecture review required.</x:v>
      </x:c>
    </x:row>
    <x:row r="5">
      <x:c r="A5" s="12" t="str">
        <x:v>ADR-0004</x:v>
      </x:c>
      <x:c r="B5" s="12" t="str">
        <x:v>Tenant isolation</x:v>
      </x:c>
      <x:c r="C5" s="12" t="str">
        <x:v>Required</x:v>
      </x:c>
      <x:c r="D5" s="12" t="str">
        <x:v>Tenant context must be explicit at identity, authorization, data, cache, object, search and audit boundaries.</x:v>
      </x:c>
      <x:c r="E5" s="12" t="str">
        <x:v>Phase 22 execution controls require tenant isolation.</x:v>
      </x:c>
      <x:c r="F5" s="12" t="str">
        <x:v>Mandatory.</x:v>
      </x:c>
    </x:row>
    <x:row r="6">
      <x:c r="A6" s="12" t="str">
        <x:v>ADR-0005</x:v>
      </x:c>
      <x:c r="B6" s="12" t="str">
        <x:v>API/event contracts</x:v>
      </x:c>
      <x:c r="C6" s="12" t="str">
        <x:v>Required</x:v>
      </x:c>
      <x:c r="D6" s="12" t="str">
        <x:v>Contract-first versioned APIs/events with compatibility tests and idempotency for integration operations.</x:v>
      </x:c>
      <x:c r="E6" s="12" t="str">
        <x:v>Phase 22 API discipline.</x:v>
      </x:c>
      <x:c r="F6" s="12" t="str">
        <x:v>Mandatory.</x:v>
      </x:c>
    </x:row>
    <x:row r="7">
      <x:c r="A7" s="12" t="str">
        <x:v>ADR-0006</x:v>
      </x:c>
      <x:c r="B7" s="12" t="str">
        <x:v>AI provider abstraction</x:v>
      </x:c>
      <x:c r="C7" s="12" t="str">
        <x:v>Required</x:v>
      </x:c>
      <x:c r="D7" s="12" t="str">
        <x:v>AI models/providers are replaceable behind governed orchestration, evaluation and evidence interfaces.</x:v>
      </x:c>
      <x:c r="E7" s="12" t="str">
        <x:v>Avoid provider lock and preserve AI governance.</x:v>
      </x:c>
      <x:c r="F7" s="12" t="str">
        <x:v>Mandatory.</x:v>
      </x:c>
    </x:row>
    <x:row r="8">
      <x:c r="A8" s="12" t="str">
        <x:v>ADR-0007</x:v>
      </x:c>
      <x:c r="B8" s="12" t="str">
        <x:v>Audit/evidence</x:v>
      </x:c>
      <x:c r="C8" s="12" t="str">
        <x:v>Required</x:v>
      </x:c>
      <x:c r="D8" s="12" t="str">
        <x:v>Governed business decisions and AI outputs preserve actor/source/version/time/evidence metadata.</x:v>
      </x:c>
      <x:c r="E8" s="12" t="str">
        <x:v>Audit and traceability requirements.</x:v>
      </x:c>
      <x:c r="F8" s="12" t="str">
        <x:v>Mandatory.</x:v>
      </x:c>
    </x:row>
    <x:row r="9">
      <x:c r="A9" s="12" t="str">
        <x:v>ADR-0008</x:v>
      </x:c>
      <x:c r="B9" s="12" t="str">
        <x:v>Infrastructure portability</x:v>
      </x:c>
      <x:c r="C9" s="12" t="str">
        <x:v>Proposed</x:v>
      </x:c>
      <x:c r="D9" s="12" t="str">
        <x:v>Separate logical platform contracts from cloud-specific implementation modules.</x:v>
      </x:c>
      <x:c r="E9" s="12" t="str">
        <x:v>White-label/SaaS longevity and change control.</x:v>
      </x:c>
      <x:c r="F9" s="12" t="str">
        <x:v>Approve provider later.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</x:cols>
  <x:sheetData>
    <x:row r="1">
      <x:c r="A1" s="6" t="str">
        <x:v>api_id</x:v>
      </x:c>
      <x:c r="B1" s="6" t="str">
        <x:v>method</x:v>
      </x:c>
      <x:c r="C1" s="6" t="str">
        <x:v>path</x:v>
      </x:c>
      <x:c r="D1" s="6" t="str">
        <x:v>resource</x:v>
      </x:c>
      <x:c r="E1" s="6" t="str">
        <x:v>purpose</x:v>
      </x:c>
      <x:c r="F1" s="6" t="str">
        <x:v>security</x:v>
      </x:c>
      <x:c r="G1" s="6" t="str">
        <x:v>control</x:v>
      </x:c>
    </x:row>
    <x:row r="2">
      <x:c r="A2" s="12" t="str">
        <x:v>P23-API-001</x:v>
      </x:c>
      <x:c r="B2" s="12" t="str">
        <x:v>GET</x:v>
      </x:c>
      <x:c r="C2" s="12" t="str">
        <x:v>/api/v1/tenants</x:v>
      </x:c>
      <x:c r="D2" s="12" t="str">
        <x:v>tenants</x:v>
      </x:c>
      <x:c r="E2" s="12" t="str">
        <x:v>List/query tenants</x:v>
      </x:c>
      <x:c r="F2" s="12" t="str">
        <x:v>Authenticated; tenant scoped; policy checked</x:v>
      </x:c>
      <x:c r="G2" s="12" t="str">
        <x:v>Idempotency for writes where applicable; audit governed</x:v>
      </x:c>
    </x:row>
    <x:row r="3">
      <x:c r="A3" s="12" t="str">
        <x:v>P23-API-002</x:v>
      </x:c>
      <x:c r="B3" s="12" t="str">
        <x:v>POST</x:v>
      </x:c>
      <x:c r="C3" s="12" t="str">
        <x:v>/api/v1/tenants</x:v>
      </x:c>
      <x:c r="D3" s="12" t="str">
        <x:v>tenants</x:v>
      </x:c>
      <x:c r="E3" s="12" t="str">
        <x:v>Create tenants</x:v>
      </x:c>
      <x:c r="F3" s="12" t="str">
        <x:v>Authenticated; tenant scoped; policy checked</x:v>
      </x:c>
      <x:c r="G3" s="12" t="str">
        <x:v>Idempotency for writes where applicable; audit governed</x:v>
      </x:c>
    </x:row>
    <x:row r="4">
      <x:c r="A4" s="12" t="str">
        <x:v>P23-API-003</x:v>
      </x:c>
      <x:c r="B4" s="12" t="str">
        <x:v>GET</x:v>
      </x:c>
      <x:c r="C4" s="12" t="str">
        <x:v>/api/v1/tenants/{id}</x:v>
      </x:c>
      <x:c r="D4" s="12" t="str">
        <x:v>tenants</x:v>
      </x:c>
      <x:c r="E4" s="12" t="str">
        <x:v>Read one tenants</x:v>
      </x:c>
      <x:c r="F4" s="12" t="str">
        <x:v>Authenticated; tenant scoped; policy checked</x:v>
      </x:c>
      <x:c r="G4" s="12" t="str">
        <x:v>Idempotency for writes where applicable; audit governed</x:v>
      </x:c>
    </x:row>
    <x:row r="5">
      <x:c r="A5" s="12" t="str">
        <x:v>P23-API-004</x:v>
      </x:c>
      <x:c r="B5" s="12" t="str">
        <x:v>PATCH</x:v>
      </x:c>
      <x:c r="C5" s="12" t="str">
        <x:v>/api/v1/tenants/{id}</x:v>
      </x:c>
      <x:c r="D5" s="12" t="str">
        <x:v>tenants</x:v>
      </x:c>
      <x:c r="E5" s="12" t="str">
        <x:v>Update tenants</x:v>
      </x:c>
      <x:c r="F5" s="12" t="str">
        <x:v>Authenticated; tenant scoped; policy checked</x:v>
      </x:c>
      <x:c r="G5" s="12" t="str">
        <x:v>Idempotency for writes where applicable; audit governed</x:v>
      </x:c>
    </x:row>
    <x:row r="6">
      <x:c r="A6" s="12" t="str">
        <x:v>P23-API-005</x:v>
      </x:c>
      <x:c r="B6" s="12" t="str">
        <x:v>GET</x:v>
      </x:c>
      <x:c r="C6" s="12" t="str">
        <x:v>/api/v1/users</x:v>
      </x:c>
      <x:c r="D6" s="12" t="str">
        <x:v>users</x:v>
      </x:c>
      <x:c r="E6" s="12" t="str">
        <x:v>List/query users</x:v>
      </x:c>
      <x:c r="F6" s="12" t="str">
        <x:v>Authenticated; tenant scoped; policy checked</x:v>
      </x:c>
      <x:c r="G6" s="12" t="str">
        <x:v>Idempotency for writes where applicable; audit governed</x:v>
      </x:c>
    </x:row>
    <x:row r="7">
      <x:c r="A7" s="12" t="str">
        <x:v>P23-API-006</x:v>
      </x:c>
      <x:c r="B7" s="12" t="str">
        <x:v>POST</x:v>
      </x:c>
      <x:c r="C7" s="12" t="str">
        <x:v>/api/v1/users</x:v>
      </x:c>
      <x:c r="D7" s="12" t="str">
        <x:v>users</x:v>
      </x:c>
      <x:c r="E7" s="12" t="str">
        <x:v>Create users</x:v>
      </x:c>
      <x:c r="F7" s="12" t="str">
        <x:v>Authenticated; tenant scoped; policy checked</x:v>
      </x:c>
      <x:c r="G7" s="12" t="str">
        <x:v>Idempotency for writes where applicable; audit governed</x:v>
      </x:c>
    </x:row>
    <x:row r="8">
      <x:c r="A8" s="12" t="str">
        <x:v>P23-API-007</x:v>
      </x:c>
      <x:c r="B8" s="12" t="str">
        <x:v>GET</x:v>
      </x:c>
      <x:c r="C8" s="12" t="str">
        <x:v>/api/v1/users/{id}</x:v>
      </x:c>
      <x:c r="D8" s="12" t="str">
        <x:v>users</x:v>
      </x:c>
      <x:c r="E8" s="12" t="str">
        <x:v>Read one users</x:v>
      </x:c>
      <x:c r="F8" s="12" t="str">
        <x:v>Authenticated; tenant scoped; policy checked</x:v>
      </x:c>
      <x:c r="G8" s="12" t="str">
        <x:v>Idempotency for writes where applicable; audit governed</x:v>
      </x:c>
    </x:row>
    <x:row r="9">
      <x:c r="A9" s="12" t="str">
        <x:v>P23-API-008</x:v>
      </x:c>
      <x:c r="B9" s="12" t="str">
        <x:v>PATCH</x:v>
      </x:c>
      <x:c r="C9" s="12" t="str">
        <x:v>/api/v1/users/{id}</x:v>
      </x:c>
      <x:c r="D9" s="12" t="str">
        <x:v>users</x:v>
      </x:c>
      <x:c r="E9" s="12" t="str">
        <x:v>Update users</x:v>
      </x:c>
      <x:c r="F9" s="12" t="str">
        <x:v>Authenticated; tenant scoped; policy checked</x:v>
      </x:c>
      <x:c r="G9" s="12" t="str">
        <x:v>Idempotency for writes where applicable; audit governed</x:v>
      </x:c>
    </x:row>
    <x:row r="10">
      <x:c r="A10" s="12" t="str">
        <x:v>P23-API-009</x:v>
      </x:c>
      <x:c r="B10" s="12" t="str">
        <x:v>GET</x:v>
      </x:c>
      <x:c r="C10" s="12" t="str">
        <x:v>/api/v1/roles</x:v>
      </x:c>
      <x:c r="D10" s="12" t="str">
        <x:v>roles</x:v>
      </x:c>
      <x:c r="E10" s="12" t="str">
        <x:v>List/query roles</x:v>
      </x:c>
      <x:c r="F10" s="12" t="str">
        <x:v>Authenticated; tenant scoped; policy checked</x:v>
      </x:c>
      <x:c r="G10" s="12" t="str">
        <x:v>Idempotency for writes where applicable; audit governed</x:v>
      </x:c>
    </x:row>
    <x:row r="11">
      <x:c r="A11" s="12" t="str">
        <x:v>P23-API-010</x:v>
      </x:c>
      <x:c r="B11" s="12" t="str">
        <x:v>POST</x:v>
      </x:c>
      <x:c r="C11" s="12" t="str">
        <x:v>/api/v1/roles</x:v>
      </x:c>
      <x:c r="D11" s="12" t="str">
        <x:v>roles</x:v>
      </x:c>
      <x:c r="E11" s="12" t="str">
        <x:v>Create roles</x:v>
      </x:c>
      <x:c r="F11" s="12" t="str">
        <x:v>Authenticated; tenant scoped; policy checked</x:v>
      </x:c>
      <x:c r="G11" s="12" t="str">
        <x:v>Idempotency for writes where applicable; audit governed</x:v>
      </x:c>
    </x:row>
    <x:row r="12">
      <x:c r="A12" s="12" t="str">
        <x:v>P23-API-011</x:v>
      </x:c>
      <x:c r="B12" s="12" t="str">
        <x:v>GET</x:v>
      </x:c>
      <x:c r="C12" s="12" t="str">
        <x:v>/api/v1/roles/{id}</x:v>
      </x:c>
      <x:c r="D12" s="12" t="str">
        <x:v>roles</x:v>
      </x:c>
      <x:c r="E12" s="12" t="str">
        <x:v>Read one roles</x:v>
      </x:c>
      <x:c r="F12" s="12" t="str">
        <x:v>Authenticated; tenant scoped; policy checked</x:v>
      </x:c>
      <x:c r="G12" s="12" t="str">
        <x:v>Idempotency for writes where applicable; audit governed</x:v>
      </x:c>
    </x:row>
    <x:row r="13">
      <x:c r="A13" s="12" t="str">
        <x:v>P23-API-012</x:v>
      </x:c>
      <x:c r="B13" s="12" t="str">
        <x:v>PATCH</x:v>
      </x:c>
      <x:c r="C13" s="12" t="str">
        <x:v>/api/v1/roles/{id}</x:v>
      </x:c>
      <x:c r="D13" s="12" t="str">
        <x:v>roles</x:v>
      </x:c>
      <x:c r="E13" s="12" t="str">
        <x:v>Update roles</x:v>
      </x:c>
      <x:c r="F13" s="12" t="str">
        <x:v>Authenticated; tenant scoped; policy checked</x:v>
      </x:c>
      <x:c r="G13" s="12" t="str">
        <x:v>Idempotency for writes where applicable; audit governed</x:v>
      </x:c>
    </x:row>
    <x:row r="14">
      <x:c r="A14" s="12" t="str">
        <x:v>P23-API-013</x:v>
      </x:c>
      <x:c r="B14" s="12" t="str">
        <x:v>GET</x:v>
      </x:c>
      <x:c r="C14" s="12" t="str">
        <x:v>/api/v1/projects</x:v>
      </x:c>
      <x:c r="D14" s="12" t="str">
        <x:v>projects</x:v>
      </x:c>
      <x:c r="E14" s="12" t="str">
        <x:v>List/query projects</x:v>
      </x:c>
      <x:c r="F14" s="12" t="str">
        <x:v>Authenticated; tenant scoped; policy checked</x:v>
      </x:c>
      <x:c r="G14" s="12" t="str">
        <x:v>Idempotency for writes where applicable; audit governed</x:v>
      </x:c>
    </x:row>
    <x:row r="15">
      <x:c r="A15" s="12" t="str">
        <x:v>P23-API-014</x:v>
      </x:c>
      <x:c r="B15" s="12" t="str">
        <x:v>POST</x:v>
      </x:c>
      <x:c r="C15" s="12" t="str">
        <x:v>/api/v1/projects</x:v>
      </x:c>
      <x:c r="D15" s="12" t="str">
        <x:v>projects</x:v>
      </x:c>
      <x:c r="E15" s="12" t="str">
        <x:v>Create projects</x:v>
      </x:c>
      <x:c r="F15" s="12" t="str">
        <x:v>Authenticated; tenant scoped; policy checked</x:v>
      </x:c>
      <x:c r="G15" s="12" t="str">
        <x:v>Idempotency for writes where applicable; audit governed</x:v>
      </x:c>
    </x:row>
    <x:row r="16">
      <x:c r="A16" s="12" t="str">
        <x:v>P23-API-015</x:v>
      </x:c>
      <x:c r="B16" s="12" t="str">
        <x:v>GET</x:v>
      </x:c>
      <x:c r="C16" s="12" t="str">
        <x:v>/api/v1/projects/{id}</x:v>
      </x:c>
      <x:c r="D16" s="12" t="str">
        <x:v>projects</x:v>
      </x:c>
      <x:c r="E16" s="12" t="str">
        <x:v>Read one projects</x:v>
      </x:c>
      <x:c r="F16" s="12" t="str">
        <x:v>Authenticated; tenant scoped; policy checked</x:v>
      </x:c>
      <x:c r="G16" s="12" t="str">
        <x:v>Idempotency for writes where applicable; audit governed</x:v>
      </x:c>
    </x:row>
    <x:row r="17">
      <x:c r="A17" s="12" t="str">
        <x:v>P23-API-016</x:v>
      </x:c>
      <x:c r="B17" s="12" t="str">
        <x:v>PATCH</x:v>
      </x:c>
      <x:c r="C17" s="12" t="str">
        <x:v>/api/v1/projects/{id}</x:v>
      </x:c>
      <x:c r="D17" s="12" t="str">
        <x:v>projects</x:v>
      </x:c>
      <x:c r="E17" s="12" t="str">
        <x:v>Update projects</x:v>
      </x:c>
      <x:c r="F17" s="12" t="str">
        <x:v>Authenticated; tenant scoped; policy checked</x:v>
      </x:c>
      <x:c r="G17" s="12" t="str">
        <x:v>Idempotency for writes where applicable; audit governed</x:v>
      </x:c>
    </x:row>
    <x:row r="18">
      <x:c r="A18" s="12" t="str">
        <x:v>P23-API-017</x:v>
      </x:c>
      <x:c r="B18" s="12" t="str">
        <x:v>GET</x:v>
      </x:c>
      <x:c r="C18" s="12" t="str">
        <x:v>/api/v1/libraries</x:v>
      </x:c>
      <x:c r="D18" s="12" t="str">
        <x:v>libraries</x:v>
      </x:c>
      <x:c r="E18" s="12" t="str">
        <x:v>List/query libraries</x:v>
      </x:c>
      <x:c r="F18" s="12" t="str">
        <x:v>Authenticated; tenant scoped; policy checked</x:v>
      </x:c>
      <x:c r="G18" s="12" t="str">
        <x:v>Idempotency for writes where applicable; audit governed</x:v>
      </x:c>
    </x:row>
    <x:row r="19">
      <x:c r="A19" s="12" t="str">
        <x:v>P23-API-018</x:v>
      </x:c>
      <x:c r="B19" s="12" t="str">
        <x:v>POST</x:v>
      </x:c>
      <x:c r="C19" s="12" t="str">
        <x:v>/api/v1/libraries</x:v>
      </x:c>
      <x:c r="D19" s="12" t="str">
        <x:v>libraries</x:v>
      </x:c>
      <x:c r="E19" s="12" t="str">
        <x:v>Create libraries</x:v>
      </x:c>
      <x:c r="F19" s="12" t="str">
        <x:v>Authenticated; tenant scoped; policy checked</x:v>
      </x:c>
      <x:c r="G19" s="12" t="str">
        <x:v>Idempotency for writes where applicable; audit governed</x:v>
      </x:c>
    </x:row>
    <x:row r="20">
      <x:c r="A20" s="12" t="str">
        <x:v>P23-API-019</x:v>
      </x:c>
      <x:c r="B20" s="12" t="str">
        <x:v>GET</x:v>
      </x:c>
      <x:c r="C20" s="12" t="str">
        <x:v>/api/v1/libraries/{id}</x:v>
      </x:c>
      <x:c r="D20" s="12" t="str">
        <x:v>libraries</x:v>
      </x:c>
      <x:c r="E20" s="12" t="str">
        <x:v>Read one libraries</x:v>
      </x:c>
      <x:c r="F20" s="12" t="str">
        <x:v>Authenticated; tenant scoped; policy checked</x:v>
      </x:c>
      <x:c r="G20" s="12" t="str">
        <x:v>Idempotency for writes where applicable; audit governed</x:v>
      </x:c>
    </x:row>
    <x:row r="21">
      <x:c r="A21" s="12" t="str">
        <x:v>P23-API-020</x:v>
      </x:c>
      <x:c r="B21" s="12" t="str">
        <x:v>PATCH</x:v>
      </x:c>
      <x:c r="C21" s="12" t="str">
        <x:v>/api/v1/libraries/{id}</x:v>
      </x:c>
      <x:c r="D21" s="12" t="str">
        <x:v>libraries</x:v>
      </x:c>
      <x:c r="E21" s="12" t="str">
        <x:v>Update libraries</x:v>
      </x:c>
      <x:c r="F21" s="12" t="str">
        <x:v>Authenticated; tenant scoped; policy checked</x:v>
      </x:c>
      <x:c r="G21" s="12" t="str">
        <x:v>Idempotency for writes where applicable; audit governed</x:v>
      </x:c>
    </x:row>
    <x:row r="22">
      <x:c r="A22" s="12" t="str">
        <x:v>P23-API-021</x:v>
      </x:c>
      <x:c r="B22" s="12" t="str">
        <x:v>GET</x:v>
      </x:c>
      <x:c r="C22" s="12" t="str">
        <x:v>/api/v1/estimates</x:v>
      </x:c>
      <x:c r="D22" s="12" t="str">
        <x:v>estimates</x:v>
      </x:c>
      <x:c r="E22" s="12" t="str">
        <x:v>List/query estimates</x:v>
      </x:c>
      <x:c r="F22" s="12" t="str">
        <x:v>Authenticated; tenant scoped; policy checked</x:v>
      </x:c>
      <x:c r="G22" s="12" t="str">
        <x:v>Idempotency for writes where applicable; audit governed</x:v>
      </x:c>
    </x:row>
    <x:row r="23">
      <x:c r="A23" s="12" t="str">
        <x:v>P23-API-022</x:v>
      </x:c>
      <x:c r="B23" s="12" t="str">
        <x:v>POST</x:v>
      </x:c>
      <x:c r="C23" s="12" t="str">
        <x:v>/api/v1/estimates</x:v>
      </x:c>
      <x:c r="D23" s="12" t="str">
        <x:v>estimates</x:v>
      </x:c>
      <x:c r="E23" s="12" t="str">
        <x:v>Create estimates</x:v>
      </x:c>
      <x:c r="F23" s="12" t="str">
        <x:v>Authenticated; tenant scoped; policy checked</x:v>
      </x:c>
      <x:c r="G23" s="12" t="str">
        <x:v>Idempotency for writes where applicable; audit governed</x:v>
      </x:c>
    </x:row>
    <x:row r="24">
      <x:c r="A24" s="12" t="str">
        <x:v>P23-API-023</x:v>
      </x:c>
      <x:c r="B24" s="12" t="str">
        <x:v>GET</x:v>
      </x:c>
      <x:c r="C24" s="12" t="str">
        <x:v>/api/v1/estimates/{id}</x:v>
      </x:c>
      <x:c r="D24" s="12" t="str">
        <x:v>estimates</x:v>
      </x:c>
      <x:c r="E24" s="12" t="str">
        <x:v>Read one estimates</x:v>
      </x:c>
      <x:c r="F24" s="12" t="str">
        <x:v>Authenticated; tenant scoped; policy checked</x:v>
      </x:c>
      <x:c r="G24" s="12" t="str">
        <x:v>Idempotency for writes where applicable; audit governed</x:v>
      </x:c>
    </x:row>
    <x:row r="25">
      <x:c r="A25" s="12" t="str">
        <x:v>P23-API-024</x:v>
      </x:c>
      <x:c r="B25" s="12" t="str">
        <x:v>PATCH</x:v>
      </x:c>
      <x:c r="C25" s="12" t="str">
        <x:v>/api/v1/estimates/{id}</x:v>
      </x:c>
      <x:c r="D25" s="12" t="str">
        <x:v>estimates</x:v>
      </x:c>
      <x:c r="E25" s="12" t="str">
        <x:v>Update estimates</x:v>
      </x:c>
      <x:c r="F25" s="12" t="str">
        <x:v>Authenticated; tenant scoped; policy checked</x:v>
      </x:c>
      <x:c r="G25" s="12" t="str">
        <x:v>Idempotency for writes where applicable; audit governed</x:v>
      </x:c>
    </x:row>
    <x:row r="26">
      <x:c r="A26" s="12" t="str">
        <x:v>P23-API-025</x:v>
      </x:c>
      <x:c r="B26" s="12" t="str">
        <x:v>GET</x:v>
      </x:c>
      <x:c r="C26" s="12" t="str">
        <x:v>/api/v1/takeoffs</x:v>
      </x:c>
      <x:c r="D26" s="12" t="str">
        <x:v>takeoffs</x:v>
      </x:c>
      <x:c r="E26" s="12" t="str">
        <x:v>List/query takeoffs</x:v>
      </x:c>
      <x:c r="F26" s="12" t="str">
        <x:v>Authenticated; tenant scoped; policy checked</x:v>
      </x:c>
      <x:c r="G26" s="12" t="str">
        <x:v>Idempotency for writes where applicable; audit governed</x:v>
      </x:c>
    </x:row>
    <x:row r="27">
      <x:c r="A27" s="12" t="str">
        <x:v>P23-API-026</x:v>
      </x:c>
      <x:c r="B27" s="12" t="str">
        <x:v>POST</x:v>
      </x:c>
      <x:c r="C27" s="12" t="str">
        <x:v>/api/v1/takeoffs</x:v>
      </x:c>
      <x:c r="D27" s="12" t="str">
        <x:v>takeoffs</x:v>
      </x:c>
      <x:c r="E27" s="12" t="str">
        <x:v>Create takeoffs</x:v>
      </x:c>
      <x:c r="F27" s="12" t="str">
        <x:v>Authenticated; tenant scoped; policy checked</x:v>
      </x:c>
      <x:c r="G27" s="12" t="str">
        <x:v>Idempotency for writes where applicable; audit governed</x:v>
      </x:c>
    </x:row>
    <x:row r="28">
      <x:c r="A28" s="12" t="str">
        <x:v>P23-API-027</x:v>
      </x:c>
      <x:c r="B28" s="12" t="str">
        <x:v>GET</x:v>
      </x:c>
      <x:c r="C28" s="12" t="str">
        <x:v>/api/v1/takeoffs/{id}</x:v>
      </x:c>
      <x:c r="D28" s="12" t="str">
        <x:v>takeoffs</x:v>
      </x:c>
      <x:c r="E28" s="12" t="str">
        <x:v>Read one takeoffs</x:v>
      </x:c>
      <x:c r="F28" s="12" t="str">
        <x:v>Authenticated; tenant scoped; policy checked</x:v>
      </x:c>
      <x:c r="G28" s="12" t="str">
        <x:v>Idempotency for writes where applicable; audit governed</x:v>
      </x:c>
    </x:row>
    <x:row r="29">
      <x:c r="A29" s="12" t="str">
        <x:v>P23-API-028</x:v>
      </x:c>
      <x:c r="B29" s="12" t="str">
        <x:v>PATCH</x:v>
      </x:c>
      <x:c r="C29" s="12" t="str">
        <x:v>/api/v1/takeoffs/{id}</x:v>
      </x:c>
      <x:c r="D29" s="12" t="str">
        <x:v>takeoffs</x:v>
      </x:c>
      <x:c r="E29" s="12" t="str">
        <x:v>Update takeoffs</x:v>
      </x:c>
      <x:c r="F29" s="12" t="str">
        <x:v>Authenticated; tenant scoped; policy checked</x:v>
      </x:c>
      <x:c r="G29" s="12" t="str">
        <x:v>Idempotency for writes where applicable; audit governed</x:v>
      </x:c>
    </x:row>
    <x:row r="30">
      <x:c r="A30" s="12" t="str">
        <x:v>P23-API-029</x:v>
      </x:c>
      <x:c r="B30" s="12" t="str">
        <x:v>GET</x:v>
      </x:c>
      <x:c r="C30" s="12" t="str">
        <x:v>/api/v1/crews</x:v>
      </x:c>
      <x:c r="D30" s="12" t="str">
        <x:v>crews</x:v>
      </x:c>
      <x:c r="E30" s="12" t="str">
        <x:v>List/query crews</x:v>
      </x:c>
      <x:c r="F30" s="12" t="str">
        <x:v>Authenticated; tenant scoped; policy checked</x:v>
      </x:c>
      <x:c r="G30" s="12" t="str">
        <x:v>Idempotency for writes where applicable; audit governed</x:v>
      </x:c>
    </x:row>
    <x:row r="31">
      <x:c r="A31" s="12" t="str">
        <x:v>P23-API-030</x:v>
      </x:c>
      <x:c r="B31" s="12" t="str">
        <x:v>POST</x:v>
      </x:c>
      <x:c r="C31" s="12" t="str">
        <x:v>/api/v1/crews</x:v>
      </x:c>
      <x:c r="D31" s="12" t="str">
        <x:v>crews</x:v>
      </x:c>
      <x:c r="E31" s="12" t="str">
        <x:v>Create crews</x:v>
      </x:c>
      <x:c r="F31" s="12" t="str">
        <x:v>Authenticated; tenant scoped; policy checked</x:v>
      </x:c>
      <x:c r="G31" s="12" t="str">
        <x:v>Idempotency for writes where applicable; audit governed</x:v>
      </x:c>
    </x:row>
    <x:row r="32">
      <x:c r="A32" s="12" t="str">
        <x:v>P23-API-031</x:v>
      </x:c>
      <x:c r="B32" s="12" t="str">
        <x:v>GET</x:v>
      </x:c>
      <x:c r="C32" s="12" t="str">
        <x:v>/api/v1/crews/{id}</x:v>
      </x:c>
      <x:c r="D32" s="12" t="str">
        <x:v>crews</x:v>
      </x:c>
      <x:c r="E32" s="12" t="str">
        <x:v>Read one crews</x:v>
      </x:c>
      <x:c r="F32" s="12" t="str">
        <x:v>Authenticated; tenant scoped; policy checked</x:v>
      </x:c>
      <x:c r="G32" s="12" t="str">
        <x:v>Idempotency for writes where applicable; audit governed</x:v>
      </x:c>
    </x:row>
    <x:row r="33">
      <x:c r="A33" s="12" t="str">
        <x:v>P23-API-032</x:v>
      </x:c>
      <x:c r="B33" s="12" t="str">
        <x:v>PATCH</x:v>
      </x:c>
      <x:c r="C33" s="12" t="str">
        <x:v>/api/v1/crews/{id}</x:v>
      </x:c>
      <x:c r="D33" s="12" t="str">
        <x:v>crews</x:v>
      </x:c>
      <x:c r="E33" s="12" t="str">
        <x:v>Update crews</x:v>
      </x:c>
      <x:c r="F33" s="12" t="str">
        <x:v>Authenticated; tenant scoped; policy checked</x:v>
      </x:c>
      <x:c r="G33" s="12" t="str">
        <x:v>Idempotency for writes where applicable; audit governed</x:v>
      </x:c>
    </x:row>
    <x:row r="34">
      <x:c r="A34" s="12" t="str">
        <x:v>P23-API-033</x:v>
      </x:c>
      <x:c r="B34" s="12" t="str">
        <x:v>GET</x:v>
      </x:c>
      <x:c r="C34" s="12" t="str">
        <x:v>/api/v1/equipment</x:v>
      </x:c>
      <x:c r="D34" s="12" t="str">
        <x:v>equipment</x:v>
      </x:c>
      <x:c r="E34" s="12" t="str">
        <x:v>List/query equipment</x:v>
      </x:c>
      <x:c r="F34" s="12" t="str">
        <x:v>Authenticated; tenant scoped; policy checked</x:v>
      </x:c>
      <x:c r="G34" s="12" t="str">
        <x:v>Idempotency for writes where applicable; audit governed</x:v>
      </x:c>
    </x:row>
    <x:row r="35">
      <x:c r="A35" s="12" t="str">
        <x:v>P23-API-034</x:v>
      </x:c>
      <x:c r="B35" s="12" t="str">
        <x:v>POST</x:v>
      </x:c>
      <x:c r="C35" s="12" t="str">
        <x:v>/api/v1/equipment</x:v>
      </x:c>
      <x:c r="D35" s="12" t="str">
        <x:v>equipment</x:v>
      </x:c>
      <x:c r="E35" s="12" t="str">
        <x:v>Create equipment</x:v>
      </x:c>
      <x:c r="F35" s="12" t="str">
        <x:v>Authenticated; tenant scoped; policy checked</x:v>
      </x:c>
      <x:c r="G35" s="12" t="str">
        <x:v>Idempotency for writes where applicable; audit governed</x:v>
      </x:c>
    </x:row>
    <x:row r="36">
      <x:c r="A36" s="12" t="str">
        <x:v>P23-API-035</x:v>
      </x:c>
      <x:c r="B36" s="12" t="str">
        <x:v>GET</x:v>
      </x:c>
      <x:c r="C36" s="12" t="str">
        <x:v>/api/v1/equipment/{id}</x:v>
      </x:c>
      <x:c r="D36" s="12" t="str">
        <x:v>equipment</x:v>
      </x:c>
      <x:c r="E36" s="12" t="str">
        <x:v>Read one equipment</x:v>
      </x:c>
      <x:c r="F36" s="12" t="str">
        <x:v>Authenticated; tenant scoped; policy checked</x:v>
      </x:c>
      <x:c r="G36" s="12" t="str">
        <x:v>Idempotency for writes where applicable; audit governed</x:v>
      </x:c>
    </x:row>
    <x:row r="37">
      <x:c r="A37" s="12" t="str">
        <x:v>P23-API-036</x:v>
      </x:c>
      <x:c r="B37" s="12" t="str">
        <x:v>PATCH</x:v>
      </x:c>
      <x:c r="C37" s="12" t="str">
        <x:v>/api/v1/equipment/{id}</x:v>
      </x:c>
      <x:c r="D37" s="12" t="str">
        <x:v>equipment</x:v>
      </x:c>
      <x:c r="E37" s="12" t="str">
        <x:v>Update equipment</x:v>
      </x:c>
      <x:c r="F37" s="12" t="str">
        <x:v>Authenticated; tenant scoped; policy checked</x:v>
      </x:c>
      <x:c r="G37" s="12" t="str">
        <x:v>Idempotency for writes where applicable; audit governed</x:v>
      </x:c>
    </x:row>
    <x:row r="38">
      <x:c r="A38" s="12" t="str">
        <x:v>P23-API-037</x:v>
      </x:c>
      <x:c r="B38" s="12" t="str">
        <x:v>GET</x:v>
      </x:c>
      <x:c r="C38" s="12" t="str">
        <x:v>/api/v1/vendors</x:v>
      </x:c>
      <x:c r="D38" s="12" t="str">
        <x:v>vendors</x:v>
      </x:c>
      <x:c r="E38" s="12" t="str">
        <x:v>List/query vendors</x:v>
      </x:c>
      <x:c r="F38" s="12" t="str">
        <x:v>Authenticated; tenant scoped; policy checked</x:v>
      </x:c>
      <x:c r="G38" s="12" t="str">
        <x:v>Idempotency for writes where applicable; audit governed</x:v>
      </x:c>
    </x:row>
    <x:row r="39">
      <x:c r="A39" s="12" t="str">
        <x:v>P23-API-038</x:v>
      </x:c>
      <x:c r="B39" s="12" t="str">
        <x:v>POST</x:v>
      </x:c>
      <x:c r="C39" s="12" t="str">
        <x:v>/api/v1/vendors</x:v>
      </x:c>
      <x:c r="D39" s="12" t="str">
        <x:v>vendors</x:v>
      </x:c>
      <x:c r="E39" s="12" t="str">
        <x:v>Create vendors</x:v>
      </x:c>
      <x:c r="F39" s="12" t="str">
        <x:v>Authenticated; tenant scoped; policy checked</x:v>
      </x:c>
      <x:c r="G39" s="12" t="str">
        <x:v>Idempotency for writes where applicable; audit governed</x:v>
      </x:c>
    </x:row>
    <x:row r="40">
      <x:c r="A40" s="12" t="str">
        <x:v>P23-API-039</x:v>
      </x:c>
      <x:c r="B40" s="12" t="str">
        <x:v>GET</x:v>
      </x:c>
      <x:c r="C40" s="12" t="str">
        <x:v>/api/v1/vendors/{id}</x:v>
      </x:c>
      <x:c r="D40" s="12" t="str">
        <x:v>vendors</x:v>
      </x:c>
      <x:c r="E40" s="12" t="str">
        <x:v>Read one vendors</x:v>
      </x:c>
      <x:c r="F40" s="12" t="str">
        <x:v>Authenticated; tenant scoped; policy checked</x:v>
      </x:c>
      <x:c r="G40" s="12" t="str">
        <x:v>Idempotency for writes where applicable; audit governed</x:v>
      </x:c>
    </x:row>
    <x:row r="41">
      <x:c r="A41" s="12" t="str">
        <x:v>P23-API-040</x:v>
      </x:c>
      <x:c r="B41" s="12" t="str">
        <x:v>PATCH</x:v>
      </x:c>
      <x:c r="C41" s="12" t="str">
        <x:v>/api/v1/vendors/{id}</x:v>
      </x:c>
      <x:c r="D41" s="12" t="str">
        <x:v>vendors</x:v>
      </x:c>
      <x:c r="E41" s="12" t="str">
        <x:v>Update vendors</x:v>
      </x:c>
      <x:c r="F41" s="12" t="str">
        <x:v>Authenticated; tenant scoped; policy checked</x:v>
      </x:c>
      <x:c r="G41" s="12" t="str">
        <x:v>Idempotency for writes where applicable; audit governed</x:v>
      </x:c>
    </x:row>
    <x:row r="42">
      <x:c r="A42" s="12" t="str">
        <x:v>P23-API-041</x:v>
      </x:c>
      <x:c r="B42" s="12" t="str">
        <x:v>GET</x:v>
      </x:c>
      <x:c r="C42" s="12" t="str">
        <x:v>/api/v1/documents</x:v>
      </x:c>
      <x:c r="D42" s="12" t="str">
        <x:v>documents</x:v>
      </x:c>
      <x:c r="E42" s="12" t="str">
        <x:v>List/query documents</x:v>
      </x:c>
      <x:c r="F42" s="12" t="str">
        <x:v>Authenticated; tenant scoped; policy checked</x:v>
      </x:c>
      <x:c r="G42" s="12" t="str">
        <x:v>Idempotency for writes where applicable; audit governed</x:v>
      </x:c>
    </x:row>
    <x:row r="43">
      <x:c r="A43" s="12" t="str">
        <x:v>P23-API-042</x:v>
      </x:c>
      <x:c r="B43" s="12" t="str">
        <x:v>POST</x:v>
      </x:c>
      <x:c r="C43" s="12" t="str">
        <x:v>/api/v1/documents</x:v>
      </x:c>
      <x:c r="D43" s="12" t="str">
        <x:v>documents</x:v>
      </x:c>
      <x:c r="E43" s="12" t="str">
        <x:v>Create documents</x:v>
      </x:c>
      <x:c r="F43" s="12" t="str">
        <x:v>Authenticated; tenant scoped; policy checked</x:v>
      </x:c>
      <x:c r="G43" s="12" t="str">
        <x:v>Idempotency for writes where applicable; audit governed</x:v>
      </x:c>
    </x:row>
    <x:row r="44">
      <x:c r="A44" s="12" t="str">
        <x:v>P23-API-043</x:v>
      </x:c>
      <x:c r="B44" s="12" t="str">
        <x:v>GET</x:v>
      </x:c>
      <x:c r="C44" s="12" t="str">
        <x:v>/api/v1/documents/{id}</x:v>
      </x:c>
      <x:c r="D44" s="12" t="str">
        <x:v>documents</x:v>
      </x:c>
      <x:c r="E44" s="12" t="str">
        <x:v>Read one documents</x:v>
      </x:c>
      <x:c r="F44" s="12" t="str">
        <x:v>Authenticated; tenant scoped; policy checked</x:v>
      </x:c>
      <x:c r="G44" s="12" t="str">
        <x:v>Idempotency for writes where applicable; audit governed</x:v>
      </x:c>
    </x:row>
    <x:row r="45">
      <x:c r="A45" s="12" t="str">
        <x:v>P23-API-044</x:v>
      </x:c>
      <x:c r="B45" s="12" t="str">
        <x:v>PATCH</x:v>
      </x:c>
      <x:c r="C45" s="12" t="str">
        <x:v>/api/v1/documents/{id}</x:v>
      </x:c>
      <x:c r="D45" s="12" t="str">
        <x:v>documents</x:v>
      </x:c>
      <x:c r="E45" s="12" t="str">
        <x:v>Update documents</x:v>
      </x:c>
      <x:c r="F45" s="12" t="str">
        <x:v>Authenticated; tenant scoped; policy checked</x:v>
      </x:c>
      <x:c r="G45" s="12" t="str">
        <x:v>Idempotency for writes where applicable; audit governed</x:v>
      </x:c>
    </x:row>
    <x:row r="46">
      <x:c r="A46" s="12" t="str">
        <x:v>P23-API-045</x:v>
      </x:c>
      <x:c r="B46" s="12" t="str">
        <x:v>GET</x:v>
      </x:c>
      <x:c r="C46" s="12" t="str">
        <x:v>/api/v1/workflows</x:v>
      </x:c>
      <x:c r="D46" s="12" t="str">
        <x:v>workflows</x:v>
      </x:c>
      <x:c r="E46" s="12" t="str">
        <x:v>List/query workflows</x:v>
      </x:c>
      <x:c r="F46" s="12" t="str">
        <x:v>Authenticated; tenant scoped; policy checked</x:v>
      </x:c>
      <x:c r="G46" s="12" t="str">
        <x:v>Idempotency for writes where applicable; audit governed</x:v>
      </x:c>
    </x:row>
    <x:row r="47">
      <x:c r="A47" s="12" t="str">
        <x:v>P23-API-046</x:v>
      </x:c>
      <x:c r="B47" s="12" t="str">
        <x:v>POST</x:v>
      </x:c>
      <x:c r="C47" s="12" t="str">
        <x:v>/api/v1/workflows</x:v>
      </x:c>
      <x:c r="D47" s="12" t="str">
        <x:v>workflows</x:v>
      </x:c>
      <x:c r="E47" s="12" t="str">
        <x:v>Create workflows</x:v>
      </x:c>
      <x:c r="F47" s="12" t="str">
        <x:v>Authenticated; tenant scoped; policy checked</x:v>
      </x:c>
      <x:c r="G47" s="12" t="str">
        <x:v>Idempotency for writes where applicable; audit governed</x:v>
      </x:c>
    </x:row>
    <x:row r="48">
      <x:c r="A48" s="12" t="str">
        <x:v>P23-API-047</x:v>
      </x:c>
      <x:c r="B48" s="12" t="str">
        <x:v>GET</x:v>
      </x:c>
      <x:c r="C48" s="12" t="str">
        <x:v>/api/v1/workflows/{id}</x:v>
      </x:c>
      <x:c r="D48" s="12" t="str">
        <x:v>workflows</x:v>
      </x:c>
      <x:c r="E48" s="12" t="str">
        <x:v>Read one workflows</x:v>
      </x:c>
      <x:c r="F48" s="12" t="str">
        <x:v>Authenticated; tenant scoped; policy checked</x:v>
      </x:c>
      <x:c r="G48" s="12" t="str">
        <x:v>Idempotency for writes where applicable; audit governed</x:v>
      </x:c>
    </x:row>
    <x:row r="49">
      <x:c r="A49" s="12" t="str">
        <x:v>P23-API-048</x:v>
      </x:c>
      <x:c r="B49" s="12" t="str">
        <x:v>PATCH</x:v>
      </x:c>
      <x:c r="C49" s="12" t="str">
        <x:v>/api/v1/workflows/{id}</x:v>
      </x:c>
      <x:c r="D49" s="12" t="str">
        <x:v>workflows</x:v>
      </x:c>
      <x:c r="E49" s="12" t="str">
        <x:v>Update workflows</x:v>
      </x:c>
      <x:c r="F49" s="12" t="str">
        <x:v>Authenticated; tenant scoped; policy checked</x:v>
      </x:c>
      <x:c r="G49" s="12" t="str">
        <x:v>Idempotency for writes where applicable; audit governed</x:v>
      </x:c>
    </x:row>
    <x:row r="50">
      <x:c r="A50" s="12" t="str">
        <x:v>P23-API-049</x:v>
      </x:c>
      <x:c r="B50" s="12" t="str">
        <x:v>GET</x:v>
      </x:c>
      <x:c r="C50" s="12" t="str">
        <x:v>/api/v1/schedules</x:v>
      </x:c>
      <x:c r="D50" s="12" t="str">
        <x:v>schedules</x:v>
      </x:c>
      <x:c r="E50" s="12" t="str">
        <x:v>List/query schedules</x:v>
      </x:c>
      <x:c r="F50" s="12" t="str">
        <x:v>Authenticated; tenant scoped; policy checked</x:v>
      </x:c>
      <x:c r="G50" s="12" t="str">
        <x:v>Idempotency for writes where applicable; audit governed</x:v>
      </x:c>
    </x:row>
    <x:row r="51">
      <x:c r="A51" s="12" t="str">
        <x:v>P23-API-050</x:v>
      </x:c>
      <x:c r="B51" s="12" t="str">
        <x:v>POST</x:v>
      </x:c>
      <x:c r="C51" s="12" t="str">
        <x:v>/api/v1/schedules</x:v>
      </x:c>
      <x:c r="D51" s="12" t="str">
        <x:v>schedules</x:v>
      </x:c>
      <x:c r="E51" s="12" t="str">
        <x:v>Create schedules</x:v>
      </x:c>
      <x:c r="F51" s="12" t="str">
        <x:v>Authenticated; tenant scoped; policy checked</x:v>
      </x:c>
      <x:c r="G51" s="12" t="str">
        <x:v>Idempotency for writes where applicable; audit governed</x:v>
      </x:c>
    </x:row>
    <x:row r="52">
      <x:c r="A52" s="12" t="str">
        <x:v>P23-API-051</x:v>
      </x:c>
      <x:c r="B52" s="12" t="str">
        <x:v>GET</x:v>
      </x:c>
      <x:c r="C52" s="12" t="str">
        <x:v>/api/v1/schedules/{id}</x:v>
      </x:c>
      <x:c r="D52" s="12" t="str">
        <x:v>schedules</x:v>
      </x:c>
      <x:c r="E52" s="12" t="str">
        <x:v>Read one schedules</x:v>
      </x:c>
      <x:c r="F52" s="12" t="str">
        <x:v>Authenticated; tenant scoped; policy checked</x:v>
      </x:c>
      <x:c r="G52" s="12" t="str">
        <x:v>Idempotency for writes where applicable; audit governed</x:v>
      </x:c>
    </x:row>
    <x:row r="53">
      <x:c r="A53" s="12" t="str">
        <x:v>P23-API-052</x:v>
      </x:c>
      <x:c r="B53" s="12" t="str">
        <x:v>PATCH</x:v>
      </x:c>
      <x:c r="C53" s="12" t="str">
        <x:v>/api/v1/schedules/{id}</x:v>
      </x:c>
      <x:c r="D53" s="12" t="str">
        <x:v>schedules</x:v>
      </x:c>
      <x:c r="E53" s="12" t="str">
        <x:v>Update schedules</x:v>
      </x:c>
      <x:c r="F53" s="12" t="str">
        <x:v>Authenticated; tenant scoped; policy checked</x:v>
      </x:c>
      <x:c r="G53" s="12" t="str">
        <x:v>Idempotency for writes where applicable; audit governed</x:v>
      </x:c>
    </x:row>
    <x:row r="54">
      <x:c r="A54" s="12" t="str">
        <x:v>P23-API-053</x:v>
      </x:c>
      <x:c r="B54" s="12" t="str">
        <x:v>GET</x:v>
      </x:c>
      <x:c r="C54" s="12" t="str">
        <x:v>/api/v1/contracts</x:v>
      </x:c>
      <x:c r="D54" s="12" t="str">
        <x:v>contracts</x:v>
      </x:c>
      <x:c r="E54" s="12" t="str">
        <x:v>List/query contracts</x:v>
      </x:c>
      <x:c r="F54" s="12" t="str">
        <x:v>Authenticated; tenant scoped; policy checked</x:v>
      </x:c>
      <x:c r="G54" s="12" t="str">
        <x:v>Idempotency for writes where applicable; audit governed</x:v>
      </x:c>
    </x:row>
    <x:row r="55">
      <x:c r="A55" s="12" t="str">
        <x:v>P23-API-054</x:v>
      </x:c>
      <x:c r="B55" s="12" t="str">
        <x:v>POST</x:v>
      </x:c>
      <x:c r="C55" s="12" t="str">
        <x:v>/api/v1/contracts</x:v>
      </x:c>
      <x:c r="D55" s="12" t="str">
        <x:v>contracts</x:v>
      </x:c>
      <x:c r="E55" s="12" t="str">
        <x:v>Create contracts</x:v>
      </x:c>
      <x:c r="F55" s="12" t="str">
        <x:v>Authenticated; tenant scoped; policy checked</x:v>
      </x:c>
      <x:c r="G55" s="12" t="str">
        <x:v>Idempotency for writes where applicable; audit governed</x:v>
      </x:c>
    </x:row>
    <x:row r="56">
      <x:c r="A56" s="12" t="str">
        <x:v>P23-API-055</x:v>
      </x:c>
      <x:c r="B56" s="12" t="str">
        <x:v>GET</x:v>
      </x:c>
      <x:c r="C56" s="12" t="str">
        <x:v>/api/v1/contracts/{id}</x:v>
      </x:c>
      <x:c r="D56" s="12" t="str">
        <x:v>contracts</x:v>
      </x:c>
      <x:c r="E56" s="12" t="str">
        <x:v>Read one contracts</x:v>
      </x:c>
      <x:c r="F56" s="12" t="str">
        <x:v>Authenticated; tenant scoped; policy checked</x:v>
      </x:c>
      <x:c r="G56" s="12" t="str">
        <x:v>Idempotency for writes where applicable; audit governed</x:v>
      </x:c>
    </x:row>
    <x:row r="57">
      <x:c r="A57" s="12" t="str">
        <x:v>P23-API-056</x:v>
      </x:c>
      <x:c r="B57" s="12" t="str">
        <x:v>PATCH</x:v>
      </x:c>
      <x:c r="C57" s="12" t="str">
        <x:v>/api/v1/contracts/{id}</x:v>
      </x:c>
      <x:c r="D57" s="12" t="str">
        <x:v>contracts</x:v>
      </x:c>
      <x:c r="E57" s="12" t="str">
        <x:v>Update contracts</x:v>
      </x:c>
      <x:c r="F57" s="12" t="str">
        <x:v>Authenticated; tenant scoped; policy checked</x:v>
      </x:c>
      <x:c r="G57" s="12" t="str">
        <x:v>Idempotency for writes where applicable; audit governed</x:v>
      </x:c>
    </x:row>
    <x:row r="58">
      <x:c r="A58" s="12" t="str">
        <x:v>P23-API-057</x:v>
      </x:c>
      <x:c r="B58" s="12" t="str">
        <x:v>GET</x:v>
      </x:c>
      <x:c r="C58" s="12" t="str">
        <x:v>/api/v1/ai-jobs</x:v>
      </x:c>
      <x:c r="D58" s="12" t="str">
        <x:v>ai-jobs</x:v>
      </x:c>
      <x:c r="E58" s="12" t="str">
        <x:v>List/query ai-jobs</x:v>
      </x:c>
      <x:c r="F58" s="12" t="str">
        <x:v>Authenticated; tenant scoped; policy checked</x:v>
      </x:c>
      <x:c r="G58" s="12" t="str">
        <x:v>Idempotency for writes where applicable; audit governed</x:v>
      </x:c>
    </x:row>
    <x:row r="59">
      <x:c r="A59" s="12" t="str">
        <x:v>P23-API-058</x:v>
      </x:c>
      <x:c r="B59" s="12" t="str">
        <x:v>POST</x:v>
      </x:c>
      <x:c r="C59" s="12" t="str">
        <x:v>/api/v1/ai-jobs</x:v>
      </x:c>
      <x:c r="D59" s="12" t="str">
        <x:v>ai-jobs</x:v>
      </x:c>
      <x:c r="E59" s="12" t="str">
        <x:v>Create ai-jobs</x:v>
      </x:c>
      <x:c r="F59" s="12" t="str">
        <x:v>Authenticated; tenant scoped; policy checked</x:v>
      </x:c>
      <x:c r="G59" s="12" t="str">
        <x:v>Idempotency for writes where applicable; audit governed</x:v>
      </x:c>
    </x:row>
    <x:row r="60">
      <x:c r="A60" s="12" t="str">
        <x:v>P23-API-059</x:v>
      </x:c>
      <x:c r="B60" s="12" t="str">
        <x:v>GET</x:v>
      </x:c>
      <x:c r="C60" s="12" t="str">
        <x:v>/api/v1/ai-jobs/{id}</x:v>
      </x:c>
      <x:c r="D60" s="12" t="str">
        <x:v>ai-jobs</x:v>
      </x:c>
      <x:c r="E60" s="12" t="str">
        <x:v>Read one ai-jobs</x:v>
      </x:c>
      <x:c r="F60" s="12" t="str">
        <x:v>Authenticated; tenant scoped; policy checked</x:v>
      </x:c>
      <x:c r="G60" s="12" t="str">
        <x:v>Idempotency for writes where applicable; audit governed</x:v>
      </x:c>
    </x:row>
    <x:row r="61">
      <x:c r="A61" s="12" t="str">
        <x:v>P23-API-060</x:v>
      </x:c>
      <x:c r="B61" s="12" t="str">
        <x:v>PATCH</x:v>
      </x:c>
      <x:c r="C61" s="12" t="str">
        <x:v>/api/v1/ai-jobs/{id}</x:v>
      </x:c>
      <x:c r="D61" s="12" t="str">
        <x:v>ai-jobs</x:v>
      </x:c>
      <x:c r="E61" s="12" t="str">
        <x:v>Update ai-jobs</x:v>
      </x:c>
      <x:c r="F61" s="12" t="str">
        <x:v>Authenticated; tenant scoped; policy checked</x:v>
      </x:c>
      <x:c r="G61" s="12" t="str">
        <x:v>Idempotency for writes where applicable; audit governed</x:v>
      </x:c>
    </x:row>
    <x:row r="62">
      <x:c r="A62" s="12" t="str">
        <x:v>P23-API-061</x:v>
      </x:c>
      <x:c r="B62" s="12" t="str">
        <x:v>GET</x:v>
      </x:c>
      <x:c r="C62" s="12" t="str">
        <x:v>/api/v1/audit-events</x:v>
      </x:c>
      <x:c r="D62" s="12" t="str">
        <x:v>audit-events</x:v>
      </x:c>
      <x:c r="E62" s="12" t="str">
        <x:v>List/query audit-events</x:v>
      </x:c>
      <x:c r="F62" s="12" t="str">
        <x:v>Authenticated; tenant scoped; policy checked</x:v>
      </x:c>
      <x:c r="G62" s="12" t="str">
        <x:v>Idempotency for writes where applicable; audit governed</x:v>
      </x:c>
    </x:row>
    <x:row r="63">
      <x:c r="A63" s="12" t="str">
        <x:v>P23-API-062</x:v>
      </x:c>
      <x:c r="B63" s="12" t="str">
        <x:v>POST</x:v>
      </x:c>
      <x:c r="C63" s="12" t="str">
        <x:v>/api/v1/audit-events</x:v>
      </x:c>
      <x:c r="D63" s="12" t="str">
        <x:v>audit-events</x:v>
      </x:c>
      <x:c r="E63" s="12" t="str">
        <x:v>Create audit-events</x:v>
      </x:c>
      <x:c r="F63" s="12" t="str">
        <x:v>Authenticated; tenant scoped; policy checked</x:v>
      </x:c>
      <x:c r="G63" s="12" t="str">
        <x:v>Idempotency for writes where applicable; audit governed</x:v>
      </x:c>
    </x:row>
    <x:row r="64">
      <x:c r="A64" s="12" t="str">
        <x:v>P23-API-063</x:v>
      </x:c>
      <x:c r="B64" s="12" t="str">
        <x:v>GET</x:v>
      </x:c>
      <x:c r="C64" s="12" t="str">
        <x:v>/api/v1/audit-events/{id}</x:v>
      </x:c>
      <x:c r="D64" s="12" t="str">
        <x:v>audit-events</x:v>
      </x:c>
      <x:c r="E64" s="12" t="str">
        <x:v>Read one audit-events</x:v>
      </x:c>
      <x:c r="F64" s="12" t="str">
        <x:v>Authenticated; tenant scoped; policy checked</x:v>
      </x:c>
      <x:c r="G64" s="12" t="str">
        <x:v>Idempotency for writes where applicable; audit governed</x:v>
      </x:c>
    </x:row>
    <x:row r="65">
      <x:c r="A65" s="12" t="str">
        <x:v>P23-API-064</x:v>
      </x:c>
      <x:c r="B65" s="12" t="str">
        <x:v>PATCH</x:v>
      </x:c>
      <x:c r="C65" s="12" t="str">
        <x:v>/api/v1/audit-events/{id}</x:v>
      </x:c>
      <x:c r="D65" s="12" t="str">
        <x:v>audit-events</x:v>
      </x:c>
      <x:c r="E65" s="12" t="str">
        <x:v>Update audit-events</x:v>
      </x:c>
      <x:c r="F65" s="12" t="str">
        <x:v>Authenticated; tenant scoped; policy checked</x:v>
      </x:c>
      <x:c r="G65" s="12" t="str">
        <x:v>Idempotency for writes where applicable; audit governed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6" t="str">
        <x:v>event_id</x:v>
      </x:c>
      <x:c r="B1" s="6" t="str">
        <x:v>event_name</x:v>
      </x:c>
      <x:c r="C1" s="6" t="str">
        <x:v>version</x:v>
      </x:c>
      <x:c r="D1" s="6" t="str">
        <x:v>envelope</x:v>
      </x:c>
      <x:c r="E1" s="6" t="str">
        <x:v>delivery_control</x:v>
      </x:c>
      <x:c r="F1" s="6" t="str">
        <x:v>status</x:v>
      </x:c>
    </x:row>
    <x:row r="2">
      <x:c r="A2" s="12" t="str">
        <x:v>P23-EVT-001</x:v>
      </x:c>
      <x:c r="B2" s="12" t="str">
        <x:v>tenant.provisioned</x:v>
      </x:c>
      <x:c r="C2" s="12" t="str">
        <x:v>v1</x:v>
      </x:c>
      <x:c r="D2" s="12" t="str">
        <x:v>tenant_id,event_id,occurred_at,actor/source,payload_version</x:v>
      </x:c>
      <x:c r="E2" s="12" t="str">
        <x:v>At-least-once compatible; consumer idempotency required</x:v>
      </x:c>
      <x:c r="F2" s="12" t="str">
        <x:v>Proposed</x:v>
      </x:c>
    </x:row>
    <x:row r="3">
      <x:c r="A3" s="12" t="str">
        <x:v>P23-EVT-002</x:v>
      </x:c>
      <x:c r="B3" s="12" t="str">
        <x:v>project.created</x:v>
      </x:c>
      <x:c r="C3" s="12" t="str">
        <x:v>v1</x:v>
      </x:c>
      <x:c r="D3" s="12" t="str">
        <x:v>tenant_id,event_id,occurred_at,actor/source,payload_version</x:v>
      </x:c>
      <x:c r="E3" s="12" t="str">
        <x:v>At-least-once compatible; consumer idempotency required</x:v>
      </x:c>
      <x:c r="F3" s="12" t="str">
        <x:v>Proposed</x:v>
      </x:c>
    </x:row>
    <x:row r="4">
      <x:c r="A4" s="12" t="str">
        <x:v>P23-EVT-003</x:v>
      </x:c>
      <x:c r="B4" s="12" t="str">
        <x:v>library.versioned</x:v>
      </x:c>
      <x:c r="C4" s="12" t="str">
        <x:v>v1</x:v>
      </x:c>
      <x:c r="D4" s="12" t="str">
        <x:v>tenant_id,event_id,occurred_at,actor/source,payload_version</x:v>
      </x:c>
      <x:c r="E4" s="12" t="str">
        <x:v>At-least-once compatible; consumer idempotency required</x:v>
      </x:c>
      <x:c r="F4" s="12" t="str">
        <x:v>Proposed</x:v>
      </x:c>
    </x:row>
    <x:row r="5">
      <x:c r="A5" s="12" t="str">
        <x:v>P23-EVT-004</x:v>
      </x:c>
      <x:c r="B5" s="12" t="str">
        <x:v>estimate.created</x:v>
      </x:c>
      <x:c r="C5" s="12" t="str">
        <x:v>v1</x:v>
      </x:c>
      <x:c r="D5" s="12" t="str">
        <x:v>tenant_id,event_id,occurred_at,actor/source,payload_version</x:v>
      </x:c>
      <x:c r="E5" s="12" t="str">
        <x:v>At-least-once compatible; consumer idempotency required</x:v>
      </x:c>
      <x:c r="F5" s="12" t="str">
        <x:v>Proposed</x:v>
      </x:c>
    </x:row>
    <x:row r="6">
      <x:c r="A6" s="12" t="str">
        <x:v>P23-EVT-005</x:v>
      </x:c>
      <x:c r="B6" s="12" t="str">
        <x:v>estimate.repriced</x:v>
      </x:c>
      <x:c r="C6" s="12" t="str">
        <x:v>v1</x:v>
      </x:c>
      <x:c r="D6" s="12" t="str">
        <x:v>tenant_id,event_id,occurred_at,actor/source,payload_version</x:v>
      </x:c>
      <x:c r="E6" s="12" t="str">
        <x:v>At-least-once compatible; consumer idempotency required</x:v>
      </x:c>
      <x:c r="F6" s="12" t="str">
        <x:v>Proposed</x:v>
      </x:c>
    </x:row>
    <x:row r="7">
      <x:c r="A7" s="12" t="str">
        <x:v>P23-EVT-006</x:v>
      </x:c>
      <x:c r="B7" s="12" t="str">
        <x:v>takeoff.reviewed</x:v>
      </x:c>
      <x:c r="C7" s="12" t="str">
        <x:v>v1</x:v>
      </x:c>
      <x:c r="D7" s="12" t="str">
        <x:v>tenant_id,event_id,occurred_at,actor/source,payload_version</x:v>
      </x:c>
      <x:c r="E7" s="12" t="str">
        <x:v>At-least-once compatible; consumer idempotency required</x:v>
      </x:c>
      <x:c r="F7" s="12" t="str">
        <x:v>Proposed</x:v>
      </x:c>
    </x:row>
    <x:row r="8">
      <x:c r="A8" s="12" t="str">
        <x:v>P23-EVT-007</x:v>
      </x:c>
      <x:c r="B8" s="12" t="str">
        <x:v>workflow.approved</x:v>
      </x:c>
      <x:c r="C8" s="12" t="str">
        <x:v>v1</x:v>
      </x:c>
      <x:c r="D8" s="12" t="str">
        <x:v>tenant_id,event_id,occurred_at,actor/source,payload_version</x:v>
      </x:c>
      <x:c r="E8" s="12" t="str">
        <x:v>At-least-once compatible; consumer idempotency required</x:v>
      </x:c>
      <x:c r="F8" s="12" t="str">
        <x:v>Proposed</x:v>
      </x:c>
    </x:row>
    <x:row r="9">
      <x:c r="A9" s="12" t="str">
        <x:v>P23-EVT-008</x:v>
      </x:c>
      <x:c r="B9" s="12" t="str">
        <x:v>document.versioned</x:v>
      </x:c>
      <x:c r="C9" s="12" t="str">
        <x:v>v1</x:v>
      </x:c>
      <x:c r="D9" s="12" t="str">
        <x:v>tenant_id,event_id,occurred_at,actor/source,payload_version</x:v>
      </x:c>
      <x:c r="E9" s="12" t="str">
        <x:v>At-least-once compatible; consumer idempotency required</x:v>
      </x:c>
      <x:c r="F9" s="12" t="str">
        <x:v>Proposed</x:v>
      </x:c>
    </x:row>
    <x:row r="10">
      <x:c r="A10" s="12" t="str">
        <x:v>P23-EVT-009</x:v>
      </x:c>
      <x:c r="B10" s="12" t="str">
        <x:v>crew.assigned</x:v>
      </x:c>
      <x:c r="C10" s="12" t="str">
        <x:v>v1</x:v>
      </x:c>
      <x:c r="D10" s="12" t="str">
        <x:v>tenant_id,event_id,occurred_at,actor/source,payload_version</x:v>
      </x:c>
      <x:c r="E10" s="12" t="str">
        <x:v>At-least-once compatible; consumer idempotency required</x:v>
      </x:c>
      <x:c r="F10" s="12" t="str">
        <x:v>Proposed</x:v>
      </x:c>
    </x:row>
    <x:row r="11">
      <x:c r="A11" s="12" t="str">
        <x:v>P23-EVT-010</x:v>
      </x:c>
      <x:c r="B11" s="12" t="str">
        <x:v>equipment.assigned</x:v>
      </x:c>
      <x:c r="C11" s="12" t="str">
        <x:v>v1</x:v>
      </x:c>
      <x:c r="D11" s="12" t="str">
        <x:v>tenant_id,event_id,occurred_at,actor/source,payload_version</x:v>
      </x:c>
      <x:c r="E11" s="12" t="str">
        <x:v>At-least-once compatible; consumer idempotency required</x:v>
      </x:c>
      <x:c r="F11" s="12" t="str">
        <x:v>Proposed</x:v>
      </x:c>
    </x:row>
    <x:row r="12">
      <x:c r="A12" s="12" t="str">
        <x:v>P23-EVT-011</x:v>
      </x:c>
      <x:c r="B12" s="12" t="str">
        <x:v>schedule.updated</x:v>
      </x:c>
      <x:c r="C12" s="12" t="str">
        <x:v>v1</x:v>
      </x:c>
      <x:c r="D12" s="12" t="str">
        <x:v>tenant_id,event_id,occurred_at,actor/source,payload_version</x:v>
      </x:c>
      <x:c r="E12" s="12" t="str">
        <x:v>At-least-once compatible; consumer idempotency required</x:v>
      </x:c>
      <x:c r="F12" s="12" t="str">
        <x:v>Proposed</x:v>
      </x:c>
    </x:row>
    <x:row r="13">
      <x:c r="A13" s="12" t="str">
        <x:v>P23-EVT-012</x:v>
      </x:c>
      <x:c r="B13" s="12" t="str">
        <x:v>contract.changed</x:v>
      </x:c>
      <x:c r="C13" s="12" t="str">
        <x:v>v1</x:v>
      </x:c>
      <x:c r="D13" s="12" t="str">
        <x:v>tenant_id,event_id,occurred_at,actor/source,payload_version</x:v>
      </x:c>
      <x:c r="E13" s="12" t="str">
        <x:v>At-least-once compatible; consumer idempotency required</x:v>
      </x:c>
      <x:c r="F13" s="12" t="str">
        <x:v>Proposed</x:v>
      </x:c>
    </x:row>
    <x:row r="14">
      <x:c r="A14" s="12" t="str">
        <x:v>P23-EVT-013</x:v>
      </x:c>
      <x:c r="B14" s="12" t="str">
        <x:v>ai.job.completed</x:v>
      </x:c>
      <x:c r="C14" s="12" t="str">
        <x:v>v1</x:v>
      </x:c>
      <x:c r="D14" s="12" t="str">
        <x:v>tenant_id,event_id,occurred_at,actor/source,payload_version</x:v>
      </x:c>
      <x:c r="E14" s="12" t="str">
        <x:v>At-least-once compatible; consumer idempotency required</x:v>
      </x:c>
      <x:c r="F14" s="12" t="str">
        <x:v>Proposed</x:v>
      </x:c>
    </x:row>
    <x:row r="15">
      <x:c r="A15" s="12" t="str">
        <x:v>P23-EVT-014</x:v>
      </x:c>
      <x:c r="B15" s="12" t="str">
        <x:v>ai.output.reviewed</x:v>
      </x:c>
      <x:c r="C15" s="12" t="str">
        <x:v>v1</x:v>
      </x:c>
      <x:c r="D15" s="12" t="str">
        <x:v>tenant_id,event_id,occurred_at,actor/source,payload_version</x:v>
      </x:c>
      <x:c r="E15" s="12" t="str">
        <x:v>At-least-once compatible; consumer idempotency required</x:v>
      </x:c>
      <x:c r="F15" s="12" t="str">
        <x:v>Proposed</x:v>
      </x:c>
    </x:row>
    <x:row r="16">
      <x:c r="A16" s="12" t="str">
        <x:v>P23-EVT-015</x:v>
      </x:c>
      <x:c r="B16" s="12" t="str">
        <x:v>release.promoted</x:v>
      </x:c>
      <x:c r="C16" s="12" t="str">
        <x:v>v1</x:v>
      </x:c>
      <x:c r="D16" s="12" t="str">
        <x:v>tenant_id,event_id,occurred_at,actor/source,payload_version</x:v>
      </x:c>
      <x:c r="E16" s="12" t="str">
        <x:v>At-least-once compatible; consumer idempotency required</x:v>
      </x:c>
      <x:c r="F16" s="12" t="str">
        <x:v>Proposed</x:v>
      </x:c>
    </x:row>
    <x:row r="17">
      <x:c r="A17" s="12" t="str">
        <x:v>P23-EVT-016</x:v>
      </x:c>
      <x:c r="B17" s="12" t="str">
        <x:v>audit.recorded</x:v>
      </x:c>
      <x:c r="C17" s="12" t="str">
        <x:v>v1</x:v>
      </x:c>
      <x:c r="D17" s="12" t="str">
        <x:v>tenant_id,event_id,occurred_at,actor/source,payload_version</x:v>
      </x:c>
      <x:c r="E17" s="12" t="str">
        <x:v>At-least-once compatible; consumer idempotency required</x:v>
      </x:c>
      <x:c r="F17" s="12" t="str">
        <x:v>Proposed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control_id</x:v>
      </x:c>
      <x:c r="B1" s="6" t="str">
        <x:v>name</x:v>
      </x:c>
      <x:c r="C1" s="6" t="str">
        <x:v>rule</x:v>
      </x:c>
      <x:c r="D1" s="6" t="str">
        <x:v>verification</x:v>
      </x:c>
    </x:row>
    <x:row r="2">
      <x:c r="A2" s="12" t="str">
        <x:v>P23-SEC-001</x:v>
      </x:c>
      <x:c r="B2" s="12" t="str">
        <x:v>Tenant context required</x:v>
      </x:c>
      <x:c r="C2" s="12" t="str">
        <x:v>All authenticated business requests carry resolved tenant context.</x:v>
      </x:c>
      <x:c r="D2" s="12" t="str">
        <x:v>Block request without valid context.</x:v>
      </x:c>
    </x:row>
    <x:row r="3">
      <x:c r="A3" s="12" t="str">
        <x:v>P23-SEC-002</x:v>
      </x:c>
      <x:c r="B3" s="12" t="str">
        <x:v>Least privilege</x:v>
      </x:c>
      <x:c r="C3" s="12" t="str">
        <x:v>Authorization policies default deny.</x:v>
      </x:c>
      <x:c r="D3" s="12" t="str">
        <x:v>Policy tests required.</x:v>
      </x:c>
    </x:row>
    <x:row r="4">
      <x:c r="A4" s="12" t="str">
        <x:v>P23-SEC-003</x:v>
      </x:c>
      <x:c r="B4" s="12" t="str">
        <x:v>Data scoping</x:v>
      </x:c>
      <x:c r="C4" s="12" t="str">
        <x:v>Queries/mutations enforce tenant/project scope.</x:v>
      </x:c>
      <x:c r="D4" s="12" t="str">
        <x:v>Automated isolation tests.</x:v>
      </x:c>
    </x:row>
    <x:row r="5">
      <x:c r="A5" s="12" t="str">
        <x:v>P23-SEC-004</x:v>
      </x:c>
      <x:c r="B5" s="12" t="str">
        <x:v>Secrets</x:v>
      </x:c>
      <x:c r="C5" s="12" t="str">
        <x:v>No production secrets in source/config repositories.</x:v>
      </x:c>
      <x:c r="D5" s="12" t="str">
        <x:v>Secret scanning gate.</x:v>
      </x:c>
    </x:row>
    <x:row r="6">
      <x:c r="A6" s="12" t="str">
        <x:v>P23-SEC-005</x:v>
      </x:c>
      <x:c r="B6" s="12" t="str">
        <x:v>Encryption</x:v>
      </x:c>
      <x:c r="C6" s="12" t="str">
        <x:v>TLS in transit; protected data encryption at rest through approved platform controls.</x:v>
      </x:c>
      <x:c r="D6" s="12" t="str">
        <x:v>Security review.</x:v>
      </x:c>
    </x:row>
    <x:row r="7">
      <x:c r="A7" s="12" t="str">
        <x:v>P23-SEC-006</x:v>
      </x:c>
      <x:c r="B7" s="12" t="str">
        <x:v>Audit</x:v>
      </x:c>
      <x:c r="C7" s="12" t="str">
        <x:v>Privileged/admin/security/financial/AI approval actions generate audit records.</x:v>
      </x:c>
      <x:c r="D7" s="12" t="str">
        <x:v>Audit test.</x:v>
      </x:c>
    </x:row>
    <x:row r="8">
      <x:c r="A8" s="12" t="str">
        <x:v>P23-SEC-007</x:v>
      </x:c>
      <x:c r="B8" s="12" t="str">
        <x:v>Dependency security</x:v>
      </x:c>
      <x:c r="C8" s="12" t="str">
        <x:v>Dependencies and containers are scanned before promotion.</x:v>
      </x:c>
      <x:c r="D8" s="12" t="str">
        <x:v>CI gate.</x:v>
      </x:c>
    </x:row>
    <x:row r="9">
      <x:c r="A9" s="12" t="str">
        <x:v>P23-SEC-008</x:v>
      </x:c>
      <x:c r="B9" s="12" t="str">
        <x:v>SAST/secret scan</x:v>
      </x:c>
      <x:c r="C9" s="12" t="str">
        <x:v>Source changes pass static and secret scanning.</x:v>
      </x:c>
      <x:c r="D9" s="12" t="str">
        <x:v>CI gate.</x:v>
      </x:c>
    </x:row>
    <x:row r="10">
      <x:c r="A10" s="12" t="str">
        <x:v>P23-SEC-009</x:v>
      </x:c>
      <x:c r="B10" s="12" t="str">
        <x:v>Session/token policy</x:v>
      </x:c>
      <x:c r="C10" s="12" t="str">
        <x:v>Token/session lifetimes and revocation follow approved identity policy.</x:v>
      </x:c>
      <x:c r="D10" s="12" t="str">
        <x:v>Identity tests.</x:v>
      </x:c>
    </x:row>
    <x:row r="11">
      <x:c r="A11" s="12" t="str">
        <x:v>P23-SEC-010</x:v>
      </x:c>
      <x:c r="B11" s="12" t="str">
        <x:v>File safety</x:v>
      </x:c>
      <x:c r="C11" s="12" t="str">
        <x:v>Uploads are validated/scanned and served with permission checks.</x:v>
      </x:c>
      <x:c r="D11" s="12" t="str">
        <x:v>File security gate.</x:v>
      </x:c>
    </x:row>
    <x:row r="12">
      <x:c r="A12" s="12" t="str">
        <x:v>P23-SEC-011</x:v>
      </x:c>
      <x:c r="B12" s="12" t="str">
        <x:v>Rate limiting</x:v>
      </x:c>
      <x:c r="C12" s="12" t="str">
        <x:v>Sensitive/public integration endpoints support throttling/abuse controls.</x:v>
      </x:c>
      <x:c r="D12" s="12" t="str">
        <x:v>Edge test.</x:v>
      </x:c>
    </x:row>
    <x:row r="13">
      <x:c r="A13" s="12" t="str">
        <x:v>P23-SEC-012</x:v>
      </x:c>
      <x:c r="B13" s="12" t="str">
        <x:v>Break glass</x:v>
      </x:c>
      <x:c r="C13" s="12" t="str">
        <x:v>Emergency privileged access is time-bound, logged and reviewed.</x:v>
      </x:c>
      <x:c r="D13" s="12" t="str">
        <x:v>Governance review.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gate_id</x:v>
      </x:c>
      <x:c r="B1" s="6" t="str">
        <x:v>gate</x:v>
      </x:c>
      <x:c r="C1" s="6" t="str">
        <x:v>requirement</x:v>
      </x:c>
      <x:c r="D1" s="6" t="str">
        <x:v>pass_rule</x:v>
      </x:c>
    </x:row>
    <x:row r="2">
      <x:c r="A2" s="12" t="str">
        <x:v>QG-01</x:v>
      </x:c>
      <x:c r="B2" s="12" t="str">
        <x:v>Formatting/Lint</x:v>
      </x:c>
      <x:c r="C2" s="12" t="str">
        <x:v>Required</x:v>
      </x:c>
      <x:c r="D2" s="12" t="str">
        <x:v>No blocking lint/format violations</x:v>
      </x:c>
    </x:row>
    <x:row r="3">
      <x:c r="A3" s="12" t="str">
        <x:v>QG-02</x:v>
      </x:c>
      <x:c r="B3" s="12" t="str">
        <x:v>Unit Tests</x:v>
      </x:c>
      <x:c r="C3" s="12" t="str">
        <x:v>Required</x:v>
      </x:c>
      <x:c r="D3" s="12" t="str">
        <x:v>Affected packages pass</x:v>
      </x:c>
    </x:row>
    <x:row r="4">
      <x:c r="A4" s="12" t="str">
        <x:v>QG-03</x:v>
      </x:c>
      <x:c r="B4" s="12" t="str">
        <x:v>Integration Tests</x:v>
      </x:c>
      <x:c r="C4" s="12" t="str">
        <x:v>Required</x:v>
      </x:c>
      <x:c r="D4" s="12" t="str">
        <x:v>Affected service/data integrations pass</x:v>
      </x:c>
    </x:row>
    <x:row r="5">
      <x:c r="A5" s="12" t="str">
        <x:v>QG-04</x:v>
      </x:c>
      <x:c r="B5" s="12" t="str">
        <x:v>Contract Tests</x:v>
      </x:c>
      <x:c r="C5" s="12" t="str">
        <x:v>Required</x:v>
      </x:c>
      <x:c r="D5" s="12" t="str">
        <x:v>API/event compatibility passes</x:v>
      </x:c>
    </x:row>
    <x:row r="6">
      <x:c r="A6" s="12" t="str">
        <x:v>QG-05</x:v>
      </x:c>
      <x:c r="B6" s="12" t="str">
        <x:v>Tenant Isolation Tests</x:v>
      </x:c>
      <x:c r="C6" s="12" t="str">
        <x:v>Required</x:v>
      </x:c>
      <x:c r="D6" s="12" t="str">
        <x:v>Cross-tenant access tests pass</x:v>
      </x:c>
    </x:row>
    <x:row r="7">
      <x:c r="A7" s="12" t="str">
        <x:v>QG-06</x:v>
      </x:c>
      <x:c r="B7" s="12" t="str">
        <x:v>Security Scan</x:v>
      </x:c>
      <x:c r="C7" s="12" t="str">
        <x:v>Required</x:v>
      </x:c>
      <x:c r="D7" s="12" t="str">
        <x:v>No unaccepted blocking findings</x:v>
      </x:c>
    </x:row>
    <x:row r="8">
      <x:c r="A8" s="12" t="str">
        <x:v>QG-07</x:v>
      </x:c>
      <x:c r="B8" s="12" t="str">
        <x:v>Migration Test</x:v>
      </x:c>
      <x:c r="C8" s="12" t="str">
        <x:v>Conditional</x:v>
      </x:c>
      <x:c r="D8" s="12" t="str">
        <x:v>Forward/reconcile/rollback tested for data changes</x:v>
      </x:c>
    </x:row>
    <x:row r="9">
      <x:c r="A9" s="12" t="str">
        <x:v>QG-08</x:v>
      </x:c>
      <x:c r="B9" s="12" t="str">
        <x:v>E2E Critical Path</x:v>
      </x:c>
      <x:c r="C9" s="12" t="str">
        <x:v>Required for release</x:v>
      </x:c>
      <x:c r="D9" s="12" t="str">
        <x:v>Critical user journeys pass</x:v>
      </x:c>
    </x:row>
    <x:row r="10">
      <x:c r="A10" s="12" t="str">
        <x:v>QG-09</x:v>
      </x:c>
      <x:c r="B10" s="12" t="str">
        <x:v>Performance</x:v>
      </x:c>
      <x:c r="C10" s="12" t="str">
        <x:v>Release gate</x:v>
      </x:c>
      <x:c r="D10" s="12" t="str">
        <x:v>Approved critical targets pass</x:v>
      </x:c>
    </x:row>
    <x:row r="11">
      <x:c r="A11" s="12" t="str">
        <x:v>QG-10</x:v>
      </x:c>
      <x:c r="B11" s="12" t="str">
        <x:v>AI Evaluation</x:v>
      </x:c>
      <x:c r="C11" s="12" t="str">
        <x:v>Conditional</x:v>
      </x:c>
      <x:c r="D11" s="12" t="str">
        <x:v>AI feature evaluation thresholds pass</x:v>
      </x:c>
    </x:row>
    <x:row r="12">
      <x:c r="A12" s="12" t="str">
        <x:v>QG-11</x:v>
      </x:c>
      <x:c r="B12" s="12" t="str">
        <x:v>Traceability</x:v>
      </x:c>
      <x:c r="C12" s="12" t="str">
        <x:v>Required</x:v>
      </x:c>
      <x:c r="D12" s="12" t="str">
        <x:v>Requirement/test/change references complete</x:v>
      </x:c>
    </x:row>
    <x:row r="13">
      <x:c r="A13" s="12" t="str">
        <x:v>QG-12</x:v>
      </x:c>
      <x:c r="B13" s="12" t="str">
        <x:v>Release Evidence</x:v>
      </x:c>
      <x:c r="C13" s="12" t="str">
        <x:v>Required</x:v>
      </x:c>
      <x:c r="D13" s="12" t="str">
        <x:v>Artifact provenance and approvals recorded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control_id</x:v>
      </x:c>
      <x:c r="B1" s="6" t="str">
        <x:v>name</x:v>
      </x:c>
      <x:c r="C1" s="6" t="str">
        <x:v>rule</x:v>
      </x:c>
      <x:c r="D1" s="6" t="str">
        <x:v>enforcement</x:v>
      </x:c>
    </x:row>
    <x:row r="2">
      <x:c r="A2" s="12" t="str">
        <x:v>P22-EXEC-001</x:v>
      </x:c>
      <x:c r="B2" s="12" t="str">
        <x:v>Requirement Provenance</x:v>
      </x:c>
      <x:c r="C2" s="12" t="str">
        <x:v>Every code/change task cites authoritative requirement IDs and source phase.</x:v>
      </x:c>
      <x:c r="D2" s="12" t="str">
        <x:v>Block merge if absent.</x:v>
      </x:c>
    </x:row>
    <x:row r="3">
      <x:c r="A3" s="12" t="str">
        <x:v>P22-EXEC-002</x:v>
      </x:c>
      <x:c r="B3" s="12" t="str">
        <x:v>No Silent Assumptions</x:v>
      </x:c>
      <x:c r="C3" s="12" t="str">
        <x:v>Missing business rules/formulas/permissions become governed gaps.</x:v>
      </x:c>
      <x:c r="D3" s="12" t="str">
        <x:v>Do not invent.</x:v>
      </x:c>
    </x:row>
    <x:row r="4">
      <x:c r="A4" s="12" t="str">
        <x:v>P22-EXEC-003</x:v>
      </x:c>
      <x:c r="B4" s="12" t="str">
        <x:v>Test With Implementation</x:v>
      </x:c>
      <x:c r="C4" s="12" t="str">
        <x:v>Mapped automated/manual acceptance evidence accompanies implementation.</x:v>
      </x:c>
      <x:c r="D4" s="12" t="str">
        <x:v>Block completion without test evidence.</x:v>
      </x:c>
    </x:row>
    <x:row r="5">
      <x:c r="A5" s="12" t="str">
        <x:v>P22-EXEC-004</x:v>
      </x:c>
      <x:c r="B5" s="12" t="str">
        <x:v>Tenant Isolation</x:v>
      </x:c>
      <x:c r="C5" s="12" t="str">
        <x:v>All SaaS data, config, entitlements and branding remain tenant scoped.</x:v>
      </x:c>
      <x:c r="D5" s="12" t="str">
        <x:v>Security gate.</x:v>
      </x:c>
    </x:row>
    <x:row r="6">
      <x:c r="A6" s="12" t="str">
        <x:v>P22-EXEC-005</x:v>
      </x:c>
      <x:c r="B6" s="12" t="str">
        <x:v>API Contract Discipline</x:v>
      </x:c>
      <x:c r="C6" s="12" t="str">
        <x:v>Approved API/event schemas are versioned compatibility boundaries.</x:v>
      </x:c>
      <x:c r="D6" s="12" t="str">
        <x:v>Breaking changes require new version/change approval.</x:v>
      </x:c>
    </x:row>
    <x:row r="7">
      <x:c r="A7" s="12" t="str">
        <x:v>P22-EXEC-006</x:v>
      </x:c>
      <x:c r="B7" s="12" t="str">
        <x:v>Data Migration Discipline</x:v>
      </x:c>
      <x:c r="C7" s="12" t="str">
        <x:v>Schema/data changes include migration, reconciliation and rollback.</x:v>
      </x:c>
      <x:c r="D7" s="12" t="str">
        <x:v>Deployment gate.</x:v>
      </x:c>
    </x:row>
    <x:row r="8">
      <x:c r="A8" s="12" t="str">
        <x:v>P22-EXEC-007</x:v>
      </x:c>
      <x:c r="B8" s="12" t="str">
        <x:v>AI Governance</x:v>
      </x:c>
      <x:c r="C8" s="12" t="str">
        <x:v>AI models/prompts/tools require versioning, evaluation, guardrails, monitoring and human policy.</x:v>
      </x:c>
      <x:c r="D8" s="12" t="str">
        <x:v>AI gate.</x:v>
      </x:c>
    </x:row>
    <x:row r="9">
      <x:c r="A9" s="12" t="str">
        <x:v>P22-EXEC-008</x:v>
      </x:c>
      <x:c r="B9" s="12" t="str">
        <x:v>Observability</x:v>
      </x:c>
      <x:c r="C9" s="12" t="str">
        <x:v>Production features emit governed logs/metrics/traces and audit events.</x:v>
      </x:c>
      <x:c r="D9" s="12" t="str">
        <x:v>SRE gate.</x:v>
      </x:c>
    </x:row>
    <x:row r="10">
      <x:c r="A10" s="12" t="str">
        <x:v>P22-EXEC-009</x:v>
      </x:c>
      <x:c r="B10" s="12" t="str">
        <x:v>Security by Default</x:v>
      </x:c>
      <x:c r="C10" s="12" t="str">
        <x:v>Least privilege, secrets management, encryption and vulnerability gates apply.</x:v>
      </x:c>
      <x:c r="D10" s="12" t="str">
        <x:v>Security gate.</x:v>
      </x:c>
    </x:row>
    <x:row r="11">
      <x:c r="A11" s="12" t="str">
        <x:v>P22-EXEC-010</x:v>
      </x:c>
      <x:c r="B11" s="12" t="str">
        <x:v>Feature Flags</x:v>
      </x:c>
      <x:c r="C11" s="12" t="str">
        <x:v>Incomplete/high-risk releases use governed feature flags when appropriate.</x:v>
      </x:c>
      <x:c r="D11" s="12" t="str">
        <x:v>Release control.</x:v>
      </x:c>
    </x:row>
    <x:row r="12">
      <x:c r="A12" s="12" t="str">
        <x:v>P22-EXEC-011</x:v>
      </x:c>
      <x:c r="B12" s="12" t="str">
        <x:v>Rollback Ready</x:v>
      </x:c>
      <x:c r="C12" s="12" t="str">
        <x:v>Every production-impacting release has verified rollback/recovery behavior.</x:v>
      </x:c>
      <x:c r="D12" s="12" t="str">
        <x:v>Production gate.</x:v>
      </x:c>
    </x:row>
    <x:row r="13">
      <x:c r="A13" s="12" t="str">
        <x:v>P22-EXEC-012</x:v>
      </x:c>
      <x:c r="B13" s="12" t="str">
        <x:v>Traceability Update</x:v>
      </x:c>
      <x:c r="C13" s="12" t="str">
        <x:v>Accepted changes update requirement-test-code-release traceability.</x:v>
      </x:c>
      <x:c r="D13" s="12" t="str">
        <x:v>Definition of done.</x:v>
      </x:c>
    </x:row>
    <x:row r="14">
      <x:c r="A14" s="12" t="str">
        <x:v>P22-EXEC-013</x:v>
      </x:c>
      <x:c r="B14" s="12" t="str">
        <x:v>Human Approval Boundaries</x:v>
      </x:c>
      <x:c r="C14" s="12" t="str">
        <x:v>AI cannot approve legal, financial, security, safety, contractual or enterprise-lock decisions.</x:v>
      </x:c>
      <x:c r="D14" s="12" t="str">
        <x:v>Governance gate.</x:v>
      </x:c>
    </x:row>
    <x:row r="15">
      <x:c r="A15" s="12" t="str">
        <x:v>P22-EXEC-014</x:v>
      </x:c>
      <x:c r="B15" s="12" t="str">
        <x:v>Canonical Libraries</x:v>
      </x:c>
      <x:c r="C15" s="12" t="str">
        <x:v>Shared services/materials/resources/rates/assemblies use governed master-library identifiers.</x:v>
      </x:c>
      <x:c r="D15" s="12" t="str">
        <x:v>Data governance gate.</x:v>
      </x:c>
    </x:row>
    <x:row r="16">
      <x:c r="A16" s="12" t="str">
        <x:v>P22-EXEC-015</x:v>
      </x:c>
      <x:c r="B16" s="12" t="str">
        <x:v>Audit Immutability</x:v>
      </x:c>
      <x:c r="C16" s="12" t="str">
        <x:v>Approval, release, pricing, commercial and security audit records preserve history.</x:v>
      </x:c>
      <x:c r="D16" s="12" t="str">
        <x:v>Audit gate.</x:v>
      </x:c>
    </x:row>
    <x:row r="17">
      <x:c r="A17" s="12" t="str">
        <x:v>P22-EXEC-016</x:v>
      </x:c>
      <x:c r="B17" s="12" t="str">
        <x:v>Environment Promotion</x:v>
      </x:c>
      <x:c r="C17" s="12" t="str">
        <x:v>Artifacts/configuration promote through approved environments; no ad hoc production mutation.</x:v>
      </x:c>
      <x:c r="D17" s="12" t="str">
        <x:v>DevOps gate.</x:v>
      </x:c>
    </x:row>
    <x:row r="18">
      <x:c r="A18" s="12" t="str">
        <x:v>P22-EXEC-017</x:v>
      </x:c>
      <x:c r="B18" s="12" t="str">
        <x:v>White Label Governance</x:v>
      </x:c>
      <x:c r="C18" s="12" t="str">
        <x:v>Branding/customization is configuration-driven and cannot fork core business logic silently.</x:v>
      </x:c>
      <x:c r="D18" s="12" t="str">
        <x:v>SaaS architecture gate.</x:v>
      </x:c>
    </x:row>
    <x:row r="19">
      <x:c r="A19" s="12" t="str">
        <x:v>P22-EXEC-018</x:v>
      </x:c>
      <x:c r="B19" s="12" t="str">
        <x:v>Performance Acceptance</x:v>
      </x:c>
      <x:c r="C19" s="12" t="str">
        <x:v>Critical workflows meet approved latency/throughput/capacity targets.</x:v>
      </x:c>
      <x:c r="D19" s="12" t="str">
        <x:v>Performance gate.</x:v>
      </x:c>
    </x:row>
    <x:row r="20">
      <x:c r="A20" s="12" t="str">
        <x:v>P22-EXEC-019</x:v>
      </x:c>
      <x:c r="B20" s="12" t="str">
        <x:v>Accessibility Acceptance</x:v>
      </x:c>
      <x:c r="C20" s="12" t="str">
        <x:v>User-facing surfaces meet approved accessibility criteria.</x:v>
      </x:c>
      <x:c r="D20" s="12" t="str">
        <x:v>UX/QA gate.</x:v>
      </x:c>
    </x:row>
    <x:row r="21">
      <x:c r="A21" s="12" t="str">
        <x:v>P22-EXEC-020</x:v>
      </x:c>
      <x:c r="B21" s="12" t="str">
        <x:v>DR Acceptance</x:v>
      </x:c>
      <x:c r="C21" s="12" t="str">
        <x:v>Backup/restore and RTO/RPO recovery evidence exists for critical services.</x:v>
      </x:c>
      <x:c r="D21" s="12" t="str">
        <x:v>DR gate.</x:v>
      </x:c>
    </x:row>
    <x:row r="22">
      <x:c r="A22" s="12" t="str">
        <x:v>P22-EXEC-021</x:v>
      </x:c>
      <x:c r="B22" s="12" t="str">
        <x:v>Commercial Calculation Controls</x:v>
      </x:c>
      <x:c r="C22" s="12" t="str">
        <x:v>Estimate/job cost/change/claim/payment calculations retain formula/version/source provenance.</x:v>
      </x:c>
      <x:c r="D22" s="12" t="str">
        <x:v>Finance/commercial gate.</x:v>
      </x:c>
    </x:row>
    <x:row r="23">
      <x:c r="A23" s="12" t="str">
        <x:v>P22-EXEC-022</x:v>
      </x:c>
      <x:c r="B23" s="12" t="str">
        <x:v>Construction AI Evidence</x:v>
      </x:c>
      <x:c r="C23" s="12" t="str">
        <x:v>Plan/spec/takeoff AI outputs retain source-page/location/confidence/review evidence.</x:v>
      </x:c>
      <x:c r="D23" s="12" t="str">
        <x:v>AI/construction QA gate.</x:v>
      </x:c>
    </x:row>
    <x:row r="24">
      <x:c r="A24" s="12" t="str">
        <x:v>P22-EXEC-023</x:v>
      </x:c>
      <x:c r="B24" s="12" t="str">
        <x:v>Change Control</x:v>
      </x:c>
      <x:c r="C24" s="12" t="str">
        <x:v>Post-lock changes require change request, impact analysis, approvals, version update and regression scope.</x:v>
      </x:c>
      <x:c r="D24" s="12" t="str">
        <x:v>Baseline control.</x:v>
      </x:c>
    </x:row>
    <x:row r="25">
      <x:c r="A25" s="12" t="str">
        <x:v>P22-EXEC-024</x:v>
      </x:c>
      <x:c r="B25" s="12" t="str">
        <x:v>Definition of Done</x:v>
      </x:c>
      <x:c r="C25" s="12" t="str">
        <x:v>Requirement implemented, tested, documented, observable, secure, traceable, accepted and releasable.</x:v>
      </x:c>
      <x:c r="D25" s="12" t="str">
        <x:v>Completion gate.</x:v>
      </x:c>
    </x:row>
  </x:sheetData>
  <x:pageMargins left="0.7" right="0.7" top="0.75" bottom="0.75" header="0.3" footer="0.3"/>
</x:worksheet>
</file>