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3.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drawings/drawing4.xml" ContentType="application/vnd.openxmlformats-officedocument.drawing+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filterPrivacy="1"/>
  <xr:revisionPtr revIDLastSave="956" documentId="8_{E72E9E66-11BC-4321-A684-3D05EA4A5A8C}" xr6:coauthVersionLast="47" xr6:coauthVersionMax="47" xr10:uidLastSave="{5CBE0E57-23D6-4DBC-865F-F69E53BD5DE4}"/>
  <bookViews>
    <workbookView xWindow="-110" yWindow="-110" windowWidth="19420" windowHeight="10420" tabRatio="819" xr2:uid="{00000000-000D-0000-FFFF-FFFF00000000}"/>
  </bookViews>
  <sheets>
    <sheet name="START HERE" sheetId="1" r:id="rId1"/>
    <sheet name="Job Aid References" sheetId="2" r:id="rId2"/>
    <sheet name="Submit Evaluation Request " sheetId="3" r:id="rId3"/>
    <sheet name="Approve Evaluation Request EIOD" sheetId="7" r:id="rId4"/>
    <sheet name="Muni-Agency Accept Assign." sheetId="8" r:id="rId5"/>
    <sheet name="Assign Primary Evaluator" sheetId="9" r:id="rId6"/>
    <sheet name="Child Medical History" sheetId="10" r:id="rId7"/>
    <sheet name="Screening Information" sheetId="11" r:id="rId8"/>
    <sheet name="MDE Assessment" sheetId="12" r:id="rId9"/>
    <sheet name="Low Severity Finding Form (1)" sheetId="4" r:id="rId10"/>
    <sheet name="Med Severity Finding Form  (2)" sheetId="5" r:id="rId11"/>
    <sheet name="High Severity Finding Form (3) " sheetId="6" r:id="rId12"/>
  </sheets>
  <definedNames>
    <definedName name="_xlnm._FilterDatabase" localSheetId="3" hidden="1">'Approve Evaluation Request EIOD'!$A$1:$E$1</definedName>
    <definedName name="_xlnm._FilterDatabase" localSheetId="5" hidden="1">'Assign Primary Evaluator'!$A$1:$E$1</definedName>
    <definedName name="_xlnm._FilterDatabase" localSheetId="6" hidden="1">'Child Medical History'!$A$1:$E$1</definedName>
    <definedName name="_xlnm._FilterDatabase" localSheetId="8" hidden="1">'MDE Assessment'!$A$1:$E$1</definedName>
    <definedName name="_xlnm._FilterDatabase" localSheetId="4" hidden="1">'Muni-Agency Accept Assign.'!$A$1:$E$1</definedName>
    <definedName name="_xlnm._FilterDatabase" localSheetId="7" hidden="1">'Screening Information'!$A$1:$E$1</definedName>
    <definedName name="_xlnm._FilterDatabase" localSheetId="2" hidden="1">'Submit Evaluation Request '!$A$1:$E$1</definedName>
    <definedName name="_xlnm.Print_Area" localSheetId="3">'Approve Evaluation Request EIOD'!$B:$E</definedName>
    <definedName name="_xlnm.Print_Area" localSheetId="5">'Assign Primary Evaluator'!$B:$E</definedName>
    <definedName name="_xlnm.Print_Area" localSheetId="6">'Child Medical History'!$B:$E</definedName>
    <definedName name="_xlnm.Print_Area" localSheetId="8">'MDE Assessment'!$B:$E</definedName>
    <definedName name="_xlnm.Print_Area" localSheetId="4">'Muni-Agency Accept Assign.'!$B:$E</definedName>
    <definedName name="_xlnm.Print_Area" localSheetId="7">'Screening Information'!$B:$E</definedName>
    <definedName name="_xlnm.Print_Area" localSheetId="2">'Submit Evaluation Request '!$B:$E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3" i="12" l="1"/>
  <c r="A32" i="12"/>
  <c r="A31" i="12"/>
  <c r="A29" i="12"/>
  <c r="A28" i="12"/>
  <c r="A26" i="12"/>
  <c r="A25" i="12"/>
  <c r="A24" i="12"/>
  <c r="A23" i="12"/>
  <c r="A22" i="12"/>
  <c r="A20" i="12"/>
  <c r="A19" i="12"/>
  <c r="A18" i="12"/>
  <c r="A17" i="12"/>
  <c r="A16" i="12"/>
  <c r="A15" i="12"/>
  <c r="A14" i="12"/>
  <c r="A12" i="12"/>
  <c r="A11" i="12"/>
  <c r="A10" i="12"/>
  <c r="A9" i="12"/>
  <c r="A8" i="12"/>
  <c r="A6" i="12"/>
  <c r="A5" i="12"/>
  <c r="A4" i="12"/>
  <c r="A27" i="11"/>
  <c r="A26" i="11"/>
  <c r="A25" i="11"/>
  <c r="A24" i="11"/>
  <c r="A23" i="11"/>
  <c r="A21" i="11"/>
  <c r="A20" i="11"/>
  <c r="A19" i="11"/>
  <c r="A18" i="11"/>
  <c r="A16" i="11"/>
  <c r="A15" i="11"/>
  <c r="A14" i="11"/>
  <c r="A13" i="11"/>
  <c r="A11" i="11"/>
  <c r="A10" i="11"/>
  <c r="A9" i="11"/>
  <c r="A8" i="11"/>
  <c r="A6" i="11"/>
  <c r="A5" i="11"/>
  <c r="A4" i="11"/>
  <c r="A48" i="10"/>
  <c r="A47" i="10"/>
  <c r="A46" i="10"/>
  <c r="A45" i="10"/>
  <c r="A44" i="10"/>
  <c r="A43" i="10"/>
  <c r="A42" i="10"/>
  <c r="A41" i="10"/>
  <c r="A39" i="10"/>
  <c r="A38" i="10"/>
  <c r="A37" i="10"/>
  <c r="A36" i="10"/>
  <c r="A34" i="10"/>
  <c r="A33" i="10"/>
  <c r="A32" i="10"/>
  <c r="A31" i="10"/>
  <c r="A30" i="10"/>
  <c r="A29" i="10"/>
  <c r="A28" i="10"/>
  <c r="A26" i="10"/>
  <c r="A23" i="10"/>
  <c r="A22" i="10"/>
  <c r="A21" i="10"/>
  <c r="A20" i="10"/>
  <c r="A19" i="10"/>
  <c r="A18" i="10"/>
  <c r="A16" i="10"/>
  <c r="A15" i="10"/>
  <c r="A14" i="10"/>
  <c r="A12" i="10"/>
  <c r="A11" i="10"/>
  <c r="A9" i="10"/>
  <c r="A3" i="10"/>
  <c r="A3" i="9"/>
  <c r="A9" i="9"/>
  <c r="A8" i="9"/>
  <c r="A7" i="9"/>
  <c r="A6" i="9"/>
  <c r="A5" i="9"/>
  <c r="A4" i="9"/>
  <c r="A3" i="8"/>
  <c r="A8" i="7"/>
  <c r="A3" i="7"/>
  <c r="A7" i="3"/>
  <c r="A5" i="3"/>
  <c r="A4" i="3"/>
  <c r="A3" i="3"/>
</calcChain>
</file>

<file path=xl/sharedStrings.xml><?xml version="1.0" encoding="utf-8"?>
<sst xmlns="http://schemas.openxmlformats.org/spreadsheetml/2006/main" count="272" uniqueCount="191">
  <si>
    <t>Job Aid title</t>
  </si>
  <si>
    <t>Hyperlink to resource</t>
  </si>
  <si>
    <t>Evaluations Job Aid</t>
  </si>
  <si>
    <t>https://nyeihub.pcghuslms.com/pluginfile.php/21807/mod_folder/content/0/Evaluations%20Job%20Aid.pdf?forcedownload=1</t>
  </si>
  <si>
    <t>Scenario Information</t>
  </si>
  <si>
    <t>Evaluations</t>
  </si>
  <si>
    <t>Job Aid References</t>
  </si>
  <si>
    <t>Current Failed Step Locator</t>
  </si>
  <si>
    <t xml:space="preserve">Process Step </t>
  </si>
  <si>
    <t>Step #</t>
  </si>
  <si>
    <t>Procedural Step / Action Description</t>
  </si>
  <si>
    <t>User Roles</t>
  </si>
  <si>
    <t>Tips</t>
  </si>
  <si>
    <t xml:space="preserve">Only Indicate if a      (Low, Medium, High) Severity is Found </t>
  </si>
  <si>
    <t>Comments</t>
  </si>
  <si>
    <t xml:space="preserve">Home - Children Assigned to Caseload Dashboard - Evaluation Tab </t>
  </si>
  <si>
    <t>EIO/D NY, ISC/OSC NY, ProvDataEntryNY, MuniDataEntryNY, MuniProgAllNY</t>
  </si>
  <si>
    <t xml:space="preserve">Eval Info - Evaluation Information - Add Evaluation Information - Submit Request </t>
  </si>
  <si>
    <r>
      <t xml:space="preserve">Enter </t>
    </r>
    <r>
      <rPr>
        <b/>
        <sz val="10"/>
        <color theme="1"/>
        <rFont val="Arial"/>
        <family val="2"/>
      </rPr>
      <t>Date of Evaluation From</t>
    </r>
    <r>
      <rPr>
        <sz val="10"/>
        <color theme="1"/>
        <rFont val="Arial"/>
        <family val="2"/>
      </rPr>
      <t xml:space="preserve"> (no backdating). Enter today's date.  </t>
    </r>
  </si>
  <si>
    <r>
      <t>Enter an</t>
    </r>
    <r>
      <rPr>
        <b/>
        <sz val="10"/>
        <color theme="1"/>
        <rFont val="Arial"/>
        <family val="2"/>
      </rPr>
      <t xml:space="preserve"> Agency.</t>
    </r>
    <r>
      <rPr>
        <sz val="10"/>
        <color theme="1"/>
        <rFont val="Arial"/>
        <family val="2"/>
      </rPr>
      <t xml:space="preserve"> (Based on your group).  </t>
    </r>
  </si>
  <si>
    <t>Home - Evaluations Dashboard - Search for Child Needing Non-IFSP Enrollment Review</t>
  </si>
  <si>
    <t xml:space="preserve">EIO/D NY </t>
  </si>
  <si>
    <t xml:space="preserve">Eval Info Tab - Evaluation Information - Approve Evaluation Request </t>
  </si>
  <si>
    <r>
      <t xml:space="preserve">Scroll to the bottom of the page to EIO/D Approval to </t>
    </r>
    <r>
      <rPr>
        <b/>
        <sz val="10"/>
        <color theme="1"/>
        <rFont val="Arial"/>
        <family val="2"/>
      </rPr>
      <t>approve/reject</t>
    </r>
    <r>
      <rPr>
        <sz val="10"/>
        <color theme="1"/>
        <rFont val="Arial"/>
        <family val="2"/>
      </rPr>
      <t xml:space="preserve"> the request. Select </t>
    </r>
    <r>
      <rPr>
        <b/>
        <sz val="10"/>
        <color theme="1"/>
        <rFont val="Arial"/>
        <family val="2"/>
      </rPr>
      <t>Approve</t>
    </r>
    <r>
      <rPr>
        <sz val="10"/>
        <color theme="1"/>
        <rFont val="Arial"/>
        <family val="2"/>
      </rPr>
      <t xml:space="preserve">. </t>
    </r>
  </si>
  <si>
    <r>
      <t xml:space="preserve">Select </t>
    </r>
    <r>
      <rPr>
        <b/>
        <sz val="10"/>
        <color theme="1"/>
        <rFont val="Arial"/>
        <family val="2"/>
      </rPr>
      <t>Submit</t>
    </r>
    <r>
      <rPr>
        <sz val="10"/>
        <color theme="1"/>
        <rFont val="Arial"/>
        <family val="2"/>
      </rPr>
      <t xml:space="preserve">. </t>
    </r>
  </si>
  <si>
    <t>Home - Evaluations Dashboard - Children Assigned to Caseload Dashboard - Accept Assignment</t>
  </si>
  <si>
    <t>UniversalProvNY</t>
  </si>
  <si>
    <t xml:space="preserve">Eval Info Tab - Evaluation Edit - Evaluator Assignment </t>
  </si>
  <si>
    <t>ISC/OSC NY, ProvDataEntryNY, MuniProgAllNY, UniversalProvNY, InProviderNY</t>
  </si>
  <si>
    <r>
      <t xml:space="preserve">Select </t>
    </r>
    <r>
      <rPr>
        <b/>
        <sz val="10"/>
        <color theme="1"/>
        <rFont val="Arial"/>
        <family val="2"/>
      </rPr>
      <t xml:space="preserve">Save. </t>
    </r>
  </si>
  <si>
    <t>Secondary Evaluator is required for MDE, follow the same process for selecting the Primary Evaluator.</t>
  </si>
  <si>
    <r>
      <rPr>
        <sz val="10"/>
        <color rgb="FF000000"/>
        <rFont val="Arial"/>
        <family val="2"/>
      </rPr>
      <t xml:space="preserve">After searching, selecting and opening a Child’s record, locate and select the </t>
    </r>
    <r>
      <rPr>
        <b/>
        <sz val="10"/>
        <color rgb="FF000000"/>
        <rFont val="Arial"/>
        <family val="2"/>
      </rPr>
      <t xml:space="preserve">Eval Info tab </t>
    </r>
    <r>
      <rPr>
        <sz val="10"/>
        <color rgb="FF000000"/>
        <rFont val="Arial"/>
        <family val="2"/>
      </rPr>
      <t>within the Child’s record.</t>
    </r>
  </si>
  <si>
    <t>The Evaluation Information panel/screen displays.</t>
  </si>
  <si>
    <t>To edit an existing Evaluation Service Authorization and Evaluation, select the Edit button from the Evaluation Information grid.</t>
  </si>
  <si>
    <t>Enter Screening Information</t>
  </si>
  <si>
    <t>Complete fields, including all individuals present at the screening.</t>
  </si>
  <si>
    <t>Enter Screening Results</t>
  </si>
  <si>
    <t>Enter Screening Recommendations (Evaluator)</t>
  </si>
  <si>
    <t xml:space="preserve">Proceed to enter comments pertaining to the Parent’s MDE decision. </t>
  </si>
  <si>
    <t>Upload and Submit Screening Documentation (if needed)</t>
  </si>
  <si>
    <t xml:space="preserve">Continue entering any additional recommendations within the remaining fields (i.e., Suggestions for parents/caregivers to foster further development, Suggested Activities and Developmental Milestones) </t>
  </si>
  <si>
    <t>The Upload Screening Documentation dialogue box will appear. Select the appropriate Document Type from the ‘Document Type’ drop-down menu.</t>
  </si>
  <si>
    <t>After searching, selecting and opening a Child’s record, locate and select the Eval Info tab within the Child’s record.</t>
  </si>
  <si>
    <t xml:space="preserve">Select the Evaluation Assessment panel, which houses the Evaluation Assessment grid. </t>
  </si>
  <si>
    <t>Access and/or Enter a Supplemental Assessment</t>
  </si>
  <si>
    <t>Enter Supplemental Evaluation Information</t>
  </si>
  <si>
    <t>Select the Supplemental Evaluation tab.</t>
  </si>
  <si>
    <t>The Supplement Evaluation screen populates with the Supplemental Evaluation panel.</t>
  </si>
  <si>
    <t>Indicate if the parent or legal guardian consents to a Supplemental Evaluation, by checking the ‘Parent/Legal Guardian to Supplemental Evaluation’ checkbox.</t>
  </si>
  <si>
    <t>Enter information in the fields, as appropriate.</t>
  </si>
  <si>
    <t>Fields pertaining to the Child’s age (Chronological Age/Adjusted Age) will pre-populate.</t>
  </si>
  <si>
    <t>Upload Supplemental Evaluation Documentation (if needed)</t>
  </si>
  <si>
    <t xml:space="preserve">Select the Upload Evaluation Document button. </t>
  </si>
  <si>
    <t>The Upload File dialogue box will appear. Select Document Type from the dropdown menu.</t>
  </si>
  <si>
    <t>Enter the Document Name button.</t>
  </si>
  <si>
    <t>Select the Choose File button.</t>
  </si>
  <si>
    <t>Enter Notes, if applicable.</t>
  </si>
  <si>
    <t>Select the Upload button.</t>
  </si>
  <si>
    <t xml:space="preserve">Select the Submit button to submit the Supplemental Evaluation information. </t>
  </si>
  <si>
    <t>Enter Supplemental Evaluation Assessment Data</t>
  </si>
  <si>
    <t>To edit an existing Evaluation Assessment, select the Edit button from the Evaluation Assessment grid.</t>
  </si>
  <si>
    <t xml:space="preserve">To add an Evaluation Assessment, select the Add Evaluation Assessment button from the Evaluation Assessment grid. </t>
  </si>
  <si>
    <t>The Evaluation tab populates housing the Evaluation Assessment panel/screen.</t>
  </si>
  <si>
    <t>Submit Supplemental Evaluation Assessment Data</t>
  </si>
  <si>
    <t>Submit Supplemental Evaluation Assessment Data (cont.)</t>
  </si>
  <si>
    <t>ProvDataEntryNY, RenderProvNY, JrRenderProvNY</t>
  </si>
  <si>
    <t>EIO/D NY, ISC/OSC NY, ProvDataEntryNY, MuniProgAllNY, RenderProvNY, JrRenderProvNY</t>
  </si>
  <si>
    <t xml:space="preserve">The Current Medical Professionals Involved with the Child panel/screen populates with the selected physician’s information. </t>
  </si>
  <si>
    <t>EIO/D NY, ISC/OSC NY, ProvDataEntryNY, MuniDataEntryNY, RenderProvNY, JrRenderProvNY</t>
  </si>
  <si>
    <t>EIO/D NY, ISC/OSC NY, ProvDataEntryNY, RenderProvNY, JrRenderProvNY</t>
  </si>
  <si>
    <t>Statewide EI-Hub Testing - High Severity Findings Report</t>
  </si>
  <si>
    <t xml:space="preserve">Title / Short Description: (Brief name for the issue you encountered): </t>
  </si>
  <si>
    <t xml:space="preserve">Production Environment </t>
  </si>
  <si>
    <t>User Role: (checkbox)</t>
  </si>
  <si>
    <t>Tester's Name:</t>
  </si>
  <si>
    <t xml:space="preserve">Health Commerce System (HCS) ID: </t>
  </si>
  <si>
    <r>
      <t xml:space="preserve">Test Scenario Row(s) # </t>
    </r>
    <r>
      <rPr>
        <sz val="10"/>
        <color theme="1"/>
        <rFont val="Arial"/>
        <family val="2"/>
      </rPr>
      <t>(Indicate the line where you encountered the issue):</t>
    </r>
  </si>
  <si>
    <t>Date issue occurred:</t>
  </si>
  <si>
    <t xml:space="preserve">Approximate time issue occurred: </t>
  </si>
  <si>
    <t xml:space="preserve">Web browser used: </t>
  </si>
  <si>
    <t>Child ID:</t>
  </si>
  <si>
    <t>Long Description: (Explain the issue that you encountered)</t>
  </si>
  <si>
    <t>Use the section below to explain the action you were taking and what happened. For example:
  - I was trying to…
  - I took these actions…
  - This happened… [insert screenshot]
  - I was expecting this to happen but…</t>
  </si>
  <si>
    <t>Enter Description here...</t>
  </si>
  <si>
    <t xml:space="preserve"> ISC/OSC NY, ProvDataEntryNY,  RenderProvNY, JrRenderProvNY, UniversalProvNY, InProviderNY</t>
  </si>
  <si>
    <r>
      <t xml:space="preserve">Select the </t>
    </r>
    <r>
      <rPr>
        <b/>
        <sz val="10"/>
        <color theme="1"/>
        <rFont val="Arial"/>
        <family val="2"/>
      </rPr>
      <t>Child Medical Record panel.</t>
    </r>
  </si>
  <si>
    <t xml:space="preserve">Home - Children Assigned to Caseload Dashboard </t>
  </si>
  <si>
    <r>
      <t>Select M</t>
    </r>
    <r>
      <rPr>
        <b/>
        <sz val="10"/>
        <color theme="1"/>
        <rFont val="Arial"/>
        <family val="2"/>
      </rPr>
      <t>edical History Needed</t>
    </r>
    <r>
      <rPr>
        <sz val="10"/>
        <color theme="1"/>
        <rFont val="Arial"/>
        <family val="2"/>
      </rPr>
      <t xml:space="preserve"> from the </t>
    </r>
    <r>
      <rPr>
        <b/>
        <sz val="10"/>
        <color theme="1"/>
        <rFont val="Arial"/>
        <family val="2"/>
      </rPr>
      <t>Dashboard Alert</t>
    </r>
    <r>
      <rPr>
        <sz val="10"/>
        <color theme="1"/>
        <rFont val="Arial"/>
        <family val="2"/>
      </rPr>
      <t xml:space="preserve">. </t>
    </r>
  </si>
  <si>
    <r>
      <t xml:space="preserve">Locate and select the child. Select the </t>
    </r>
    <r>
      <rPr>
        <b/>
        <sz val="10"/>
        <color theme="1"/>
        <rFont val="Arial"/>
        <family val="2"/>
      </rPr>
      <t>Edit Child button.</t>
    </r>
    <r>
      <rPr>
        <sz val="10"/>
        <color theme="1"/>
        <rFont val="Arial"/>
        <family val="2"/>
      </rPr>
      <t xml:space="preserve"> </t>
    </r>
  </si>
  <si>
    <r>
      <t xml:space="preserve">Select the Current Medical Professionals Involved with </t>
    </r>
    <r>
      <rPr>
        <b/>
        <sz val="10"/>
        <color theme="1"/>
        <rFont val="Arial"/>
        <family val="2"/>
      </rPr>
      <t>Child panel</t>
    </r>
    <r>
      <rPr>
        <sz val="10"/>
        <color theme="1"/>
        <rFont val="Arial"/>
        <family val="2"/>
      </rPr>
      <t xml:space="preserve">. The Child Doctor grid/table populates. </t>
    </r>
  </si>
  <si>
    <t>Information for Medical Professional Involved with Child</t>
  </si>
  <si>
    <t>Eval Info Tab -  External Evaluation Assessment</t>
  </si>
  <si>
    <t>Eval Info Tab - Enter Child and Family History</t>
  </si>
  <si>
    <t>Eval Info Tab - Enter a Family Assessment</t>
  </si>
  <si>
    <t>Eval Info Tab - Enter Birth and Medical History</t>
  </si>
  <si>
    <t>Eval Info Tab - Current Medical Professionals Involved with Child</t>
  </si>
  <si>
    <r>
      <t xml:space="preserve">Use the drop-down menus to answer </t>
    </r>
    <r>
      <rPr>
        <b/>
        <sz val="10"/>
        <color theme="1"/>
        <rFont val="Arial"/>
        <family val="2"/>
      </rPr>
      <t>(Yes/No) each question.</t>
    </r>
  </si>
  <si>
    <t>Eval Info Tab - Entering Screening Information</t>
  </si>
  <si>
    <r>
      <t xml:space="preserve">To edit an existing Evaluation Service Authorization and Evaluation, select the </t>
    </r>
    <r>
      <rPr>
        <b/>
        <sz val="10"/>
        <color theme="1"/>
        <rFont val="Arial"/>
        <family val="2"/>
      </rPr>
      <t>Edit button</t>
    </r>
    <r>
      <rPr>
        <sz val="10"/>
        <color theme="1"/>
        <rFont val="Arial"/>
        <family val="2"/>
      </rPr>
      <t xml:space="preserve"> from the Evaluation Information grid.</t>
    </r>
  </si>
  <si>
    <r>
      <t xml:space="preserve">Once the appropriate Service Type (Screening Evaluation) has been approved and selected as a part of the Evaluation Service Authorization, </t>
    </r>
    <r>
      <rPr>
        <b/>
        <sz val="10"/>
        <color theme="1"/>
        <rFont val="Arial"/>
        <family val="2"/>
      </rPr>
      <t>Select the Screening tab to add screening information</t>
    </r>
    <r>
      <rPr>
        <sz val="10"/>
        <color theme="1"/>
        <rFont val="Arial"/>
        <family val="2"/>
      </rPr>
      <t>.</t>
    </r>
  </si>
  <si>
    <r>
      <t xml:space="preserve">Select the </t>
    </r>
    <r>
      <rPr>
        <b/>
        <sz val="10"/>
        <color theme="1"/>
        <rFont val="Arial"/>
        <family val="2"/>
      </rPr>
      <t>Screening Information panel.</t>
    </r>
  </si>
  <si>
    <r>
      <t xml:space="preserve">Select the </t>
    </r>
    <r>
      <rPr>
        <b/>
        <sz val="10"/>
        <color theme="1"/>
        <rFont val="Arial"/>
        <family val="2"/>
      </rPr>
      <t>Submit button. </t>
    </r>
  </si>
  <si>
    <r>
      <t xml:space="preserve">Select the </t>
    </r>
    <r>
      <rPr>
        <b/>
        <sz val="10"/>
        <color theme="1"/>
        <rFont val="Arial"/>
        <family val="2"/>
      </rPr>
      <t>Screening Results panel.</t>
    </r>
  </si>
  <si>
    <r>
      <t xml:space="preserve">Enter the </t>
    </r>
    <r>
      <rPr>
        <b/>
        <sz val="10"/>
        <color theme="1"/>
        <rFont val="Arial"/>
        <family val="2"/>
      </rPr>
      <t>Screening results</t>
    </r>
    <r>
      <rPr>
        <sz val="10"/>
        <color theme="1"/>
        <rFont val="Arial"/>
        <family val="2"/>
      </rPr>
      <t xml:space="preserve"> and any other observations and notes pertaining to the screening results into the remaining fields. </t>
    </r>
  </si>
  <si>
    <r>
      <t xml:space="preserve">Select the </t>
    </r>
    <r>
      <rPr>
        <b/>
        <sz val="10"/>
        <color theme="1"/>
        <rFont val="Arial"/>
        <family val="2"/>
      </rPr>
      <t>Submit button</t>
    </r>
    <r>
      <rPr>
        <sz val="10"/>
        <color theme="1"/>
        <rFont val="Arial"/>
        <family val="2"/>
      </rPr>
      <t xml:space="preserve"> to submit the screening results.</t>
    </r>
  </si>
  <si>
    <r>
      <t xml:space="preserve">After entering Screening Results, select the </t>
    </r>
    <r>
      <rPr>
        <b/>
        <sz val="10"/>
        <color theme="1"/>
        <rFont val="Arial"/>
        <family val="2"/>
      </rPr>
      <t>Screening Recommendations panel.</t>
    </r>
  </si>
  <si>
    <r>
      <t xml:space="preserve">Select </t>
    </r>
    <r>
      <rPr>
        <b/>
        <sz val="10"/>
        <color theme="1"/>
        <rFont val="Arial"/>
        <family val="2"/>
      </rPr>
      <t>Yes/No</t>
    </r>
    <r>
      <rPr>
        <sz val="10"/>
        <color theme="1"/>
        <rFont val="Arial"/>
        <family val="2"/>
      </rPr>
      <t xml:space="preserve">  from the ‘Parent/Legal Guardian Requested MDE’ drop-down field to indicate whether the parent has requested an MDE. </t>
    </r>
  </si>
  <si>
    <r>
      <t xml:space="preserve">Select the </t>
    </r>
    <r>
      <rPr>
        <b/>
        <sz val="10"/>
        <color theme="1"/>
        <rFont val="Arial"/>
        <family val="2"/>
      </rPr>
      <t>Upload Screening Documentation button</t>
    </r>
    <r>
      <rPr>
        <sz val="10"/>
        <color theme="1"/>
        <rFont val="Arial"/>
        <family val="2"/>
      </rPr>
      <t xml:space="preserve"> to upload any pertinent screening documentation.  </t>
    </r>
  </si>
  <si>
    <r>
      <t xml:space="preserve">Select the </t>
    </r>
    <r>
      <rPr>
        <b/>
        <sz val="10"/>
        <color theme="1"/>
        <rFont val="Arial"/>
        <family val="2"/>
      </rPr>
      <t>Choose File button</t>
    </r>
    <r>
      <rPr>
        <sz val="10"/>
        <color theme="1"/>
        <rFont val="Arial"/>
        <family val="2"/>
      </rPr>
      <t xml:space="preserve"> to upload and select a file from your computer hard-drive. </t>
    </r>
  </si>
  <si>
    <r>
      <t xml:space="preserve">Select the </t>
    </r>
    <r>
      <rPr>
        <b/>
        <sz val="10"/>
        <color theme="1"/>
        <rFont val="Arial"/>
        <family val="2"/>
      </rPr>
      <t>Submit button</t>
    </r>
    <r>
      <rPr>
        <sz val="10"/>
        <color theme="1"/>
        <rFont val="Arial"/>
        <family val="2"/>
      </rPr>
      <t xml:space="preserve"> to submit the screening recommendations. </t>
    </r>
  </si>
  <si>
    <t>Statewide EI-Hub Testing - Low Severity Findings Report</t>
  </si>
  <si>
    <t>Statewide EI-Hub Testing - Med Severity Findings Report</t>
  </si>
  <si>
    <t>Test Scenario Name</t>
  </si>
  <si>
    <t>Test Scenario Purpose</t>
  </si>
  <si>
    <t xml:space="preserve">Test scenarios developed from job aids can be used as a step-by-step approach to help users work through a particular function(s) in the EI-Hub Sandbox.​ Each training scenario is tied to one (or more) stages in the Early Intervention Program (EIP). 
</t>
  </si>
  <si>
    <t>Test Scenario Instructions</t>
  </si>
  <si>
    <t>When you are ready to begin - Click the box below to access the EI-Hub Production environment.
Navigate to the Test Scenario worksheet and follow the outlined procedural steps. If necessary, consult the corresponding job aid(s) on the Job Aids Reference worksheet for additional guidance.</t>
  </si>
  <si>
    <r>
      <rPr>
        <b/>
        <sz val="11"/>
        <color rgb="FFC00000"/>
        <rFont val="Arial"/>
        <family val="2"/>
      </rPr>
      <t>!</t>
    </r>
    <r>
      <rPr>
        <sz val="11"/>
        <color theme="1"/>
        <rFont val="Arial"/>
        <family val="2"/>
      </rPr>
      <t xml:space="preserve">
To edit an existing evaluation service authorization, select the Edit button from the Evaluation
Information grid.</t>
    </r>
  </si>
  <si>
    <r>
      <rPr>
        <b/>
        <sz val="11"/>
        <color rgb="FFC00000"/>
        <rFont val="Arial"/>
        <family val="2"/>
      </rPr>
      <t>!</t>
    </r>
    <r>
      <rPr>
        <b/>
        <sz val="11"/>
        <color theme="1"/>
        <rFont val="Arial"/>
        <family val="2"/>
      </rPr>
      <t xml:space="preserve">
</t>
    </r>
    <r>
      <rPr>
        <sz val="11"/>
        <color theme="1"/>
        <rFont val="Arial"/>
        <family val="2"/>
      </rPr>
      <t xml:space="preserve">Notify your EIO/D that the child is ready for testing. 
</t>
    </r>
    <r>
      <rPr>
        <b/>
        <sz val="11"/>
        <color rgb="FFC00000"/>
        <rFont val="Arial"/>
        <family val="2"/>
      </rPr>
      <t>!</t>
    </r>
    <r>
      <rPr>
        <sz val="11"/>
        <color theme="1"/>
        <rFont val="Arial"/>
        <family val="2"/>
      </rPr>
      <t xml:space="preserve">
If an agency needs to be added to an evaluation SA after approval, users can do this by navigating to the Service Info tab of the child's record. Users will select the Evaluation Information Panel and enter the agency in the type-ahead "Agency" field</t>
    </r>
    <r>
      <rPr>
        <b/>
        <sz val="11"/>
        <color theme="1"/>
        <rFont val="Arial"/>
        <family val="2"/>
      </rPr>
      <t xml:space="preserve">.  </t>
    </r>
  </si>
  <si>
    <r>
      <t xml:space="preserve">EIO/D NY, ISC/OSC NY, </t>
    </r>
    <r>
      <rPr>
        <b/>
        <strike/>
        <sz val="12"/>
        <color rgb="FF000000"/>
        <rFont val="Arial"/>
        <family val="2"/>
      </rPr>
      <t xml:space="preserve"> </t>
    </r>
    <r>
      <rPr>
        <b/>
        <sz val="12"/>
        <color rgb="FF000000"/>
        <rFont val="Arial"/>
        <family val="2"/>
      </rPr>
      <t>MuniDataEntryNY, MuniProgAllNY</t>
    </r>
  </si>
  <si>
    <r>
      <t xml:space="preserve">Navigate to the Home Page. Enter a child record by performing a </t>
    </r>
    <r>
      <rPr>
        <b/>
        <sz val="10"/>
        <color theme="1"/>
        <rFont val="Arial"/>
        <family val="2"/>
      </rPr>
      <t>Child Lookup</t>
    </r>
    <r>
      <rPr>
        <sz val="10"/>
        <color theme="1"/>
        <rFont val="Arial"/>
        <family val="2"/>
      </rPr>
      <t xml:space="preserve"> or selecting a child from the </t>
    </r>
    <r>
      <rPr>
        <b/>
        <sz val="10"/>
        <color theme="1"/>
        <rFont val="Arial"/>
        <family val="2"/>
      </rPr>
      <t xml:space="preserve">Children Assigned to Caseload dashboard </t>
    </r>
    <r>
      <rPr>
        <sz val="10"/>
        <color theme="1"/>
        <rFont val="Arial"/>
        <family val="2"/>
      </rPr>
      <t>on the home screen and selecting the action</t>
    </r>
    <r>
      <rPr>
        <b/>
        <sz val="10"/>
        <color theme="1"/>
        <rFont val="Arial"/>
        <family val="2"/>
      </rPr>
      <t xml:space="preserve"> Edit </t>
    </r>
    <r>
      <rPr>
        <sz val="10"/>
        <color theme="1"/>
        <rFont val="Arial"/>
        <family val="2"/>
      </rPr>
      <t xml:space="preserve">button.  </t>
    </r>
  </si>
  <si>
    <r>
      <t xml:space="preserve">Select the </t>
    </r>
    <r>
      <rPr>
        <b/>
        <sz val="10"/>
        <color theme="1"/>
        <rFont val="Arial"/>
        <family val="2"/>
      </rPr>
      <t>Eval t</t>
    </r>
    <r>
      <rPr>
        <sz val="10"/>
        <color theme="1"/>
        <rFont val="Arial"/>
        <family val="2"/>
      </rPr>
      <t xml:space="preserve">ab. </t>
    </r>
  </si>
  <si>
    <r>
      <t xml:space="preserve">To create a new evaluation service authorization, select the </t>
    </r>
    <r>
      <rPr>
        <b/>
        <sz val="10"/>
        <color theme="1"/>
        <rFont val="Arial"/>
        <family val="2"/>
      </rPr>
      <t>Add Evaluation Information</t>
    </r>
    <r>
      <rPr>
        <sz val="10"/>
        <color theme="1"/>
        <rFont val="Arial"/>
        <family val="2"/>
      </rPr>
      <t xml:space="preserve"> button.</t>
    </r>
  </si>
  <si>
    <r>
      <t xml:space="preserve">The Evaluation Information panel defaults. Add the </t>
    </r>
    <r>
      <rPr>
        <b/>
        <sz val="10"/>
        <color theme="1"/>
        <rFont val="Arial"/>
        <family val="2"/>
      </rPr>
      <t>Program</t>
    </r>
    <r>
      <rPr>
        <sz val="10"/>
        <color theme="1"/>
        <rFont val="Arial"/>
        <family val="2"/>
      </rPr>
      <t xml:space="preserve"> by selecting the</t>
    </r>
    <r>
      <rPr>
        <b/>
        <sz val="10"/>
        <color theme="1"/>
        <rFont val="Arial"/>
        <family val="2"/>
      </rPr>
      <t xml:space="preserve"> binoculars </t>
    </r>
    <r>
      <rPr>
        <sz val="10"/>
        <color theme="1"/>
        <rFont val="Arial"/>
        <family val="2"/>
      </rPr>
      <t>icon.</t>
    </r>
  </si>
  <si>
    <r>
      <t xml:space="preserve">Select </t>
    </r>
    <r>
      <rPr>
        <b/>
        <sz val="10"/>
        <color theme="1"/>
        <rFont val="Arial"/>
        <family val="2"/>
      </rPr>
      <t>Service Type</t>
    </r>
    <r>
      <rPr>
        <sz val="10"/>
        <color theme="1"/>
        <rFont val="Arial"/>
        <family val="2"/>
      </rPr>
      <t>,</t>
    </r>
    <r>
      <rPr>
        <b/>
        <sz val="10"/>
        <color theme="1"/>
        <rFont val="Arial"/>
        <family val="2"/>
      </rPr>
      <t xml:space="preserve"> </t>
    </r>
    <r>
      <rPr>
        <sz val="10"/>
        <color theme="1"/>
        <rFont val="Arial"/>
        <family val="2"/>
      </rPr>
      <t xml:space="preserve">and select </t>
    </r>
    <r>
      <rPr>
        <b/>
        <sz val="10"/>
        <color theme="1"/>
        <rFont val="Arial"/>
        <family val="2"/>
      </rPr>
      <t>Multidisciplinary Evaluation</t>
    </r>
    <r>
      <rPr>
        <sz val="10"/>
        <color theme="1"/>
        <rFont val="Arial"/>
        <family val="2"/>
      </rPr>
      <t xml:space="preserve">. (Other types may be chosen outside this testing scenario). </t>
    </r>
  </si>
  <si>
    <r>
      <t xml:space="preserve">Select </t>
    </r>
    <r>
      <rPr>
        <b/>
        <sz val="10"/>
        <color theme="1"/>
        <rFont val="Arial"/>
        <family val="2"/>
      </rPr>
      <t>Save</t>
    </r>
    <r>
      <rPr>
        <sz val="10"/>
        <color theme="1"/>
        <rFont val="Arial"/>
        <family val="2"/>
      </rPr>
      <t>.</t>
    </r>
  </si>
  <si>
    <r>
      <t xml:space="preserve">Enter </t>
    </r>
    <r>
      <rPr>
        <b/>
        <sz val="10"/>
        <color theme="1"/>
        <rFont val="Arial"/>
        <family val="2"/>
      </rPr>
      <t>Date of Evaluation To</t>
    </r>
    <r>
      <rPr>
        <sz val="10"/>
        <color theme="1"/>
        <rFont val="Arial"/>
        <family val="2"/>
      </rPr>
      <t xml:space="preserve">. Enter a future date.  </t>
    </r>
  </si>
  <si>
    <r>
      <t xml:space="preserve">Select </t>
    </r>
    <r>
      <rPr>
        <b/>
        <sz val="10"/>
        <color theme="1"/>
        <rFont val="Arial"/>
        <family val="2"/>
      </rPr>
      <t>Submit</t>
    </r>
    <r>
      <rPr>
        <sz val="10"/>
        <color theme="1"/>
        <rFont val="Arial"/>
        <family val="2"/>
      </rPr>
      <t>.</t>
    </r>
  </si>
  <si>
    <r>
      <t xml:space="preserve">Select </t>
    </r>
    <r>
      <rPr>
        <b/>
        <sz val="10"/>
        <color theme="1"/>
        <rFont val="Arial"/>
        <family val="2"/>
      </rPr>
      <t>Location Type</t>
    </r>
    <r>
      <rPr>
        <sz val="10"/>
        <color theme="1"/>
        <rFont val="Arial"/>
        <family val="2"/>
      </rPr>
      <t xml:space="preserve">. Enter </t>
    </r>
    <r>
      <rPr>
        <b/>
        <sz val="10"/>
        <color theme="1"/>
        <rFont val="Arial"/>
        <family val="2"/>
      </rPr>
      <t>Caregiver Home</t>
    </r>
    <r>
      <rPr>
        <sz val="10"/>
        <color theme="1"/>
        <rFont val="Arial"/>
        <family val="2"/>
      </rPr>
      <t xml:space="preserve">. </t>
    </r>
  </si>
  <si>
    <r>
      <t xml:space="preserve">Enter Child Last Name and/or First Name to limit search results and select </t>
    </r>
    <r>
      <rPr>
        <b/>
        <sz val="10"/>
        <color theme="1"/>
        <rFont val="Arial"/>
        <family val="2"/>
      </rPr>
      <t xml:space="preserve">Search </t>
    </r>
    <r>
      <rPr>
        <b/>
        <sz val="10"/>
        <color rgb="FFC00000"/>
        <rFont val="Arial"/>
        <family val="2"/>
      </rPr>
      <t>after</t>
    </r>
    <r>
      <rPr>
        <sz val="10"/>
        <color theme="1"/>
        <rFont val="Arial"/>
        <family val="2"/>
      </rPr>
      <t xml:space="preserve"> locating the child.</t>
    </r>
  </si>
  <si>
    <r>
      <t xml:space="preserve">After locating the child Select </t>
    </r>
    <r>
      <rPr>
        <b/>
        <sz val="10"/>
        <color theme="1"/>
        <rFont val="Arial"/>
        <family val="2"/>
      </rPr>
      <t>Edit Child</t>
    </r>
    <r>
      <rPr>
        <sz val="10"/>
        <color theme="1"/>
        <rFont val="Arial"/>
        <family val="2"/>
      </rPr>
      <t>.</t>
    </r>
  </si>
  <si>
    <r>
      <t xml:space="preserve">Select the </t>
    </r>
    <r>
      <rPr>
        <b/>
        <sz val="10"/>
        <color theme="1"/>
        <rFont val="Arial"/>
        <family val="2"/>
      </rPr>
      <t>Dashboard Alert</t>
    </r>
    <r>
      <rPr>
        <sz val="10"/>
        <color theme="1"/>
        <rFont val="Arial"/>
        <family val="2"/>
      </rPr>
      <t xml:space="preserve">. </t>
    </r>
    <r>
      <rPr>
        <b/>
        <sz val="10"/>
        <color theme="1"/>
        <rFont val="Arial"/>
        <family val="2"/>
      </rPr>
      <t>Select Non-IFSP Enrollment Review Needed</t>
    </r>
    <r>
      <rPr>
        <sz val="10"/>
        <color theme="1"/>
        <rFont val="Arial"/>
        <family val="2"/>
      </rPr>
      <t xml:space="preserve">. </t>
    </r>
  </si>
  <si>
    <r>
      <rPr>
        <b/>
        <sz val="11"/>
        <color rgb="FFC00000"/>
        <rFont val="Arial"/>
        <family val="2"/>
      </rPr>
      <t>!</t>
    </r>
    <r>
      <rPr>
        <sz val="11"/>
        <color theme="1"/>
        <rFont val="Arial"/>
        <family val="2"/>
      </rPr>
      <t xml:space="preserve">
When accepted, the Service Authorization # is generated. </t>
    </r>
  </si>
  <si>
    <r>
      <t xml:space="preserve">Navigate to the </t>
    </r>
    <r>
      <rPr>
        <b/>
        <sz val="10"/>
        <color theme="1"/>
        <rFont val="Arial"/>
        <family val="2"/>
      </rPr>
      <t>Home Page</t>
    </r>
    <r>
      <rPr>
        <sz val="10"/>
        <color theme="1"/>
        <rFont val="Arial"/>
        <family val="2"/>
      </rPr>
      <t xml:space="preserve">. Select the </t>
    </r>
    <r>
      <rPr>
        <b/>
        <sz val="10"/>
        <color theme="1"/>
        <rFont val="Arial"/>
        <family val="2"/>
      </rPr>
      <t xml:space="preserve">Children Assigned to the Caseload dashboard. </t>
    </r>
  </si>
  <si>
    <r>
      <t xml:space="preserve">Search/Locate child. Select </t>
    </r>
    <r>
      <rPr>
        <b/>
        <sz val="10"/>
        <color theme="1"/>
        <rFont val="Arial"/>
        <family val="2"/>
      </rPr>
      <t xml:space="preserve">Action, Accept Assignment </t>
    </r>
    <r>
      <rPr>
        <sz val="10"/>
        <color theme="1"/>
        <rFont val="Arial"/>
        <family val="2"/>
      </rPr>
      <t xml:space="preserve">button. </t>
    </r>
  </si>
  <si>
    <r>
      <t xml:space="preserve">The </t>
    </r>
    <r>
      <rPr>
        <b/>
        <sz val="10"/>
        <color theme="1"/>
        <rFont val="Arial"/>
        <family val="2"/>
      </rPr>
      <t>Accept Assignment</t>
    </r>
    <r>
      <rPr>
        <sz val="10"/>
        <color theme="1"/>
        <rFont val="Arial"/>
        <family val="2"/>
      </rPr>
      <t xml:space="preserve"> box will appear. The assignment may be accepted or rejected. Select </t>
    </r>
    <r>
      <rPr>
        <b/>
        <sz val="10"/>
        <color theme="1"/>
        <rFont val="Arial"/>
        <family val="2"/>
      </rPr>
      <t>Accept</t>
    </r>
    <r>
      <rPr>
        <sz val="10"/>
        <color theme="1"/>
        <rFont val="Arial"/>
        <family val="2"/>
      </rPr>
      <t xml:space="preserve">. </t>
    </r>
  </si>
  <si>
    <r>
      <t xml:space="preserve">Select the </t>
    </r>
    <r>
      <rPr>
        <b/>
        <sz val="10"/>
        <color theme="1"/>
        <rFont val="Arial"/>
        <family val="2"/>
      </rPr>
      <t xml:space="preserve">Evaluator Assignment </t>
    </r>
    <r>
      <rPr>
        <sz val="10"/>
        <color theme="1"/>
        <rFont val="Arial"/>
        <family val="2"/>
      </rPr>
      <t>panel.</t>
    </r>
  </si>
  <si>
    <r>
      <t>After searching, selecting, and opening a Child’s record, locate and select the</t>
    </r>
    <r>
      <rPr>
        <b/>
        <sz val="10"/>
        <color theme="1"/>
        <rFont val="Arial"/>
        <family val="2"/>
      </rPr>
      <t xml:space="preserve"> Eval Info tab</t>
    </r>
    <r>
      <rPr>
        <sz val="10"/>
        <color theme="1"/>
        <rFont val="Arial"/>
        <family val="2"/>
      </rPr>
      <t xml:space="preserve"> within the Child’s record. To edit an existing Evaluation Service Authorization and Evaluation, select the </t>
    </r>
    <r>
      <rPr>
        <b/>
        <sz val="10"/>
        <color theme="1"/>
        <rFont val="Arial"/>
        <family val="2"/>
      </rPr>
      <t xml:space="preserve">Edit </t>
    </r>
    <r>
      <rPr>
        <sz val="10"/>
        <color theme="1"/>
        <rFont val="Arial"/>
        <family val="2"/>
      </rPr>
      <t>button from the Evaluation Information grid.</t>
    </r>
  </si>
  <si>
    <r>
      <rPr>
        <b/>
        <sz val="11"/>
        <color rgb="FFC00000"/>
        <rFont val="Arial"/>
        <family val="2"/>
      </rPr>
      <t>!</t>
    </r>
    <r>
      <rPr>
        <b/>
        <sz val="11"/>
        <color theme="1"/>
        <rFont val="Arial"/>
        <family val="2"/>
      </rPr>
      <t xml:space="preserve">
</t>
    </r>
    <r>
      <rPr>
        <sz val="11"/>
        <color theme="1"/>
        <rFont val="Arial"/>
        <family val="2"/>
      </rPr>
      <t xml:space="preserve">If a therapist was not assigned to your group, please get in touch with PCG. </t>
    </r>
  </si>
  <si>
    <r>
      <t xml:space="preserve">Select a therapist from the </t>
    </r>
    <r>
      <rPr>
        <b/>
        <sz val="10"/>
        <color theme="1"/>
        <rFont val="Arial"/>
        <family val="2"/>
      </rPr>
      <t>Therapist</t>
    </r>
    <r>
      <rPr>
        <sz val="10"/>
        <color theme="1"/>
        <rFont val="Arial"/>
        <family val="2"/>
      </rPr>
      <t xml:space="preserve"> drop-down.</t>
    </r>
  </si>
  <si>
    <r>
      <t xml:space="preserve">Select </t>
    </r>
    <r>
      <rPr>
        <b/>
        <sz val="10"/>
        <color theme="1"/>
        <rFont val="Arial"/>
        <family val="2"/>
      </rPr>
      <t>Binoculars</t>
    </r>
    <r>
      <rPr>
        <sz val="10"/>
        <color theme="1"/>
        <rFont val="Arial"/>
        <family val="2"/>
      </rPr>
      <t xml:space="preserve"> icon to lookup primary evaluator. </t>
    </r>
  </si>
  <si>
    <r>
      <t>Select the</t>
    </r>
    <r>
      <rPr>
        <b/>
        <sz val="10"/>
        <color theme="1"/>
        <rFont val="Arial"/>
        <family val="2"/>
      </rPr>
      <t xml:space="preserve"> Submi</t>
    </r>
    <r>
      <rPr>
        <sz val="10"/>
        <color theme="1"/>
        <rFont val="Arial"/>
        <family val="2"/>
      </rPr>
      <t xml:space="preserve">t button once all evaluators are selected. </t>
    </r>
    <r>
      <rPr>
        <b/>
        <sz val="10"/>
        <color rgb="FFC00000"/>
        <rFont val="Arial"/>
        <family val="2"/>
      </rPr>
      <t xml:space="preserve">Note: </t>
    </r>
    <r>
      <rPr>
        <sz val="10"/>
        <color theme="1"/>
        <rFont val="Arial"/>
        <family val="2"/>
      </rPr>
      <t xml:space="preserve">If you re-enter the </t>
    </r>
    <r>
      <rPr>
        <b/>
        <sz val="10"/>
        <color theme="1"/>
        <rFont val="Arial"/>
        <family val="2"/>
      </rPr>
      <t>Eval Info</t>
    </r>
    <r>
      <rPr>
        <sz val="10"/>
        <color theme="1"/>
        <rFont val="Arial"/>
        <family val="2"/>
      </rPr>
      <t xml:space="preserve"> tab for the child, you will see in the Evaluation Information grid that the evaluation information will populate (Service Type, Authorization Number, Evaluator, etc.). </t>
    </r>
  </si>
  <si>
    <r>
      <t xml:space="preserve">Select the </t>
    </r>
    <r>
      <rPr>
        <b/>
        <sz val="10"/>
        <color theme="1"/>
        <rFont val="Arial"/>
        <family val="2"/>
      </rPr>
      <t>Evaluations Dashboard</t>
    </r>
    <r>
      <rPr>
        <sz val="10"/>
        <color theme="1"/>
        <rFont val="Arial"/>
        <family val="2"/>
      </rPr>
      <t xml:space="preserve">.  </t>
    </r>
  </si>
  <si>
    <r>
      <t xml:space="preserve">Enter child information to narrow the search and select </t>
    </r>
    <r>
      <rPr>
        <b/>
        <sz val="10"/>
        <color theme="1"/>
        <rFont val="Arial"/>
        <family val="2"/>
      </rPr>
      <t>Search</t>
    </r>
    <r>
      <rPr>
        <sz val="10"/>
        <color theme="1"/>
        <rFont val="Arial"/>
        <family val="2"/>
      </rPr>
      <t xml:space="preserve">. </t>
    </r>
  </si>
  <si>
    <r>
      <rPr>
        <b/>
        <sz val="11"/>
        <color rgb="FFC00000"/>
        <rFont val="Arial"/>
        <family val="2"/>
      </rPr>
      <t>!</t>
    </r>
    <r>
      <rPr>
        <sz val="11"/>
        <color theme="1"/>
        <rFont val="Arial"/>
        <family val="2"/>
      </rPr>
      <t xml:space="preserve">
After the service authorization has been generated and the evaluator has been assigned, the evaluator can access the child record. </t>
    </r>
  </si>
  <si>
    <r>
      <t xml:space="preserve">Select the </t>
    </r>
    <r>
      <rPr>
        <b/>
        <sz val="10"/>
        <color theme="1"/>
        <rFont val="Arial"/>
        <family val="2"/>
      </rPr>
      <t>Add Child Medical Records</t>
    </r>
    <r>
      <rPr>
        <sz val="10"/>
        <color theme="1"/>
        <rFont val="Arial"/>
        <family val="2"/>
      </rPr>
      <t xml:space="preserve"> button. (Use the Edit or Delete buttons to edit or delete existing medical record information.) </t>
    </r>
  </si>
  <si>
    <r>
      <t xml:space="preserve">Select </t>
    </r>
    <r>
      <rPr>
        <b/>
        <sz val="10"/>
        <color theme="1"/>
        <rFont val="Arial"/>
        <family val="2"/>
      </rPr>
      <t>Child Medical Record</t>
    </r>
    <r>
      <rPr>
        <sz val="10"/>
        <color theme="1"/>
        <rFont val="Arial"/>
        <family val="2"/>
      </rPr>
      <t xml:space="preserve"> panel. </t>
    </r>
  </si>
  <si>
    <r>
      <rPr>
        <b/>
        <sz val="10"/>
        <color theme="1"/>
        <rFont val="Arial"/>
        <family val="2"/>
      </rPr>
      <t>Search for a current practitioner using any of the following search criteria:</t>
    </r>
    <r>
      <rPr>
        <sz val="10"/>
        <color theme="1"/>
        <rFont val="Arial"/>
        <family val="2"/>
      </rPr>
      <t xml:space="preserve">
10-digit NPI code 
Doctor’s First Name
Doctor’s Last Name 
City 
State </t>
    </r>
  </si>
  <si>
    <r>
      <t xml:space="preserve">Upon completion, select the </t>
    </r>
    <r>
      <rPr>
        <b/>
        <sz val="10"/>
        <color theme="1"/>
        <rFont val="Arial"/>
        <family val="2"/>
      </rPr>
      <t>Submit</t>
    </r>
    <r>
      <rPr>
        <sz val="10"/>
        <color theme="1"/>
        <rFont val="Arial"/>
        <family val="2"/>
      </rPr>
      <t xml:space="preserve"> button.</t>
    </r>
  </si>
  <si>
    <r>
      <rPr>
        <b/>
        <sz val="10"/>
        <color theme="1"/>
        <rFont val="Arial"/>
        <family val="2"/>
      </rPr>
      <t xml:space="preserve">Proceed to complete the following steps: </t>
    </r>
    <r>
      <rPr>
        <sz val="10"/>
        <color theme="1"/>
        <rFont val="Arial"/>
        <family val="2"/>
      </rPr>
      <t xml:space="preserve">
</t>
    </r>
    <r>
      <rPr>
        <b/>
        <sz val="10"/>
        <color theme="1"/>
        <rFont val="Arial"/>
        <family val="2"/>
      </rPr>
      <t xml:space="preserve"> a.</t>
    </r>
    <r>
      <rPr>
        <sz val="10"/>
        <color theme="1"/>
        <rFont val="Arial"/>
        <family val="2"/>
      </rPr>
      <t xml:space="preserve"> Select/tick the ‘</t>
    </r>
    <r>
      <rPr>
        <b/>
        <sz val="10"/>
        <color theme="1"/>
        <rFont val="Arial"/>
        <family val="2"/>
      </rPr>
      <t>Parent Consent on file</t>
    </r>
    <r>
      <rPr>
        <sz val="10"/>
        <color theme="1"/>
        <rFont val="Arial"/>
        <family val="2"/>
      </rPr>
      <t xml:space="preserve">’ checkbox. 
</t>
    </r>
    <r>
      <rPr>
        <b/>
        <sz val="10"/>
        <color theme="1"/>
        <rFont val="Arial"/>
        <family val="2"/>
      </rPr>
      <t xml:space="preserve"> b.</t>
    </r>
    <r>
      <rPr>
        <sz val="10"/>
        <color theme="1"/>
        <rFont val="Arial"/>
        <family val="2"/>
      </rPr>
      <t xml:space="preserve"> Select the </t>
    </r>
    <r>
      <rPr>
        <b/>
        <sz val="10"/>
        <color theme="1"/>
        <rFont val="Arial"/>
        <family val="2"/>
      </rPr>
      <t>Entry Type</t>
    </r>
    <r>
      <rPr>
        <sz val="10"/>
        <color theme="1"/>
        <rFont val="Arial"/>
        <family val="2"/>
      </rPr>
      <t xml:space="preserve"> (Medical History/Assessment Info) 
 </t>
    </r>
    <r>
      <rPr>
        <b/>
        <sz val="10"/>
        <color theme="1"/>
        <rFont val="Arial"/>
        <family val="2"/>
      </rPr>
      <t xml:space="preserve">c. </t>
    </r>
    <r>
      <rPr>
        <sz val="10"/>
        <color theme="1"/>
        <rFont val="Arial"/>
        <family val="2"/>
      </rPr>
      <t xml:space="preserve">Select the appropriate facility from the </t>
    </r>
    <r>
      <rPr>
        <b/>
        <sz val="10"/>
        <color theme="1"/>
        <rFont val="Arial"/>
        <family val="2"/>
      </rPr>
      <t>Source of History</t>
    </r>
    <r>
      <rPr>
        <sz val="10"/>
        <color theme="1"/>
        <rFont val="Arial"/>
        <family val="2"/>
      </rPr>
      <t xml:space="preserve"> – '</t>
    </r>
    <r>
      <rPr>
        <b/>
        <sz val="10"/>
        <color theme="1"/>
        <rFont val="Arial"/>
        <family val="2"/>
      </rPr>
      <t>Type of Facili</t>
    </r>
    <r>
      <rPr>
        <sz val="10"/>
        <color theme="1"/>
        <rFont val="Arial"/>
        <family val="2"/>
      </rPr>
      <t xml:space="preserve">ty' drop-down.
</t>
    </r>
    <r>
      <rPr>
        <b/>
        <sz val="10"/>
        <color theme="1"/>
        <rFont val="Arial"/>
        <family val="2"/>
      </rPr>
      <t xml:space="preserve"> d.</t>
    </r>
    <r>
      <rPr>
        <sz val="10"/>
        <color theme="1"/>
        <rFont val="Arial"/>
        <family val="2"/>
      </rPr>
      <t xml:space="preserve"> Enter the name of the</t>
    </r>
    <r>
      <rPr>
        <b/>
        <sz val="10"/>
        <color theme="1"/>
        <rFont val="Arial"/>
        <family val="2"/>
      </rPr>
      <t xml:space="preserve"> Non-EI Provide</t>
    </r>
    <r>
      <rPr>
        <sz val="10"/>
        <color theme="1"/>
        <rFont val="Arial"/>
        <family val="2"/>
      </rPr>
      <t xml:space="preserve">r name.
 </t>
    </r>
    <r>
      <rPr>
        <b/>
        <sz val="10"/>
        <color theme="1"/>
        <rFont val="Arial"/>
        <family val="2"/>
      </rPr>
      <t>e.</t>
    </r>
    <r>
      <rPr>
        <sz val="10"/>
        <color theme="1"/>
        <rFont val="Arial"/>
        <family val="2"/>
      </rPr>
      <t xml:space="preserve"> Select the </t>
    </r>
    <r>
      <rPr>
        <b/>
        <sz val="10"/>
        <color theme="1"/>
        <rFont val="Arial"/>
        <family val="2"/>
      </rPr>
      <t xml:space="preserve">Provider Specialty </t>
    </r>
    <r>
      <rPr>
        <sz val="10"/>
        <color theme="1"/>
        <rFont val="Arial"/>
        <family val="2"/>
      </rPr>
      <t xml:space="preserve">from the drop-down list. 
</t>
    </r>
    <r>
      <rPr>
        <b/>
        <sz val="10"/>
        <color theme="1"/>
        <rFont val="Arial"/>
        <family val="2"/>
      </rPr>
      <t xml:space="preserve"> f.</t>
    </r>
    <r>
      <rPr>
        <sz val="10"/>
        <color theme="1"/>
        <rFont val="Arial"/>
        <family val="2"/>
      </rPr>
      <t xml:space="preserve"> Enter a description of the </t>
    </r>
    <r>
      <rPr>
        <b/>
        <sz val="10"/>
        <color theme="1"/>
        <rFont val="Arial"/>
        <family val="2"/>
      </rPr>
      <t xml:space="preserve">Child’s Medical history/results </t>
    </r>
    <r>
      <rPr>
        <sz val="10"/>
        <color theme="1"/>
        <rFont val="Arial"/>
        <family val="2"/>
      </rPr>
      <t xml:space="preserve">of the Child’s assessment in the History/Results of Assessment field. 
</t>
    </r>
    <r>
      <rPr>
        <b/>
        <sz val="10"/>
        <color theme="1"/>
        <rFont val="Arial"/>
        <family val="2"/>
      </rPr>
      <t xml:space="preserve"> g.</t>
    </r>
    <r>
      <rPr>
        <sz val="10"/>
        <color theme="1"/>
        <rFont val="Arial"/>
        <family val="2"/>
      </rPr>
      <t xml:space="preserve"> Begin typing an ICD10 code in the ICD Code Search field to activate the ICD10 Code Search and choose the appropriate ICD10  code from the populated list.
 </t>
    </r>
    <r>
      <rPr>
        <b/>
        <sz val="10"/>
        <color theme="1"/>
        <rFont val="Arial"/>
        <family val="2"/>
      </rPr>
      <t xml:space="preserve">h. </t>
    </r>
    <r>
      <rPr>
        <sz val="10"/>
        <color theme="1"/>
        <rFont val="Arial"/>
        <family val="2"/>
      </rPr>
      <t xml:space="preserve">Begin typing a diagnosis code in the </t>
    </r>
    <r>
      <rPr>
        <b/>
        <sz val="10"/>
        <color theme="1"/>
        <rFont val="Arial"/>
        <family val="2"/>
      </rPr>
      <t>Diagnosis</t>
    </r>
    <r>
      <rPr>
        <sz val="10"/>
        <color theme="1"/>
        <rFont val="Arial"/>
        <family val="2"/>
      </rPr>
      <t xml:space="preserve"> field to activate the Diagnosis drop-down and choose (Select Some Options) the appropriate diagnosis description from the list.</t>
    </r>
  </si>
  <si>
    <r>
      <t>Upon completion, select the</t>
    </r>
    <r>
      <rPr>
        <b/>
        <sz val="10"/>
        <color theme="1"/>
        <rFont val="Arial"/>
        <family val="2"/>
      </rPr>
      <t xml:space="preserve"> Submit</t>
    </r>
    <r>
      <rPr>
        <sz val="10"/>
        <color theme="1"/>
        <rFont val="Arial"/>
        <family val="2"/>
      </rPr>
      <t xml:space="preserve"> button to save your entry.</t>
    </r>
  </si>
  <si>
    <r>
      <t>Select the</t>
    </r>
    <r>
      <rPr>
        <b/>
        <sz val="10"/>
        <color theme="1"/>
        <rFont val="Arial"/>
        <family val="2"/>
      </rPr>
      <t xml:space="preserve"> Search </t>
    </r>
    <r>
      <rPr>
        <sz val="10"/>
        <color theme="1"/>
        <rFont val="Arial"/>
        <family val="2"/>
      </rPr>
      <t>button</t>
    </r>
    <r>
      <rPr>
        <b/>
        <sz val="10"/>
        <color theme="1"/>
        <rFont val="Arial"/>
        <family val="2"/>
      </rPr>
      <t xml:space="preserve"> </t>
    </r>
    <r>
      <rPr>
        <sz val="10"/>
        <color theme="1"/>
        <rFont val="Arial"/>
        <family val="2"/>
      </rPr>
      <t>to conduct a search based on the search criteria entered.</t>
    </r>
  </si>
  <si>
    <r>
      <t xml:space="preserve">Select the </t>
    </r>
    <r>
      <rPr>
        <b/>
        <sz val="10"/>
        <color theme="1"/>
        <rFont val="Arial"/>
        <family val="2"/>
      </rPr>
      <t xml:space="preserve">Add Child Doctor </t>
    </r>
    <r>
      <rPr>
        <sz val="10"/>
        <color theme="1"/>
        <rFont val="Arial"/>
        <family val="2"/>
      </rPr>
      <t xml:space="preserve">button to add a new Practitioner. Use the Edit or Delete buttons to edit or delete an existing practitioner. </t>
    </r>
  </si>
  <si>
    <r>
      <t xml:space="preserve">An </t>
    </r>
    <r>
      <rPr>
        <b/>
        <sz val="10"/>
        <color theme="1"/>
        <rFont val="Arial"/>
        <family val="2"/>
      </rPr>
      <t>NPI Registry Lookup</t>
    </r>
    <r>
      <rPr>
        <sz val="10"/>
        <color theme="1"/>
        <rFont val="Arial"/>
        <family val="2"/>
      </rPr>
      <t xml:space="preserve"> dialogue box will be populated with a list of physicians that meet the search criteria entered. </t>
    </r>
  </si>
  <si>
    <r>
      <t xml:space="preserve">To select a physician, hover over the physician’s profile and a </t>
    </r>
    <r>
      <rPr>
        <b/>
        <sz val="10"/>
        <color theme="1"/>
        <rFont val="Arial"/>
        <family val="2"/>
      </rPr>
      <t>Select</t>
    </r>
    <r>
      <rPr>
        <sz val="10"/>
        <color theme="1"/>
        <rFont val="Arial"/>
        <family val="2"/>
      </rPr>
      <t xml:space="preserve"> button appears. Click the </t>
    </r>
    <r>
      <rPr>
        <b/>
        <sz val="10"/>
        <color theme="1"/>
        <rFont val="Arial"/>
        <family val="2"/>
      </rPr>
      <t xml:space="preserve">Select </t>
    </r>
    <r>
      <rPr>
        <sz val="10"/>
        <color theme="1"/>
        <rFont val="Arial"/>
        <family val="2"/>
      </rPr>
      <t>button.</t>
    </r>
  </si>
  <si>
    <r>
      <t xml:space="preserve">After all information populates, select the </t>
    </r>
    <r>
      <rPr>
        <b/>
        <sz val="10"/>
        <color theme="1"/>
        <rFont val="Arial"/>
        <family val="2"/>
      </rPr>
      <t>Submit</t>
    </r>
    <r>
      <rPr>
        <sz val="10"/>
        <color theme="1"/>
        <rFont val="Arial"/>
        <family val="2"/>
      </rPr>
      <t xml:space="preserve"> button.</t>
    </r>
  </si>
  <si>
    <r>
      <t xml:space="preserve">The </t>
    </r>
    <r>
      <rPr>
        <b/>
        <sz val="10"/>
        <color theme="1"/>
        <rFont val="Arial"/>
        <family val="2"/>
      </rPr>
      <t>Current Medical Professionals</t>
    </r>
    <r>
      <rPr>
        <sz val="10"/>
        <color theme="1"/>
        <rFont val="Arial"/>
        <family val="2"/>
      </rPr>
      <t xml:space="preserve"> Involved with Child panel/screen populates. </t>
    </r>
  </si>
  <si>
    <r>
      <t xml:space="preserve">Select the </t>
    </r>
    <r>
      <rPr>
        <b/>
        <sz val="10"/>
        <color theme="1"/>
        <rFont val="Arial"/>
        <family val="2"/>
      </rPr>
      <t xml:space="preserve">Family Assessment Report </t>
    </r>
    <r>
      <rPr>
        <sz val="10"/>
        <color theme="1"/>
        <rFont val="Arial"/>
        <family val="2"/>
      </rPr>
      <t xml:space="preserve">panel. The Family Assessment grid/table populates. </t>
    </r>
  </si>
  <si>
    <r>
      <t xml:space="preserve">Select the </t>
    </r>
    <r>
      <rPr>
        <b/>
        <sz val="10"/>
        <color theme="1"/>
        <rFont val="Arial"/>
        <family val="2"/>
      </rPr>
      <t xml:space="preserve">Add Family Assessment </t>
    </r>
    <r>
      <rPr>
        <sz val="10"/>
        <color theme="1"/>
        <rFont val="Arial"/>
        <family val="2"/>
      </rPr>
      <t xml:space="preserve">button to add a Family Assessment. Select the </t>
    </r>
    <r>
      <rPr>
        <b/>
        <sz val="10"/>
        <color theme="1"/>
        <rFont val="Arial"/>
        <family val="2"/>
      </rPr>
      <t xml:space="preserve">Add Child Doctor </t>
    </r>
    <r>
      <rPr>
        <sz val="10"/>
        <color theme="1"/>
        <rFont val="Arial"/>
        <family val="2"/>
      </rPr>
      <t xml:space="preserve">button to add a new Practitioner. Use the </t>
    </r>
    <r>
      <rPr>
        <b/>
        <sz val="10"/>
        <color theme="1"/>
        <rFont val="Arial"/>
        <family val="2"/>
      </rPr>
      <t>Edit</t>
    </r>
    <r>
      <rPr>
        <sz val="10"/>
        <color theme="1"/>
        <rFont val="Arial"/>
        <family val="2"/>
      </rPr>
      <t xml:space="preserve"> or </t>
    </r>
    <r>
      <rPr>
        <b/>
        <sz val="10"/>
        <color theme="1"/>
        <rFont val="Arial"/>
        <family val="2"/>
      </rPr>
      <t xml:space="preserve">Delete </t>
    </r>
    <r>
      <rPr>
        <sz val="10"/>
        <color theme="1"/>
        <rFont val="Arial"/>
        <family val="2"/>
      </rPr>
      <t>buttons to edit or delete an existing practitioner.</t>
    </r>
  </si>
  <si>
    <r>
      <t xml:space="preserve">The </t>
    </r>
    <r>
      <rPr>
        <b/>
        <sz val="10"/>
        <color theme="1"/>
        <rFont val="Arial"/>
        <family val="2"/>
      </rPr>
      <t xml:space="preserve">Family Assessment </t>
    </r>
    <r>
      <rPr>
        <sz val="10"/>
        <color theme="1"/>
        <rFont val="Arial"/>
        <family val="2"/>
      </rPr>
      <t xml:space="preserve">panel populates. </t>
    </r>
  </si>
  <si>
    <r>
      <rPr>
        <b/>
        <sz val="10"/>
        <color theme="1"/>
        <rFont val="Arial"/>
        <family val="2"/>
      </rPr>
      <t xml:space="preserve">Enter/Select information for the following required fields (*): </t>
    </r>
    <r>
      <rPr>
        <sz val="10"/>
        <color theme="1"/>
        <rFont val="Arial"/>
        <family val="2"/>
      </rPr>
      <t xml:space="preserve">
 </t>
    </r>
    <r>
      <rPr>
        <b/>
        <sz val="10"/>
        <color theme="1"/>
        <rFont val="Arial"/>
        <family val="2"/>
      </rPr>
      <t>a.</t>
    </r>
    <r>
      <rPr>
        <sz val="10"/>
        <color theme="1"/>
        <rFont val="Arial"/>
        <family val="2"/>
      </rPr>
      <t xml:space="preserve"> Voluntary Family Assessment Offered and Refused
</t>
    </r>
    <r>
      <rPr>
        <b/>
        <sz val="10"/>
        <color theme="1"/>
        <rFont val="Arial"/>
        <family val="2"/>
      </rPr>
      <t xml:space="preserve"> b.</t>
    </r>
    <r>
      <rPr>
        <sz val="10"/>
        <color theme="1"/>
        <rFont val="Arial"/>
        <family val="2"/>
      </rPr>
      <t xml:space="preserve"> Date of Assessment
 </t>
    </r>
    <r>
      <rPr>
        <b/>
        <sz val="10"/>
        <color theme="1"/>
        <rFont val="Arial"/>
        <family val="2"/>
      </rPr>
      <t xml:space="preserve">c. </t>
    </r>
    <r>
      <rPr>
        <sz val="10"/>
        <color theme="1"/>
        <rFont val="Arial"/>
        <family val="2"/>
      </rPr>
      <t>Evaluator Completing Assessment</t>
    </r>
  </si>
  <si>
    <r>
      <t>Select (</t>
    </r>
    <r>
      <rPr>
        <b/>
        <sz val="10"/>
        <color theme="1"/>
        <rFont val="Arial"/>
        <family val="2"/>
      </rPr>
      <t>Yes/No</t>
    </r>
    <r>
      <rPr>
        <sz val="10"/>
        <color theme="1"/>
        <rFont val="Arial"/>
        <family val="2"/>
      </rPr>
      <t xml:space="preserve">) on the questions listed on the top portion of the Family Assessment screen. Questions on the top portion of the screen include, but are not limited to: </t>
    </r>
    <r>
      <rPr>
        <b/>
        <sz val="10"/>
        <color theme="1"/>
        <rFont val="Arial"/>
        <family val="2"/>
      </rPr>
      <t>Do you (the family) need help with or need information about any of the following?:</t>
    </r>
    <r>
      <rPr>
        <sz val="10"/>
        <color theme="1"/>
        <rFont val="Arial"/>
        <family val="2"/>
      </rPr>
      <t xml:space="preserve">
 </t>
    </r>
    <r>
      <rPr>
        <b/>
        <sz val="10"/>
        <color theme="1"/>
        <rFont val="Arial"/>
        <family val="2"/>
      </rPr>
      <t xml:space="preserve">a. </t>
    </r>
    <r>
      <rPr>
        <sz val="10"/>
        <color theme="1"/>
        <rFont val="Arial"/>
        <family val="2"/>
      </rPr>
      <t xml:space="preserve">Your Child's developmental needs
 </t>
    </r>
    <r>
      <rPr>
        <b/>
        <sz val="10"/>
        <color theme="1"/>
        <rFont val="Arial"/>
        <family val="2"/>
      </rPr>
      <t xml:space="preserve">b. </t>
    </r>
    <r>
      <rPr>
        <sz val="10"/>
        <color theme="1"/>
        <rFont val="Arial"/>
        <family val="2"/>
      </rPr>
      <t xml:space="preserve">Information related to your Child’s developmental disability
</t>
    </r>
    <r>
      <rPr>
        <b/>
        <sz val="10"/>
        <color theme="1"/>
        <rFont val="Arial"/>
        <family val="2"/>
      </rPr>
      <t xml:space="preserve"> c.</t>
    </r>
    <r>
      <rPr>
        <sz val="10"/>
        <color theme="1"/>
        <rFont val="Arial"/>
        <family val="2"/>
      </rPr>
      <t xml:space="preserve"> Housing, food, clothing</t>
    </r>
  </si>
  <si>
    <r>
      <t xml:space="preserve">Select the </t>
    </r>
    <r>
      <rPr>
        <b/>
        <sz val="10"/>
        <color theme="1"/>
        <rFont val="Arial"/>
        <family val="2"/>
      </rPr>
      <t>Birth/Medical History</t>
    </r>
    <r>
      <rPr>
        <sz val="10"/>
        <color theme="1"/>
        <rFont val="Arial"/>
        <family val="2"/>
      </rPr>
      <t xml:space="preserve"> panel and proceed to </t>
    </r>
    <r>
      <rPr>
        <b/>
        <sz val="10"/>
        <color theme="1"/>
        <rFont val="Arial"/>
        <family val="2"/>
      </rPr>
      <t>select/ enter information for the following, including, but not limited to</t>
    </r>
    <r>
      <rPr>
        <sz val="10"/>
        <color theme="1"/>
        <rFont val="Arial"/>
        <family val="2"/>
      </rPr>
      <t xml:space="preserve">:
</t>
    </r>
    <r>
      <rPr>
        <b/>
        <sz val="10"/>
        <color theme="1"/>
        <rFont val="Arial"/>
        <family val="2"/>
      </rPr>
      <t xml:space="preserve"> a.</t>
    </r>
    <r>
      <rPr>
        <sz val="10"/>
        <color theme="1"/>
        <rFont val="Arial"/>
        <family val="2"/>
      </rPr>
      <t xml:space="preserve"> The Child’s Hospital of Birth (if in New York).
</t>
    </r>
    <r>
      <rPr>
        <b/>
        <sz val="10"/>
        <color theme="1"/>
        <rFont val="Arial"/>
        <family val="2"/>
      </rPr>
      <t xml:space="preserve"> b. </t>
    </r>
    <r>
      <rPr>
        <sz val="10"/>
        <color theme="1"/>
        <rFont val="Arial"/>
        <family val="2"/>
      </rPr>
      <t xml:space="preserve">The Child’s Birth County (if in New York).
 </t>
    </r>
    <r>
      <rPr>
        <b/>
        <sz val="10"/>
        <color theme="1"/>
        <rFont val="Arial"/>
        <family val="2"/>
      </rPr>
      <t>c.</t>
    </r>
    <r>
      <rPr>
        <sz val="10"/>
        <color theme="1"/>
        <rFont val="Arial"/>
        <family val="2"/>
      </rPr>
      <t xml:space="preserve"> The Child’s Hospital of Discharge (if different from birth).
</t>
    </r>
    <r>
      <rPr>
        <b/>
        <sz val="10"/>
        <color theme="1"/>
        <rFont val="Arial"/>
        <family val="2"/>
      </rPr>
      <t xml:space="preserve"> d.</t>
    </r>
    <r>
      <rPr>
        <sz val="10"/>
        <color theme="1"/>
        <rFont val="Arial"/>
        <family val="2"/>
      </rPr>
      <t xml:space="preserve"> The Child’s Hospital of Birth (if outside New York).
 </t>
    </r>
    <r>
      <rPr>
        <b/>
        <sz val="10"/>
        <color theme="1"/>
        <rFont val="Arial"/>
        <family val="2"/>
      </rPr>
      <t>e.</t>
    </r>
    <r>
      <rPr>
        <sz val="10"/>
        <color theme="1"/>
        <rFont val="Arial"/>
        <family val="2"/>
      </rPr>
      <t xml:space="preserve"> The Child’s State of Birth (if outside New York).
</t>
    </r>
    <r>
      <rPr>
        <b/>
        <sz val="10"/>
        <color theme="1"/>
        <rFont val="Arial"/>
        <family val="2"/>
      </rPr>
      <t xml:space="preserve"> f. </t>
    </r>
    <r>
      <rPr>
        <sz val="10"/>
        <color theme="1"/>
        <rFont val="Arial"/>
        <family val="2"/>
      </rPr>
      <t xml:space="preserve">If the Child was in the NICU? If so, select/tick the checkbox.
</t>
    </r>
    <r>
      <rPr>
        <b/>
        <sz val="10"/>
        <color theme="1"/>
        <rFont val="Arial"/>
        <family val="2"/>
      </rPr>
      <t xml:space="preserve"> g. </t>
    </r>
    <r>
      <rPr>
        <sz val="10"/>
        <color theme="1"/>
        <rFont val="Arial"/>
        <family val="2"/>
      </rPr>
      <t xml:space="preserve">Enter days spent in NICU, if applicable.
</t>
    </r>
    <r>
      <rPr>
        <b/>
        <sz val="10"/>
        <color theme="1"/>
        <rFont val="Arial"/>
        <family val="2"/>
      </rPr>
      <t xml:space="preserve"> h.</t>
    </r>
    <r>
      <rPr>
        <sz val="10"/>
        <color theme="1"/>
        <rFont val="Arial"/>
        <family val="2"/>
      </rPr>
      <t xml:space="preserve"> Did the mother have regular prenatal care? If so, explain in the text-entry box. 
</t>
    </r>
    <r>
      <rPr>
        <b/>
        <sz val="10"/>
        <color theme="1"/>
        <rFont val="Arial"/>
        <family val="2"/>
      </rPr>
      <t xml:space="preserve"> i. </t>
    </r>
    <r>
      <rPr>
        <sz val="10"/>
        <color theme="1"/>
        <rFont val="Arial"/>
        <family val="2"/>
      </rPr>
      <t xml:space="preserve">Were there illnesses/complications during pregnancy/delivery? If so, explain in the text-entry box.
 </t>
    </r>
    <r>
      <rPr>
        <b/>
        <sz val="10"/>
        <color theme="1"/>
        <rFont val="Arial"/>
        <family val="2"/>
      </rPr>
      <t xml:space="preserve">j. </t>
    </r>
    <r>
      <rPr>
        <sz val="10"/>
        <color theme="1"/>
        <rFont val="Arial"/>
        <family val="2"/>
      </rPr>
      <t xml:space="preserve">Was specialist(s) seen due to complications? If so, enter who, where, why, and when in the text-entry box.
</t>
    </r>
    <r>
      <rPr>
        <b/>
        <sz val="10"/>
        <color theme="1"/>
        <rFont val="Arial"/>
        <family val="2"/>
      </rPr>
      <t xml:space="preserve"> k.</t>
    </r>
    <r>
      <rPr>
        <sz val="10"/>
        <color theme="1"/>
        <rFont val="Arial"/>
        <family val="2"/>
      </rPr>
      <t xml:space="preserve"> Were Prescription medications used during pregnancy? If so, list them in the text-entry box.</t>
    </r>
  </si>
  <si>
    <r>
      <t>Enter information into the bottom portion of the Family Assessment screen, the Family-Directed Assessment (priorities, resources, and concerns) Family Routines portion. I</t>
    </r>
    <r>
      <rPr>
        <b/>
        <sz val="10"/>
        <color theme="1"/>
        <rFont val="Arial"/>
        <family val="2"/>
      </rPr>
      <t xml:space="preserve">tems to be addressed include, but are not limited to: </t>
    </r>
    <r>
      <rPr>
        <sz val="10"/>
        <color theme="1"/>
        <rFont val="Arial"/>
        <family val="2"/>
      </rPr>
      <t xml:space="preserve">
</t>
    </r>
    <r>
      <rPr>
        <b/>
        <sz val="10"/>
        <color theme="1"/>
        <rFont val="Arial"/>
        <family val="2"/>
      </rPr>
      <t xml:space="preserve"> a.</t>
    </r>
    <r>
      <rPr>
        <sz val="10"/>
        <color theme="1"/>
        <rFont val="Arial"/>
        <family val="2"/>
      </rPr>
      <t xml:space="preserve"> Waking / Sleep Routines
 </t>
    </r>
    <r>
      <rPr>
        <b/>
        <sz val="10"/>
        <color theme="1"/>
        <rFont val="Arial"/>
        <family val="2"/>
      </rPr>
      <t>b.</t>
    </r>
    <r>
      <rPr>
        <sz val="10"/>
        <color theme="1"/>
        <rFont val="Arial"/>
        <family val="2"/>
      </rPr>
      <t xml:space="preserve"> Feeding / Mealtime Routines
 </t>
    </r>
    <r>
      <rPr>
        <b/>
        <sz val="10"/>
        <color theme="1"/>
        <rFont val="Arial"/>
        <family val="2"/>
      </rPr>
      <t xml:space="preserve">c. </t>
    </r>
    <r>
      <rPr>
        <sz val="10"/>
        <color theme="1"/>
        <rFont val="Arial"/>
        <family val="2"/>
      </rPr>
      <t xml:space="preserve">Diapering / Dressing Routines </t>
    </r>
  </si>
  <si>
    <r>
      <t xml:space="preserve">Upon completion, select the </t>
    </r>
    <r>
      <rPr>
        <b/>
        <sz val="10"/>
        <color theme="1"/>
        <rFont val="Arial"/>
        <family val="2"/>
      </rPr>
      <t xml:space="preserve">Submit </t>
    </r>
    <r>
      <rPr>
        <sz val="10"/>
        <color theme="1"/>
        <rFont val="Arial"/>
        <family val="2"/>
      </rPr>
      <t>button.</t>
    </r>
  </si>
  <si>
    <r>
      <t xml:space="preserve">Select the </t>
    </r>
    <r>
      <rPr>
        <b/>
        <sz val="10"/>
        <color theme="1"/>
        <rFont val="Arial"/>
        <family val="2"/>
      </rPr>
      <t xml:space="preserve">Child and Family History </t>
    </r>
    <r>
      <rPr>
        <sz val="10"/>
        <color theme="1"/>
        <rFont val="Arial"/>
        <family val="2"/>
      </rPr>
      <t>panel.</t>
    </r>
  </si>
  <si>
    <r>
      <t xml:space="preserve">To complete the form, check the required </t>
    </r>
    <r>
      <rPr>
        <b/>
        <sz val="10"/>
        <color theme="1"/>
        <rFont val="Arial"/>
        <family val="2"/>
      </rPr>
      <t xml:space="preserve">“Information obtain[ed] with parental consent on file checkbox.” </t>
    </r>
  </si>
  <si>
    <r>
      <rPr>
        <b/>
        <sz val="10"/>
        <color theme="1"/>
        <rFont val="Arial"/>
        <family val="2"/>
      </rPr>
      <t>Proceed to enter responses into the Child and Family Information text-entry box, including, but not limited to:</t>
    </r>
    <r>
      <rPr>
        <sz val="10"/>
        <color theme="1"/>
        <rFont val="Arial"/>
        <family val="2"/>
      </rPr>
      <t xml:space="preserve">
 a. Has the Child received in the past or is currently receiving any services outside of the Early Intervention Program? If so, explain.
 b. Where does the Child receive their healthcare?
 c. List any medications the Child takes regularly
 d. Any overnight hospital stays since birth? Explain
 e. Has the Child had any surgeries? Explain.</t>
    </r>
  </si>
  <si>
    <r>
      <t>Select the</t>
    </r>
    <r>
      <rPr>
        <b/>
        <sz val="10"/>
        <color theme="1"/>
        <rFont val="Arial"/>
        <family val="2"/>
      </rPr>
      <t xml:space="preserve"> Submit </t>
    </r>
    <r>
      <rPr>
        <sz val="10"/>
        <color theme="1"/>
        <rFont val="Arial"/>
        <family val="2"/>
      </rPr>
      <t>button</t>
    </r>
    <r>
      <rPr>
        <b/>
        <sz val="10"/>
        <color theme="1"/>
        <rFont val="Arial"/>
        <family val="2"/>
      </rPr>
      <t xml:space="preserve"> </t>
    </r>
    <r>
      <rPr>
        <sz val="10"/>
        <color theme="1"/>
        <rFont val="Arial"/>
        <family val="2"/>
      </rPr>
      <t>at the bottom of the page upon completion.</t>
    </r>
  </si>
  <si>
    <r>
      <t xml:space="preserve">Select </t>
    </r>
    <r>
      <rPr>
        <b/>
        <sz val="10"/>
        <color theme="1"/>
        <rFont val="Arial"/>
        <family val="2"/>
      </rPr>
      <t>External Evaluation</t>
    </r>
    <r>
      <rPr>
        <sz val="10"/>
        <color theme="1"/>
        <rFont val="Arial"/>
        <family val="2"/>
      </rPr>
      <t xml:space="preserve"> panel.</t>
    </r>
  </si>
  <si>
    <t>Existing evaluation and authorization information can be viewed in the grid.</t>
  </si>
  <si>
    <r>
      <t xml:space="preserve">Select </t>
    </r>
    <r>
      <rPr>
        <b/>
        <sz val="10"/>
        <color theme="1"/>
        <rFont val="Arial"/>
        <family val="2"/>
      </rPr>
      <t>Add External Evaluation Assessment button to add an External Evaluation</t>
    </r>
    <r>
      <rPr>
        <sz val="10"/>
        <color theme="1"/>
        <rFont val="Arial"/>
        <family val="2"/>
      </rPr>
      <t>.</t>
    </r>
  </si>
  <si>
    <r>
      <t xml:space="preserve">͏Use the drop-down menu to select an </t>
    </r>
    <r>
      <rPr>
        <b/>
        <sz val="10"/>
        <color theme="1"/>
        <rFont val="Arial"/>
        <family val="2"/>
      </rPr>
      <t>External Evaluation Type</t>
    </r>
    <r>
      <rPr>
        <sz val="10"/>
        <color theme="1"/>
        <rFont val="Arial"/>
        <family val="2"/>
      </rPr>
      <t>.</t>
    </r>
  </si>
  <si>
    <r>
      <t xml:space="preserve">Complete relevant fields for an external evaluation. </t>
    </r>
    <r>
      <rPr>
        <b/>
        <sz val="10"/>
        <color rgb="FFC00000"/>
        <rFont val="Arial"/>
        <family val="2"/>
      </rPr>
      <t>Please note</t>
    </r>
    <r>
      <rPr>
        <sz val="10"/>
        <color theme="1"/>
        <rFont val="Arial"/>
        <family val="2"/>
      </rPr>
      <t xml:space="preserve"> that to enter a condition, begin typing a diagnosed condition in the ‘</t>
    </r>
    <r>
      <rPr>
        <b/>
        <sz val="10"/>
        <color theme="1"/>
        <rFont val="Arial"/>
        <family val="2"/>
      </rPr>
      <t>Diagnosed Conditions</t>
    </r>
    <r>
      <rPr>
        <sz val="10"/>
        <color theme="1"/>
        <rFont val="Arial"/>
        <family val="2"/>
      </rPr>
      <t>’ field to activate the drop-down and choose the appropriate diagnosis from the listed conditions.</t>
    </r>
  </si>
  <si>
    <r>
      <t xml:space="preserve">Enter the </t>
    </r>
    <r>
      <rPr>
        <b/>
        <sz val="10"/>
        <color theme="1"/>
        <rFont val="Arial"/>
        <family val="2"/>
      </rPr>
      <t>Clinician and Affiliation</t>
    </r>
    <r>
      <rPr>
        <sz val="10"/>
        <color theme="1"/>
        <rFont val="Arial"/>
        <family val="2"/>
      </rPr>
      <t xml:space="preserve"> (Clinician Organization) </t>
    </r>
    <r>
      <rPr>
        <b/>
        <sz val="10"/>
        <color theme="1"/>
        <rFont val="Arial"/>
        <family val="2"/>
      </rPr>
      <t>Name</t>
    </r>
    <r>
      <rPr>
        <sz val="10"/>
        <color theme="1"/>
        <rFont val="Arial"/>
        <family val="2"/>
      </rPr>
      <t xml:space="preserve"> as these are required fields. The remaining fields (i.e., QP (qualified profession) Code, Address)͏ are optional. </t>
    </r>
  </si>
  <si>
    <r>
      <t xml:space="preserve">Select the </t>
    </r>
    <r>
      <rPr>
        <b/>
        <sz val="10"/>
        <color theme="1"/>
        <rFont val="Arial"/>
        <family val="2"/>
      </rPr>
      <t xml:space="preserve">Submit </t>
    </r>
    <r>
      <rPr>
        <sz val="10"/>
        <color theme="1"/>
        <rFont val="Arial"/>
        <family val="2"/>
      </rPr>
      <t>button upon completion.</t>
    </r>
  </si>
  <si>
    <r>
      <t xml:space="preserve">Note: </t>
    </r>
    <r>
      <rPr>
        <b/>
        <sz val="12"/>
        <color theme="0"/>
        <rFont val="Arial"/>
        <family val="2"/>
      </rPr>
      <t>The following test scenario demonstrates adding a screening, multidisciplinary evaluation, 
and supplemental evaluation. Please refer to the headings for the 
instructions on each specific process.</t>
    </r>
  </si>
  <si>
    <t>Process Step</t>
  </si>
  <si>
    <r>
      <t>If applicable, select/tick the checkbox and enter comments if ‘</t>
    </r>
    <r>
      <rPr>
        <b/>
        <sz val="10"/>
        <color theme="1"/>
        <rFont val="Arial"/>
        <family val="2"/>
      </rPr>
      <t>No Further Evaluations(s) [are] Required at this Time’ or if an ‘ MDE is Recommended</t>
    </r>
    <r>
      <rPr>
        <sz val="10"/>
        <color theme="1"/>
        <rFont val="Arial"/>
        <family val="2"/>
      </rPr>
      <t>.’</t>
    </r>
  </si>
  <si>
    <r>
      <t xml:space="preserve">The </t>
    </r>
    <r>
      <rPr>
        <b/>
        <sz val="10"/>
        <color theme="1"/>
        <rFont val="Arial"/>
        <family val="2"/>
      </rPr>
      <t>Screener Name</t>
    </r>
    <r>
      <rPr>
        <sz val="10"/>
        <color theme="1"/>
        <rFont val="Arial"/>
        <family val="2"/>
      </rPr>
      <t xml:space="preserve">, </t>
    </r>
    <r>
      <rPr>
        <b/>
        <sz val="10"/>
        <color theme="1"/>
        <rFont val="Arial"/>
        <family val="2"/>
      </rPr>
      <t>Screener’s Credentials</t>
    </r>
    <r>
      <rPr>
        <sz val="10"/>
        <color theme="1"/>
        <rFont val="Arial"/>
        <family val="2"/>
      </rPr>
      <t xml:space="preserve">, and </t>
    </r>
    <r>
      <rPr>
        <b/>
        <sz val="10"/>
        <color theme="1"/>
        <rFont val="Arial"/>
        <family val="2"/>
      </rPr>
      <t>Screener’s Agency</t>
    </r>
    <r>
      <rPr>
        <sz val="10"/>
        <color theme="1"/>
        <rFont val="Arial"/>
        <family val="2"/>
      </rPr>
      <t xml:space="preserve"> fields auto-populate based on the Agency and Evaluator identified in the Evaluation Service Authorization (Evaluation tab).   </t>
    </r>
  </si>
  <si>
    <r>
      <rPr>
        <b/>
        <sz val="10"/>
        <color theme="1"/>
        <rFont val="Arial"/>
        <family val="2"/>
      </rPr>
      <t>Complete all required fields housed within the Evaluation Assessment panel. This screen is submitted for each domain that may have been completed.</t>
    </r>
    <r>
      <rPr>
        <sz val="10"/>
        <color theme="1"/>
        <rFont val="Arial"/>
        <family val="2"/>
      </rPr>
      <t xml:space="preserve">
</t>
    </r>
    <r>
      <rPr>
        <b/>
        <sz val="10"/>
        <color theme="1"/>
        <rFont val="Arial"/>
        <family val="2"/>
      </rPr>
      <t xml:space="preserve"> a. </t>
    </r>
    <r>
      <rPr>
        <sz val="10"/>
        <color theme="1"/>
        <rFont val="Arial"/>
        <family val="2"/>
      </rPr>
      <t xml:space="preserve">Select Domain Category
</t>
    </r>
    <r>
      <rPr>
        <b/>
        <sz val="10"/>
        <color theme="1"/>
        <rFont val="Arial"/>
        <family val="2"/>
      </rPr>
      <t xml:space="preserve"> b</t>
    </r>
    <r>
      <rPr>
        <sz val="10"/>
        <color theme="1"/>
        <rFont val="Arial"/>
        <family val="2"/>
      </rPr>
      <t xml:space="preserve">. Enter Assessment Date
 </t>
    </r>
    <r>
      <rPr>
        <b/>
        <sz val="10"/>
        <color theme="1"/>
        <rFont val="Arial"/>
        <family val="2"/>
      </rPr>
      <t xml:space="preserve">c. </t>
    </r>
    <r>
      <rPr>
        <sz val="10"/>
        <color theme="1"/>
        <rFont val="Arial"/>
        <family val="2"/>
      </rPr>
      <t xml:space="preserve">Select the Assessment Evaluator (which populates with the therapist from the agency assigned to complete the evaluation).
 </t>
    </r>
    <r>
      <rPr>
        <b/>
        <sz val="10"/>
        <color theme="1"/>
        <rFont val="Arial"/>
        <family val="2"/>
      </rPr>
      <t xml:space="preserve">e. </t>
    </r>
    <r>
      <rPr>
        <sz val="10"/>
        <color theme="1"/>
        <rFont val="Arial"/>
        <family val="2"/>
      </rPr>
      <t xml:space="preserve">Enter Raw Test Score or N/A if applicable.
</t>
    </r>
    <r>
      <rPr>
        <b/>
        <sz val="10"/>
        <color theme="1"/>
        <rFont val="Arial"/>
        <family val="2"/>
      </rPr>
      <t xml:space="preserve"> d. </t>
    </r>
    <r>
      <rPr>
        <sz val="10"/>
        <color theme="1"/>
        <rFont val="Arial"/>
        <family val="2"/>
      </rPr>
      <t xml:space="preserve">Select Developmental Status
 </t>
    </r>
    <r>
      <rPr>
        <b/>
        <sz val="10"/>
        <color theme="1"/>
        <rFont val="Arial"/>
        <family val="2"/>
      </rPr>
      <t>e.</t>
    </r>
    <r>
      <rPr>
        <sz val="10"/>
        <color theme="1"/>
        <rFont val="Arial"/>
        <family val="2"/>
      </rPr>
      <t xml:space="preserve"> Select Evaluation Method
</t>
    </r>
    <r>
      <rPr>
        <b/>
        <sz val="10"/>
        <color theme="1"/>
        <rFont val="Arial"/>
        <family val="2"/>
      </rPr>
      <t xml:space="preserve"> f.</t>
    </r>
    <r>
      <rPr>
        <sz val="10"/>
        <color theme="1"/>
        <rFont val="Arial"/>
        <family val="2"/>
      </rPr>
      <t xml:space="preserve"> Enter Instrument information </t>
    </r>
  </si>
  <si>
    <r>
      <t xml:space="preserve">Enter the </t>
    </r>
    <r>
      <rPr>
        <b/>
        <sz val="10"/>
        <color theme="1"/>
        <rFont val="Arial"/>
        <family val="2"/>
      </rPr>
      <t xml:space="preserve">Evaluation Instrument </t>
    </r>
    <r>
      <rPr>
        <sz val="10"/>
        <color theme="1"/>
        <rFont val="Arial"/>
        <family val="2"/>
      </rPr>
      <t xml:space="preserve">information. </t>
    </r>
    <r>
      <rPr>
        <b/>
        <sz val="10"/>
        <color theme="1"/>
        <rFont val="Arial"/>
        <family val="2"/>
      </rPr>
      <t>If ‘Informed Clinical Opinion &amp; Standardize Test’ is selected</t>
    </r>
    <r>
      <rPr>
        <sz val="10"/>
        <color theme="1"/>
        <rFont val="Arial"/>
        <family val="2"/>
      </rPr>
      <t xml:space="preserve"> as the Evaluation Method, enter a clinical opinion into the </t>
    </r>
    <r>
      <rPr>
        <b/>
        <sz val="10"/>
        <color theme="1"/>
        <rFont val="Arial"/>
        <family val="2"/>
      </rPr>
      <t>Clinical Opinion</t>
    </r>
    <r>
      <rPr>
        <sz val="10"/>
        <color theme="1"/>
        <rFont val="Arial"/>
        <family val="2"/>
      </rPr>
      <t xml:space="preserve"> text-entry box.</t>
    </r>
  </si>
  <si>
    <r>
      <t>Select/tick the checkbox if ‘</t>
    </r>
    <r>
      <rPr>
        <b/>
        <sz val="10"/>
        <color theme="1"/>
        <rFont val="Arial"/>
        <family val="2"/>
      </rPr>
      <t>Child’s Behavior was Optical/Typical</t>
    </r>
    <r>
      <rPr>
        <sz val="10"/>
        <color theme="1"/>
        <rFont val="Arial"/>
        <family val="2"/>
      </rPr>
      <t>.’</t>
    </r>
  </si>
  <si>
    <r>
      <t xml:space="preserve">Select the </t>
    </r>
    <r>
      <rPr>
        <b/>
        <sz val="10"/>
        <color theme="1"/>
        <rFont val="Arial"/>
        <family val="2"/>
      </rPr>
      <t>Submit</t>
    </r>
    <r>
      <rPr>
        <sz val="10"/>
        <color theme="1"/>
        <rFont val="Arial"/>
        <family val="2"/>
      </rPr>
      <t xml:space="preserve"> button to submit the domain entered.</t>
    </r>
  </si>
  <si>
    <r>
      <t xml:space="preserve">Use the type-ahead to activate smart search and locate </t>
    </r>
    <r>
      <rPr>
        <b/>
        <sz val="10"/>
        <color theme="1"/>
        <rFont val="Arial"/>
        <family val="2"/>
      </rPr>
      <t>ICD 10 Code(s) &amp; Description(s)</t>
    </r>
    <r>
      <rPr>
        <sz val="10"/>
        <color theme="1"/>
        <rFont val="Arial"/>
        <family val="2"/>
      </rPr>
      <t>. Select the appropriate code. Multiple codes can be selected by clearing the search field and searching for and selecting the new code, which will then populate in the ‘</t>
    </r>
    <r>
      <rPr>
        <b/>
        <sz val="10"/>
        <color theme="1"/>
        <rFont val="Arial"/>
        <family val="2"/>
      </rPr>
      <t>Diagnosed Conditions</t>
    </r>
    <r>
      <rPr>
        <sz val="10"/>
        <color theme="1"/>
        <rFont val="Arial"/>
        <family val="2"/>
      </rPr>
      <t>’ field.</t>
    </r>
  </si>
  <si>
    <r>
      <t xml:space="preserve">Note: </t>
    </r>
    <r>
      <rPr>
        <b/>
        <sz val="12"/>
        <color theme="0"/>
        <rFont val="Arial"/>
        <family val="2"/>
      </rPr>
      <t>The following test scenario demonstrates adding a screening, multidisciplinary evaluation, 
and supplemental evaluation. Please refer to headings for the 
instructions on each specific process.</t>
    </r>
  </si>
  <si>
    <t xml:space="preserve">Within each segment of the training scenario, there is a list of user roles that have access to the particular part of the system necessary to complete the procedural step. Advancing through this scenario may require collaborative efforts. Before you begin, reference the User Role section (green-colored column) on the Test Scenario worksheet to confirm that you, or those collaborating with you, have the necessary user role(s). For example, if you have an ISC/OSC user role, you must collaborate with a user with an EIO/D NY user role to complete this scenario. </t>
  </si>
  <si>
    <r>
      <t xml:space="preserve">Navigate to the </t>
    </r>
    <r>
      <rPr>
        <b/>
        <sz val="10"/>
        <color theme="1"/>
        <rFont val="Arial"/>
        <family val="2"/>
      </rPr>
      <t>Home Page</t>
    </r>
    <r>
      <rPr>
        <sz val="10"/>
        <color theme="1"/>
        <rFont val="Arial"/>
        <family val="2"/>
      </rPr>
      <t xml:space="preserve">. Select the </t>
    </r>
    <r>
      <rPr>
        <b/>
        <sz val="10"/>
        <color theme="1"/>
        <rFont val="Arial"/>
        <family val="2"/>
      </rPr>
      <t>Evaluations Dashboard</t>
    </r>
    <r>
      <rPr>
        <sz val="10"/>
        <color theme="1"/>
        <rFont val="Arial"/>
        <family val="2"/>
      </rPr>
      <t xml:space="preserve">. </t>
    </r>
  </si>
  <si>
    <r>
      <t xml:space="preserve">Navigate to the </t>
    </r>
    <r>
      <rPr>
        <b/>
        <sz val="10"/>
        <color theme="1"/>
        <rFont val="Arial"/>
        <family val="2"/>
      </rPr>
      <t>Eval Info</t>
    </r>
    <r>
      <rPr>
        <sz val="10"/>
        <color theme="1"/>
        <rFont val="Arial"/>
        <family val="2"/>
      </rPr>
      <t xml:space="preserve"> tab</t>
    </r>
    <r>
      <rPr>
        <b/>
        <sz val="10"/>
        <color theme="1"/>
        <rFont val="Arial"/>
        <family val="2"/>
      </rPr>
      <t xml:space="preserve">. </t>
    </r>
    <r>
      <rPr>
        <sz val="10"/>
        <color theme="1"/>
        <rFont val="Arial"/>
        <family val="2"/>
      </rPr>
      <t>Select Edit for the MDE created in the previous step in the Evaluation Information Panel</t>
    </r>
    <r>
      <rPr>
        <b/>
        <sz val="10"/>
        <color theme="1"/>
        <rFont val="Arial"/>
        <family val="2"/>
      </rPr>
      <t xml:space="preserve">. </t>
    </r>
  </si>
  <si>
    <t>Eval Info Tab - Child Medical Record</t>
  </si>
  <si>
    <t>The "Test Scenario" can be found by selecting/clicking the blue-colored tab (Second tab). The Test Scenario tab contains the procedural steps required to complete this scenario, sourced from various job aids. Any job aids used to create this training scenario can be found on the "Job Aid References" worksheet by selecting/clicking the yellow-colored tab (Second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</si>
</sst>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theme="1"/>
      <name val="Arial"/>
      <family val="2"/>
    </font>
    <font>
      <sz val="10"/>
      <color rgb="FF9C0006"/>
      <name val="Arial"/>
      <family val="2"/>
    </font>
    <font>
      <sz val="10"/>
      <color rgb="FF006100"/>
      <name val="Arial"/>
      <family val="2"/>
    </font>
    <font>
      <sz val="10"/>
      <color rgb="FF9C6500"/>
      <name val="Arial"/>
      <family val="2"/>
    </font>
    <font>
      <b/>
      <sz val="10"/>
      <color theme="1"/>
      <name val="Arial"/>
      <family val="2"/>
    </font>
    <font>
      <b/>
      <sz val="12"/>
      <color theme="1"/>
      <name val="Arial"/>
      <family val="2"/>
    </font>
    <font>
      <u/>
      <sz val="10"/>
      <color theme="10"/>
      <name val="Arial"/>
      <family val="2"/>
    </font>
    <font>
      <sz val="12"/>
      <color theme="1"/>
      <name val="Arial"/>
      <family val="2"/>
    </font>
    <font>
      <b/>
      <sz val="12"/>
      <color theme="0"/>
      <name val="Arial"/>
      <family val="2"/>
    </font>
    <font>
      <sz val="10"/>
      <name val="Arial"/>
      <family val="2"/>
    </font>
    <font>
      <b/>
      <sz val="10"/>
      <name val="Arial"/>
      <family val="2"/>
    </font>
    <font>
      <b/>
      <sz val="12"/>
      <name val="Arial"/>
      <family val="2"/>
    </font>
    <font>
      <sz val="12"/>
      <color rgb="FF000000"/>
      <name val="Arial"/>
      <family val="2"/>
    </font>
    <font>
      <b/>
      <sz val="12"/>
      <color rgb="FF000000"/>
      <name val="Arial"/>
      <family val="2"/>
    </font>
    <font>
      <b/>
      <sz val="11"/>
      <color rgb="FF000000"/>
      <name val="Arial"/>
      <family val="2"/>
    </font>
    <font>
      <b/>
      <sz val="11"/>
      <color theme="1"/>
      <name val="Arial"/>
      <family val="2"/>
    </font>
    <font>
      <u/>
      <sz val="11"/>
      <color theme="10"/>
      <name val="Arial"/>
      <family val="2"/>
    </font>
    <font>
      <b/>
      <sz val="12"/>
      <color rgb="FFFF0000"/>
      <name val="Arial"/>
      <family val="2"/>
    </font>
    <font>
      <sz val="11"/>
      <name val="Arial"/>
      <family val="2"/>
    </font>
    <font>
      <b/>
      <sz val="11"/>
      <color theme="1"/>
      <name val="Calibri"/>
      <family val="2"/>
      <scheme val="minor"/>
    </font>
    <font>
      <b/>
      <sz val="18"/>
      <color theme="1"/>
      <name val="Calibri"/>
      <family val="2"/>
      <scheme val="minor"/>
    </font>
    <font>
      <i/>
      <sz val="10"/>
      <color theme="1"/>
      <name val="Arial"/>
      <family val="2"/>
    </font>
    <font>
      <b/>
      <sz val="10"/>
      <color rgb="FF000000"/>
      <name val="Arial"/>
      <family val="2"/>
    </font>
    <font>
      <sz val="10"/>
      <color rgb="FF000000"/>
      <name val="Arial"/>
      <family val="2"/>
    </font>
    <font>
      <sz val="8"/>
      <color rgb="FF000000"/>
      <name val="Segoe UI"/>
      <family val="2"/>
    </font>
    <font>
      <sz val="11"/>
      <color theme="1"/>
      <name val="Arial"/>
      <family val="2"/>
    </font>
    <font>
      <b/>
      <sz val="11"/>
      <color rgb="FFC00000"/>
      <name val="Arial"/>
      <family val="2"/>
    </font>
    <font>
      <b/>
      <strike/>
      <sz val="12"/>
      <color rgb="FF000000"/>
      <name val="Arial"/>
      <family val="2"/>
    </font>
    <font>
      <b/>
      <sz val="10"/>
      <color rgb="FFC00000"/>
      <name val="Arial"/>
      <family val="2"/>
    </font>
  </fonts>
  <fills count="2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tint="-0.499984740745262"/>
        <bgColor indexed="64"/>
      </patternFill>
    </fill>
    <fill>
      <patternFill patternType="solid">
        <fgColor rgb="FFBDD7EE"/>
        <bgColor indexed="64"/>
      </patternFill>
    </fill>
    <fill>
      <patternFill patternType="solid">
        <fgColor rgb="FFFFE699"/>
        <bgColor indexed="64"/>
      </patternFill>
    </fill>
    <fill>
      <patternFill patternType="solid">
        <fgColor rgb="FFBDD7EE"/>
        <bgColor rgb="FF000000"/>
      </patternFill>
    </fill>
    <fill>
      <patternFill patternType="solid">
        <fgColor rgb="FFC6E0B4"/>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1" tint="4.9989318521683403E-2"/>
        <bgColor indexed="64"/>
      </patternFill>
    </fill>
  </fills>
  <borders count="88">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bottom/>
      <diagonal/>
    </border>
    <border>
      <left style="thin">
        <color rgb="FF000000"/>
      </left>
      <right style="medium">
        <color indexed="64"/>
      </right>
      <top style="thin">
        <color rgb="FF000000"/>
      </top>
      <bottom/>
      <diagonal/>
    </border>
    <border>
      <left style="medium">
        <color indexed="64"/>
      </left>
      <right style="thin">
        <color rgb="FF000000"/>
      </right>
      <top/>
      <bottom style="medium">
        <color indexed="64"/>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hair">
        <color auto="1"/>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medium">
        <color indexed="64"/>
      </right>
      <top style="thin">
        <color rgb="FF000000"/>
      </top>
      <bottom style="medium">
        <color indexed="64"/>
      </bottom>
      <diagonal/>
    </border>
    <border>
      <left style="hair">
        <color auto="1"/>
      </left>
      <right/>
      <top/>
      <bottom style="hair">
        <color auto="1"/>
      </bottom>
      <diagonal/>
    </border>
    <border>
      <left style="thin">
        <color indexed="64"/>
      </left>
      <right/>
      <top style="hair">
        <color auto="1"/>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auto="1"/>
      </left>
      <right style="medium">
        <color indexed="64"/>
      </right>
      <top/>
      <bottom/>
      <diagonal/>
    </border>
    <border>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s>
  <cellStyleXfs count="5">
    <xf numFmtId="0" fontId="0" fillId="0" borderId="1">
      <alignment vertical="top"/>
    </xf>
    <xf numFmtId="0" fontId="2" fillId="2" borderId="1" applyNumberFormat="0" applyProtection="0">
      <alignment vertical="top"/>
    </xf>
    <xf numFmtId="0" fontId="1" fillId="3" borderId="1" applyNumberFormat="0" applyProtection="0">
      <alignment vertical="top"/>
    </xf>
    <xf numFmtId="0" fontId="3" fillId="4" borderId="1" applyNumberFormat="0" applyProtection="0">
      <alignment vertical="top"/>
    </xf>
    <xf numFmtId="0" fontId="6" fillId="0" borderId="1" applyNumberFormat="0" applyFill="0" applyBorder="0" applyAlignment="0" applyProtection="0">
      <alignment vertical="top"/>
    </xf>
  </cellStyleXfs>
  <cellXfs count="197">
    <xf numFmtId="0" fontId="0" fillId="0" borderId="1" xfId="0">
      <alignment vertical="top"/>
    </xf>
    <xf numFmtId="0" fontId="4" fillId="0" borderId="1" xfId="0" applyFont="1">
      <alignment vertical="top"/>
    </xf>
    <xf numFmtId="0" fontId="0" fillId="0" borderId="1" xfId="0" applyAlignment="1">
      <alignment vertical="top" wrapText="1"/>
    </xf>
    <xf numFmtId="0" fontId="5" fillId="0" borderId="1" xfId="0" applyFont="1">
      <alignment vertical="top"/>
    </xf>
    <xf numFmtId="0" fontId="0" fillId="0" borderId="4" xfId="0" applyBorder="1">
      <alignment vertical="top"/>
    </xf>
    <xf numFmtId="0" fontId="0" fillId="0" borderId="3" xfId="0" applyBorder="1">
      <alignment vertical="top"/>
    </xf>
    <xf numFmtId="0" fontId="0" fillId="5" borderId="2" xfId="0" applyFill="1" applyBorder="1" applyAlignment="1">
      <alignment vertical="top" wrapText="1"/>
    </xf>
    <xf numFmtId="0" fontId="0" fillId="0" borderId="5" xfId="0" applyBorder="1">
      <alignment vertical="top"/>
    </xf>
    <xf numFmtId="0" fontId="0" fillId="0" borderId="6" xfId="0" applyBorder="1">
      <alignment vertical="top"/>
    </xf>
    <xf numFmtId="0" fontId="9" fillId="0" borderId="1" xfId="0" applyFont="1">
      <alignment vertical="top"/>
    </xf>
    <xf numFmtId="0" fontId="5" fillId="0" borderId="11" xfId="0" applyFont="1" applyBorder="1">
      <alignment vertical="top"/>
    </xf>
    <xf numFmtId="0" fontId="7" fillId="0" borderId="13" xfId="0" applyFont="1" applyBorder="1" applyAlignment="1">
      <alignment vertical="top" wrapText="1"/>
    </xf>
    <xf numFmtId="0" fontId="12" fillId="0" borderId="17" xfId="0" applyFont="1" applyBorder="1" applyAlignment="1">
      <alignment vertical="top" wrapText="1"/>
    </xf>
    <xf numFmtId="0" fontId="0" fillId="0" borderId="1" xfId="0" applyAlignment="1">
      <alignment vertical="center" wrapText="1"/>
    </xf>
    <xf numFmtId="0" fontId="18" fillId="0" borderId="5" xfId="0" applyFont="1" applyBorder="1">
      <alignment vertical="top"/>
    </xf>
    <xf numFmtId="0" fontId="12" fillId="0" borderId="15" xfId="0" applyFont="1" applyBorder="1" applyAlignment="1">
      <alignment vertical="top" wrapText="1"/>
    </xf>
    <xf numFmtId="0" fontId="0" fillId="0" borderId="1" xfId="0" applyAlignment="1"/>
    <xf numFmtId="0" fontId="0" fillId="14" borderId="26" xfId="0" applyFill="1" applyBorder="1" applyAlignment="1"/>
    <xf numFmtId="0" fontId="0" fillId="14" borderId="27" xfId="0" applyFill="1" applyBorder="1" applyAlignment="1"/>
    <xf numFmtId="0" fontId="0" fillId="14" borderId="28" xfId="0" applyFill="1" applyBorder="1" applyAlignment="1"/>
    <xf numFmtId="0" fontId="19" fillId="0" borderId="1" xfId="0" applyFont="1" applyAlignment="1"/>
    <xf numFmtId="0" fontId="19" fillId="0" borderId="30" xfId="0" applyFont="1" applyBorder="1" applyAlignment="1">
      <alignment horizontal="right"/>
    </xf>
    <xf numFmtId="0" fontId="19" fillId="0" borderId="33" xfId="0" applyFont="1" applyBorder="1" applyAlignment="1">
      <alignment horizontal="right"/>
    </xf>
    <xf numFmtId="0" fontId="19" fillId="0" borderId="35" xfId="0" applyFont="1" applyBorder="1" applyAlignment="1">
      <alignment horizontal="right"/>
    </xf>
    <xf numFmtId="0" fontId="0" fillId="14" borderId="5" xfId="0" applyFill="1" applyBorder="1" applyAlignment="1"/>
    <xf numFmtId="0" fontId="0" fillId="0" borderId="3" xfId="0" applyBorder="1" applyAlignment="1"/>
    <xf numFmtId="0" fontId="19" fillId="0" borderId="31" xfId="0" applyFont="1" applyBorder="1" applyAlignment="1"/>
    <xf numFmtId="0" fontId="0" fillId="15" borderId="0" xfId="0" applyFill="1" applyBorder="1" applyAlignment="1"/>
    <xf numFmtId="0" fontId="0" fillId="15" borderId="34" xfId="0" applyFill="1" applyBorder="1" applyAlignment="1"/>
    <xf numFmtId="0" fontId="0" fillId="0" borderId="5" xfId="0" applyBorder="1" applyAlignment="1">
      <alignment wrapText="1"/>
    </xf>
    <xf numFmtId="0" fontId="0" fillId="15" borderId="24" xfId="0" applyFill="1" applyBorder="1" applyAlignment="1"/>
    <xf numFmtId="0" fontId="0" fillId="15" borderId="25" xfId="0" applyFill="1" applyBorder="1" applyAlignment="1"/>
    <xf numFmtId="0" fontId="23" fillId="5" borderId="2" xfId="0" applyFont="1" applyFill="1" applyBorder="1" applyAlignment="1">
      <alignment vertical="top" wrapText="1"/>
    </xf>
    <xf numFmtId="0" fontId="5" fillId="18" borderId="20" xfId="0" applyFont="1" applyFill="1" applyBorder="1">
      <alignment vertical="top"/>
    </xf>
    <xf numFmtId="0" fontId="0" fillId="0" borderId="6" xfId="0" applyBorder="1" applyAlignment="1">
      <alignment horizontal="left" vertical="top"/>
    </xf>
    <xf numFmtId="0" fontId="5" fillId="8" borderId="10" xfId="0" applyFont="1" applyFill="1" applyBorder="1" applyAlignment="1">
      <alignment horizontal="left" vertical="top"/>
    </xf>
    <xf numFmtId="0" fontId="5" fillId="8" borderId="12" xfId="0" applyFont="1" applyFill="1" applyBorder="1" applyAlignment="1">
      <alignment horizontal="left" vertical="top"/>
    </xf>
    <xf numFmtId="0" fontId="5" fillId="11" borderId="19" xfId="0" applyFont="1" applyFill="1" applyBorder="1" applyAlignment="1">
      <alignment horizontal="left" vertical="top"/>
    </xf>
    <xf numFmtId="0" fontId="0" fillId="0" borderId="4" xfId="0" applyBorder="1" applyAlignment="1">
      <alignment horizontal="left" vertical="top"/>
    </xf>
    <xf numFmtId="0" fontId="0" fillId="0" borderId="1" xfId="0" applyAlignment="1">
      <alignment horizontal="left" vertical="top"/>
    </xf>
    <xf numFmtId="0" fontId="13" fillId="0" borderId="41" xfId="0" applyFont="1" applyBorder="1" applyAlignment="1">
      <alignment vertical="top" wrapText="1"/>
    </xf>
    <xf numFmtId="0" fontId="14" fillId="12" borderId="2" xfId="0" applyFont="1" applyFill="1" applyBorder="1">
      <alignment vertical="top"/>
    </xf>
    <xf numFmtId="0" fontId="15" fillId="0" borderId="2" xfId="0" applyFont="1" applyBorder="1">
      <alignment vertical="top"/>
    </xf>
    <xf numFmtId="0" fontId="16" fillId="0" borderId="2" xfId="4" applyFont="1" applyFill="1" applyBorder="1" applyAlignment="1">
      <alignment vertical="top"/>
    </xf>
    <xf numFmtId="0" fontId="0" fillId="0" borderId="3" xfId="0" applyBorder="1" applyAlignment="1">
      <alignment vertical="center" wrapText="1"/>
    </xf>
    <xf numFmtId="0" fontId="4" fillId="0" borderId="3" xfId="0" applyFont="1" applyBorder="1">
      <alignment vertical="top"/>
    </xf>
    <xf numFmtId="0" fontId="4" fillId="17" borderId="2" xfId="0" applyFont="1" applyFill="1" applyBorder="1">
      <alignment vertical="top"/>
    </xf>
    <xf numFmtId="0" fontId="0" fillId="17" borderId="2" xfId="0" applyFill="1" applyBorder="1">
      <alignment vertical="top"/>
    </xf>
    <xf numFmtId="0" fontId="4" fillId="9" borderId="7" xfId="0" applyFont="1" applyFill="1" applyBorder="1">
      <alignment vertical="top"/>
    </xf>
    <xf numFmtId="0" fontId="9" fillId="0" borderId="7" xfId="0" applyFont="1" applyBorder="1">
      <alignment vertical="top"/>
    </xf>
    <xf numFmtId="0" fontId="4" fillId="5" borderId="8" xfId="0" applyFont="1" applyFill="1" applyBorder="1">
      <alignment vertical="top"/>
    </xf>
    <xf numFmtId="0" fontId="4" fillId="17" borderId="39"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7" xfId="0" applyFont="1" applyBorder="1">
      <alignment vertical="top"/>
    </xf>
    <xf numFmtId="0" fontId="0" fillId="0" borderId="4" xfId="0" applyBorder="1" applyAlignment="1">
      <alignment vertical="top" wrapText="1"/>
    </xf>
    <xf numFmtId="0" fontId="18" fillId="0" borderId="42" xfId="0" applyFont="1" applyBorder="1">
      <alignment vertical="top"/>
    </xf>
    <xf numFmtId="0" fontId="5" fillId="7" borderId="10" xfId="0" applyFont="1" applyFill="1" applyBorder="1" applyAlignment="1">
      <alignment horizontal="center" vertical="center" wrapText="1"/>
    </xf>
    <xf numFmtId="0" fontId="5" fillId="7" borderId="45" xfId="0" applyFont="1" applyFill="1" applyBorder="1" applyAlignment="1">
      <alignment horizontal="center" vertical="center" wrapText="1"/>
    </xf>
    <xf numFmtId="0" fontId="5" fillId="8" borderId="46" xfId="0" applyFont="1" applyFill="1" applyBorder="1" applyAlignment="1">
      <alignment horizontal="center" vertical="center" wrapText="1"/>
    </xf>
    <xf numFmtId="0" fontId="5" fillId="16" borderId="45" xfId="0" applyFont="1" applyFill="1" applyBorder="1" applyAlignment="1">
      <alignment horizontal="center" vertical="center" wrapText="1"/>
    </xf>
    <xf numFmtId="0" fontId="13" fillId="17" borderId="47" xfId="0" applyFont="1" applyFill="1" applyBorder="1" applyAlignment="1">
      <alignment horizontal="center" vertical="center" wrapText="1"/>
    </xf>
    <xf numFmtId="0" fontId="13" fillId="17" borderId="48" xfId="0" applyFont="1" applyFill="1" applyBorder="1" applyAlignment="1">
      <alignment horizontal="center" vertical="center" wrapText="1"/>
    </xf>
    <xf numFmtId="0" fontId="4" fillId="9" borderId="50" xfId="0" applyFont="1" applyFill="1" applyBorder="1">
      <alignment vertical="top"/>
    </xf>
    <xf numFmtId="0" fontId="0" fillId="6" borderId="51" xfId="0" applyFill="1" applyBorder="1">
      <alignment vertical="top"/>
    </xf>
    <xf numFmtId="0" fontId="0" fillId="17" borderId="52" xfId="0" applyFill="1" applyBorder="1">
      <alignment vertical="top"/>
    </xf>
    <xf numFmtId="0" fontId="0" fillId="6" borderId="53" xfId="0" applyFill="1" applyBorder="1">
      <alignment vertical="top"/>
    </xf>
    <xf numFmtId="0" fontId="0" fillId="17" borderId="54" xfId="0" applyFill="1" applyBorder="1">
      <alignment vertical="top"/>
    </xf>
    <xf numFmtId="0" fontId="0" fillId="6" borderId="55" xfId="0" applyFill="1" applyBorder="1">
      <alignment vertical="top"/>
    </xf>
    <xf numFmtId="0" fontId="0" fillId="17" borderId="56" xfId="0" applyFill="1" applyBorder="1" applyAlignment="1">
      <alignment vertical="top" wrapText="1"/>
    </xf>
    <xf numFmtId="0" fontId="0" fillId="6" borderId="57" xfId="0" applyFill="1" applyBorder="1">
      <alignment vertical="top"/>
    </xf>
    <xf numFmtId="0" fontId="4" fillId="5" borderId="58" xfId="0" applyFont="1" applyFill="1" applyBorder="1">
      <alignment vertical="top"/>
    </xf>
    <xf numFmtId="0" fontId="0" fillId="5" borderId="59" xfId="0" applyFill="1" applyBorder="1" applyAlignment="1">
      <alignment vertical="top" wrapText="1"/>
    </xf>
    <xf numFmtId="0" fontId="4" fillId="17" borderId="60" xfId="0" applyFont="1" applyFill="1" applyBorder="1" applyAlignment="1">
      <alignment horizontal="center" vertical="center" wrapText="1"/>
    </xf>
    <xf numFmtId="0" fontId="0" fillId="17" borderId="13" xfId="0" applyFill="1" applyBorder="1">
      <alignment vertical="top"/>
    </xf>
    <xf numFmtId="0" fontId="4" fillId="9" borderId="9" xfId="0" applyFont="1" applyFill="1" applyBorder="1">
      <alignment vertical="top"/>
    </xf>
    <xf numFmtId="0" fontId="0" fillId="5" borderId="7" xfId="0" applyFill="1" applyBorder="1" applyAlignment="1">
      <alignment vertical="top" wrapText="1"/>
    </xf>
    <xf numFmtId="0" fontId="5" fillId="8" borderId="65" xfId="0" applyFont="1" applyFill="1" applyBorder="1" applyAlignment="1">
      <alignment horizontal="center" vertical="center" wrapText="1"/>
    </xf>
    <xf numFmtId="0" fontId="5" fillId="7" borderId="46" xfId="0" applyFont="1" applyFill="1" applyBorder="1" applyAlignment="1">
      <alignment horizontal="center" vertical="center" wrapText="1"/>
    </xf>
    <xf numFmtId="0" fontId="0" fillId="5" borderId="69" xfId="0" applyFill="1" applyBorder="1" applyAlignment="1">
      <alignment vertical="top" wrapText="1"/>
    </xf>
    <xf numFmtId="0" fontId="5" fillId="7" borderId="71" xfId="0" applyFont="1" applyFill="1" applyBorder="1" applyAlignment="1">
      <alignment horizontal="center" vertical="center" wrapText="1"/>
    </xf>
    <xf numFmtId="0" fontId="4" fillId="9" borderId="72" xfId="0" applyFont="1" applyFill="1" applyBorder="1">
      <alignment vertical="top"/>
    </xf>
    <xf numFmtId="0" fontId="4" fillId="9" borderId="73" xfId="0" applyFont="1" applyFill="1" applyBorder="1">
      <alignment vertical="top"/>
    </xf>
    <xf numFmtId="0" fontId="5" fillId="7" borderId="74" xfId="0" applyFont="1" applyFill="1" applyBorder="1" applyAlignment="1">
      <alignment horizontal="center" vertical="center" wrapText="1"/>
    </xf>
    <xf numFmtId="0" fontId="5" fillId="7" borderId="75" xfId="0" applyFont="1" applyFill="1" applyBorder="1" applyAlignment="1">
      <alignment horizontal="center" vertical="center" wrapText="1"/>
    </xf>
    <xf numFmtId="0" fontId="5" fillId="8" borderId="44" xfId="0" applyFont="1" applyFill="1" applyBorder="1" applyAlignment="1">
      <alignment horizontal="center" vertical="center" wrapText="1"/>
    </xf>
    <xf numFmtId="0" fontId="5" fillId="16" borderId="27" xfId="0" applyFont="1" applyFill="1" applyBorder="1" applyAlignment="1">
      <alignment horizontal="center" vertical="center" wrapText="1"/>
    </xf>
    <xf numFmtId="0" fontId="13" fillId="17" borderId="76" xfId="0" applyFont="1" applyFill="1" applyBorder="1" applyAlignment="1">
      <alignment horizontal="center" vertical="center" wrapText="1"/>
    </xf>
    <xf numFmtId="0" fontId="13" fillId="17" borderId="77" xfId="0" applyFont="1" applyFill="1" applyBorder="1" applyAlignment="1">
      <alignment horizontal="center" vertical="center" wrapText="1"/>
    </xf>
    <xf numFmtId="0" fontId="4" fillId="17" borderId="39" xfId="0" applyFont="1" applyFill="1" applyBorder="1">
      <alignment vertical="top"/>
    </xf>
    <xf numFmtId="0" fontId="5" fillId="7" borderId="76" xfId="0" applyFont="1" applyFill="1" applyBorder="1" applyAlignment="1">
      <alignment horizontal="center" vertical="center" wrapText="1"/>
    </xf>
    <xf numFmtId="0" fontId="15" fillId="8" borderId="76" xfId="0" applyFont="1" applyFill="1" applyBorder="1" applyAlignment="1">
      <alignment horizontal="center" vertical="center" wrapText="1"/>
    </xf>
    <xf numFmtId="0" fontId="5" fillId="16" borderId="76" xfId="0" applyFont="1" applyFill="1" applyBorder="1" applyAlignment="1">
      <alignment horizontal="center" vertical="center" wrapText="1"/>
    </xf>
    <xf numFmtId="0" fontId="4" fillId="17" borderId="52" xfId="0" applyFont="1" applyFill="1" applyBorder="1">
      <alignment vertical="top"/>
    </xf>
    <xf numFmtId="0" fontId="0" fillId="16" borderId="0" xfId="0" applyFill="1" applyBorder="1">
      <alignment vertical="top"/>
    </xf>
    <xf numFmtId="0" fontId="4" fillId="16" borderId="0" xfId="0" applyFont="1" applyFill="1" applyBorder="1">
      <alignment vertical="top"/>
    </xf>
    <xf numFmtId="0" fontId="4" fillId="0" borderId="4" xfId="0" applyFont="1" applyBorder="1">
      <alignment vertical="top"/>
    </xf>
    <xf numFmtId="0" fontId="0" fillId="17" borderId="78" xfId="0" applyFill="1" applyBorder="1">
      <alignment vertical="top"/>
    </xf>
    <xf numFmtId="0" fontId="4" fillId="9" borderId="23" xfId="0" applyFont="1" applyFill="1" applyBorder="1">
      <alignment vertical="top"/>
    </xf>
    <xf numFmtId="0" fontId="4" fillId="19" borderId="9" xfId="0" applyFont="1" applyFill="1" applyBorder="1">
      <alignment vertical="top"/>
    </xf>
    <xf numFmtId="0" fontId="5" fillId="16" borderId="79" xfId="0" applyFont="1" applyFill="1" applyBorder="1" applyAlignment="1">
      <alignment horizontal="center" vertical="center" wrapText="1"/>
    </xf>
    <xf numFmtId="0" fontId="0" fillId="16" borderId="63" xfId="0" applyFill="1" applyBorder="1">
      <alignment vertical="top"/>
    </xf>
    <xf numFmtId="0" fontId="0" fillId="16" borderId="70" xfId="0" applyFill="1" applyBorder="1">
      <alignment vertical="top"/>
    </xf>
    <xf numFmtId="0" fontId="5" fillId="16" borderId="81" xfId="0" applyFont="1" applyFill="1" applyBorder="1" applyAlignment="1">
      <alignment horizontal="center" vertical="center" wrapText="1"/>
    </xf>
    <xf numFmtId="0" fontId="5" fillId="7" borderId="82" xfId="0" applyFont="1" applyFill="1" applyBorder="1" applyAlignment="1">
      <alignment horizontal="center" vertical="center" wrapText="1"/>
    </xf>
    <xf numFmtId="0" fontId="5" fillId="7" borderId="47" xfId="0" applyFont="1" applyFill="1" applyBorder="1" applyAlignment="1">
      <alignment horizontal="center" vertical="center" wrapText="1"/>
    </xf>
    <xf numFmtId="0" fontId="4" fillId="19" borderId="50" xfId="0" applyFont="1" applyFill="1" applyBorder="1">
      <alignment vertical="top"/>
    </xf>
    <xf numFmtId="0" fontId="4" fillId="17" borderId="54" xfId="0" applyFont="1" applyFill="1" applyBorder="1">
      <alignment vertical="top"/>
    </xf>
    <xf numFmtId="0" fontId="5" fillId="7" borderId="85" xfId="0" applyFont="1" applyFill="1" applyBorder="1" applyAlignment="1">
      <alignment horizontal="center" vertical="center" wrapText="1"/>
    </xf>
    <xf numFmtId="0" fontId="5" fillId="16" borderId="86" xfId="0" applyFont="1" applyFill="1" applyBorder="1" applyAlignment="1">
      <alignment horizontal="center" vertical="center" wrapText="1"/>
    </xf>
    <xf numFmtId="0" fontId="4" fillId="16" borderId="62" xfId="0" applyFont="1" applyFill="1" applyBorder="1">
      <alignment vertical="top"/>
    </xf>
    <xf numFmtId="0" fontId="4" fillId="16" borderId="63" xfId="0" applyFont="1" applyFill="1" applyBorder="1">
      <alignment vertical="top"/>
    </xf>
    <xf numFmtId="0" fontId="4" fillId="16" borderId="40" xfId="0" applyFont="1" applyFill="1" applyBorder="1">
      <alignment vertical="top"/>
    </xf>
    <xf numFmtId="0" fontId="0" fillId="16" borderId="24" xfId="0" applyFill="1" applyBorder="1">
      <alignment vertical="top"/>
    </xf>
    <xf numFmtId="0" fontId="5" fillId="10" borderId="14" xfId="0" applyFont="1" applyFill="1" applyBorder="1" applyAlignment="1">
      <alignment horizontal="left" vertical="top"/>
    </xf>
    <xf numFmtId="0" fontId="5" fillId="10" borderId="16" xfId="0" applyFont="1" applyFill="1" applyBorder="1" applyAlignment="1">
      <alignment horizontal="left" vertical="top"/>
    </xf>
    <xf numFmtId="0" fontId="5" fillId="10" borderId="18" xfId="0" applyFont="1" applyFill="1" applyBorder="1" applyAlignment="1">
      <alignment horizontal="left" vertical="top"/>
    </xf>
    <xf numFmtId="0" fontId="25" fillId="16" borderId="36" xfId="0" applyFont="1" applyFill="1" applyBorder="1" applyAlignment="1">
      <alignment horizontal="center" vertical="top" wrapText="1"/>
    </xf>
    <xf numFmtId="0" fontId="25" fillId="16" borderId="36" xfId="0" applyFont="1" applyFill="1" applyBorder="1" applyAlignment="1">
      <alignment horizontal="center" vertical="top"/>
    </xf>
    <xf numFmtId="0" fontId="25" fillId="16" borderId="42" xfId="0" applyFont="1" applyFill="1" applyBorder="1" applyAlignment="1">
      <alignment horizontal="center" vertical="top"/>
    </xf>
    <xf numFmtId="0" fontId="13" fillId="8" borderId="37" xfId="0" applyFont="1" applyFill="1" applyBorder="1" applyAlignment="1">
      <alignment horizontal="center" vertical="center" wrapText="1"/>
    </xf>
    <xf numFmtId="0" fontId="13" fillId="8" borderId="38" xfId="0" applyFont="1" applyFill="1" applyBorder="1" applyAlignment="1">
      <alignment horizontal="center" vertical="center" wrapText="1"/>
    </xf>
    <xf numFmtId="0" fontId="13" fillId="8" borderId="60" xfId="0" applyFont="1" applyFill="1" applyBorder="1" applyAlignment="1">
      <alignment horizontal="center" vertical="center" wrapText="1"/>
    </xf>
    <xf numFmtId="0" fontId="15" fillId="16" borderId="43" xfId="0" applyFont="1" applyFill="1" applyBorder="1" applyAlignment="1">
      <alignment horizontal="center" vertical="top" wrapText="1"/>
    </xf>
    <xf numFmtId="0" fontId="15" fillId="16" borderId="22" xfId="0" applyFont="1" applyFill="1" applyBorder="1" applyAlignment="1">
      <alignment horizontal="center" vertical="top"/>
    </xf>
    <xf numFmtId="0" fontId="15" fillId="16" borderId="61" xfId="0" applyFont="1" applyFill="1" applyBorder="1" applyAlignment="1">
      <alignment horizontal="center" vertical="top"/>
    </xf>
    <xf numFmtId="0" fontId="8" fillId="9" borderId="49" xfId="0" applyFont="1" applyFill="1" applyBorder="1" applyAlignment="1">
      <alignment horizontal="left" vertical="top"/>
    </xf>
    <xf numFmtId="0" fontId="8" fillId="9" borderId="9" xfId="0" applyFont="1" applyFill="1" applyBorder="1" applyAlignment="1">
      <alignment horizontal="left" vertical="top"/>
    </xf>
    <xf numFmtId="0" fontId="8" fillId="9" borderId="8" xfId="0" applyFont="1" applyFill="1" applyBorder="1" applyAlignment="1">
      <alignment horizontal="left" vertical="top"/>
    </xf>
    <xf numFmtId="0" fontId="11" fillId="8" borderId="21"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3" xfId="0" applyFont="1" applyFill="1" applyBorder="1" applyAlignment="1">
      <alignment horizontal="center" vertical="center" wrapText="1"/>
    </xf>
    <xf numFmtId="0" fontId="8" fillId="9" borderId="33" xfId="0" applyFont="1" applyFill="1" applyBorder="1" applyAlignment="1">
      <alignment horizontal="left" vertical="top"/>
    </xf>
    <xf numFmtId="0" fontId="4" fillId="16" borderId="63" xfId="0" applyFont="1" applyFill="1" applyBorder="1" applyAlignment="1">
      <alignment horizontal="center" vertical="top"/>
    </xf>
    <xf numFmtId="0" fontId="4" fillId="16" borderId="70" xfId="0" applyFont="1" applyFill="1" applyBorder="1" applyAlignment="1">
      <alignment horizontal="center" vertical="top"/>
    </xf>
    <xf numFmtId="0" fontId="8" fillId="9" borderId="72" xfId="0" applyFont="1" applyFill="1" applyBorder="1" applyAlignment="1">
      <alignment horizontal="left" vertical="top"/>
    </xf>
    <xf numFmtId="0" fontId="11" fillId="8" borderId="67" xfId="0" applyFont="1" applyFill="1" applyBorder="1" applyAlignment="1">
      <alignment horizontal="center" vertical="center" wrapText="1"/>
    </xf>
    <xf numFmtId="0" fontId="11" fillId="8" borderId="68" xfId="0" applyFont="1" applyFill="1" applyBorder="1" applyAlignment="1">
      <alignment horizontal="center" vertical="center" wrapText="1"/>
    </xf>
    <xf numFmtId="0" fontId="8" fillId="9" borderId="64" xfId="0" applyFont="1" applyFill="1" applyBorder="1" applyAlignment="1">
      <alignment horizontal="left" vertical="top"/>
    </xf>
    <xf numFmtId="0" fontId="11" fillId="8" borderId="38" xfId="0" applyFont="1" applyFill="1" applyBorder="1" applyAlignment="1">
      <alignment horizontal="center" vertical="center" wrapText="1"/>
    </xf>
    <xf numFmtId="0" fontId="11" fillId="8" borderId="60" xfId="0" applyFont="1" applyFill="1" applyBorder="1" applyAlignment="1">
      <alignment horizontal="center" vertical="center" wrapText="1"/>
    </xf>
    <xf numFmtId="0" fontId="25" fillId="16" borderId="22" xfId="0" applyFont="1" applyFill="1" applyBorder="1" applyAlignment="1">
      <alignment horizontal="center" vertical="top" wrapText="1"/>
    </xf>
    <xf numFmtId="0" fontId="25" fillId="16" borderId="22" xfId="0" applyFont="1" applyFill="1" applyBorder="1" applyAlignment="1">
      <alignment horizontal="center" vertical="top"/>
    </xf>
    <xf numFmtId="0" fontId="25" fillId="16" borderId="61" xfId="0" applyFont="1" applyFill="1" applyBorder="1" applyAlignment="1">
      <alignment horizontal="center" vertical="top"/>
    </xf>
    <xf numFmtId="0" fontId="11" fillId="13" borderId="67" xfId="0" applyFont="1" applyFill="1" applyBorder="1" applyAlignment="1">
      <alignment horizontal="center" vertical="center" wrapText="1"/>
    </xf>
    <xf numFmtId="0" fontId="11" fillId="13" borderId="68" xfId="0" applyFont="1" applyFill="1" applyBorder="1" applyAlignment="1">
      <alignment horizontal="center" vertical="center" wrapText="1"/>
    </xf>
    <xf numFmtId="0" fontId="15" fillId="16" borderId="0" xfId="0" applyFont="1" applyFill="1" applyBorder="1" applyAlignment="1">
      <alignment horizontal="center" vertical="top" wrapText="1"/>
    </xf>
    <xf numFmtId="0" fontId="15" fillId="16" borderId="0" xfId="0" applyFont="1" applyFill="1" applyBorder="1" applyAlignment="1">
      <alignment horizontal="center" vertical="top"/>
    </xf>
    <xf numFmtId="0" fontId="15" fillId="16" borderId="24" xfId="0" applyFont="1" applyFill="1" applyBorder="1" applyAlignment="1">
      <alignment horizontal="center" vertical="top"/>
    </xf>
    <xf numFmtId="0" fontId="11" fillId="8" borderId="66" xfId="0" applyFont="1" applyFill="1" applyBorder="1" applyAlignment="1">
      <alignment horizontal="center" vertical="center" wrapText="1"/>
    </xf>
    <xf numFmtId="0" fontId="25" fillId="16" borderId="0" xfId="0" applyFont="1" applyFill="1" applyBorder="1" applyAlignment="1">
      <alignment horizontal="center" vertical="top" wrapText="1"/>
    </xf>
    <xf numFmtId="0" fontId="25" fillId="16" borderId="63" xfId="0" applyFont="1" applyFill="1" applyBorder="1" applyAlignment="1">
      <alignment horizontal="center" vertical="top"/>
    </xf>
    <xf numFmtId="0" fontId="25" fillId="16" borderId="0" xfId="0" applyFont="1" applyFill="1" applyBorder="1" applyAlignment="1">
      <alignment horizontal="center" vertical="top"/>
    </xf>
    <xf numFmtId="0" fontId="11" fillId="8" borderId="80" xfId="0" applyFont="1" applyFill="1" applyBorder="1" applyAlignment="1">
      <alignment horizontal="center" vertical="center" wrapText="1"/>
    </xf>
    <xf numFmtId="0" fontId="11" fillId="13" borderId="32" xfId="0" applyFont="1" applyFill="1" applyBorder="1" applyAlignment="1">
      <alignment horizontal="center" vertical="center" wrapText="1"/>
    </xf>
    <xf numFmtId="0" fontId="11" fillId="13" borderId="34" xfId="0" applyFont="1" applyFill="1" applyBorder="1" applyAlignment="1">
      <alignment horizontal="center" vertical="center" wrapText="1"/>
    </xf>
    <xf numFmtId="0" fontId="17" fillId="19" borderId="83" xfId="0" applyFont="1" applyFill="1" applyBorder="1" applyAlignment="1">
      <alignment horizontal="center" vertical="top" wrapText="1"/>
    </xf>
    <xf numFmtId="0" fontId="17" fillId="19" borderId="9" xfId="0" applyFont="1" applyFill="1" applyBorder="1" applyAlignment="1">
      <alignment horizontal="center" vertical="top" wrapText="1"/>
    </xf>
    <xf numFmtId="0" fontId="17" fillId="19" borderId="0" xfId="0" applyFont="1" applyFill="1" applyBorder="1" applyAlignment="1">
      <alignment horizontal="center" vertical="top" wrapText="1"/>
    </xf>
    <xf numFmtId="0" fontId="17" fillId="19" borderId="40" xfId="0" applyFont="1" applyFill="1" applyBorder="1" applyAlignment="1">
      <alignment horizontal="center" vertical="top" wrapText="1"/>
    </xf>
    <xf numFmtId="0" fontId="8" fillId="9" borderId="84" xfId="0" applyFont="1" applyFill="1" applyBorder="1" applyAlignment="1">
      <alignment horizontal="left" vertical="top"/>
    </xf>
    <xf numFmtId="0" fontId="17" fillId="19" borderId="33" xfId="0" applyFont="1" applyFill="1" applyBorder="1" applyAlignment="1">
      <alignment horizontal="center" vertical="top" wrapText="1"/>
    </xf>
    <xf numFmtId="0" fontId="11" fillId="8" borderId="87" xfId="0" applyFont="1" applyFill="1" applyBorder="1" applyAlignment="1">
      <alignment horizontal="center" vertical="center" wrapText="1"/>
    </xf>
    <xf numFmtId="0" fontId="0" fillId="0" borderId="36" xfId="0" applyBorder="1" applyAlignment="1">
      <alignment horizontal="center"/>
    </xf>
    <xf numFmtId="0" fontId="0" fillId="0" borderId="0" xfId="0" applyBorder="1" applyAlignment="1">
      <alignment horizontal="center"/>
    </xf>
    <xf numFmtId="0" fontId="0" fillId="0" borderId="34" xfId="0" applyBorder="1" applyAlignment="1">
      <alignment horizontal="center"/>
    </xf>
    <xf numFmtId="0" fontId="20" fillId="0" borderId="24" xfId="0" applyFont="1" applyBorder="1" applyAlignment="1">
      <alignment horizontal="center"/>
    </xf>
    <xf numFmtId="0" fontId="20" fillId="0" borderId="25" xfId="0" applyFont="1" applyBorder="1" applyAlignment="1">
      <alignment horizontal="center"/>
    </xf>
    <xf numFmtId="0" fontId="0" fillId="0" borderId="2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5"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14" borderId="26" xfId="0" applyFill="1" applyBorder="1" applyAlignment="1">
      <alignment horizontal="center"/>
    </xf>
    <xf numFmtId="0" fontId="0" fillId="14" borderId="27" xfId="0" applyFill="1" applyBorder="1" applyAlignment="1">
      <alignment horizontal="center"/>
    </xf>
    <xf numFmtId="0" fontId="0" fillId="14" borderId="28" xfId="0" applyFill="1" applyBorder="1" applyAlignment="1">
      <alignment horizontal="center"/>
    </xf>
    <xf numFmtId="0" fontId="21" fillId="0" borderId="30" xfId="0" applyFont="1" applyBorder="1" applyAlignment="1">
      <alignment horizontal="left" vertical="top" wrapText="1"/>
    </xf>
    <xf numFmtId="0" fontId="21" fillId="0" borderId="31" xfId="0" applyFont="1" applyBorder="1" applyAlignment="1">
      <alignment horizontal="left" vertical="top" wrapText="1"/>
    </xf>
    <xf numFmtId="0" fontId="21" fillId="0" borderId="32" xfId="0" applyFont="1" applyBorder="1" applyAlignment="1">
      <alignment horizontal="left" vertical="top" wrapText="1"/>
    </xf>
    <xf numFmtId="0" fontId="21" fillId="0" borderId="33" xfId="0" applyFont="1" applyBorder="1" applyAlignment="1">
      <alignment horizontal="left" vertical="top" wrapText="1"/>
    </xf>
    <xf numFmtId="0" fontId="21" fillId="0" borderId="0" xfId="0" applyFont="1" applyBorder="1" applyAlignment="1">
      <alignment horizontal="left" vertical="top" wrapText="1"/>
    </xf>
    <xf numFmtId="0" fontId="21" fillId="0" borderId="34" xfId="0" applyFont="1" applyBorder="1" applyAlignment="1">
      <alignment horizontal="left" vertical="top" wrapText="1"/>
    </xf>
    <xf numFmtId="0" fontId="21" fillId="0" borderId="35" xfId="0" applyFont="1" applyBorder="1" applyAlignment="1">
      <alignment horizontal="left" vertical="top" wrapText="1"/>
    </xf>
    <xf numFmtId="0" fontId="21" fillId="0" borderId="24" xfId="0" applyFont="1" applyBorder="1" applyAlignment="1">
      <alignment horizontal="left" vertical="top" wrapText="1"/>
    </xf>
    <xf numFmtId="0" fontId="21" fillId="0" borderId="25" xfId="0" applyFont="1" applyBorder="1" applyAlignment="1">
      <alignment horizontal="left" vertical="top" wrapText="1"/>
    </xf>
    <xf numFmtId="0" fontId="0" fillId="0" borderId="1" xfId="0" applyAlignment="1">
      <alignment horizontal="center"/>
    </xf>
    <xf numFmtId="0" fontId="0" fillId="0" borderId="0" xfId="0" applyBorder="1" applyAlignment="1">
      <alignment horizontal="left" vertical="top" wrapText="1"/>
    </xf>
    <xf numFmtId="0" fontId="0" fillId="0" borderId="34" xfId="0" applyBorder="1" applyAlignment="1">
      <alignment horizontal="left" vertical="top" wrapText="1"/>
    </xf>
    <xf numFmtId="0" fontId="0" fillId="0" borderId="33" xfId="0" applyBorder="1" applyAlignment="1">
      <alignment horizontal="left" vertical="top" wrapText="1"/>
    </xf>
    <xf numFmtId="0" fontId="0" fillId="0" borderId="1" xfId="0" applyAlignment="1">
      <alignment horizontal="left" vertical="top" wrapText="1"/>
    </xf>
    <xf numFmtId="0" fontId="0" fillId="0" borderId="35"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cellXfs>
  <cellStyles count="5">
    <cellStyle name="Bad" xfId="2" builtinId="27" customBuiltin="1"/>
    <cellStyle name="Good" xfId="1" builtinId="26" customBuiltin="1"/>
    <cellStyle name="Hyperlink" xfId="4" builtinId="8"/>
    <cellStyle name="Neutral" xfId="3" builtinId="28" customBuiltin="1"/>
    <cellStyle name="Normal" xfId="0" builtinId="0" customBuiltin="1"/>
  </cellStyles>
  <dxfs count="38">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hyperlink" Target="https://www.safetysignsandnotices.co.uk/site-access-tc80d" TargetMode="External"/><Relationship Id="rId2" Type="http://schemas.openxmlformats.org/officeDocument/2006/relationships/image" Target="../media/image1.gif"/><Relationship Id="rId1" Type="http://schemas.openxmlformats.org/officeDocument/2006/relationships/hyperlink" Target="https://hub.prod.nyeihub.com/" TargetMode="External"/><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2562225</xdr:colOff>
      <xdr:row>5</xdr:row>
      <xdr:rowOff>325437</xdr:rowOff>
    </xdr:from>
    <xdr:to>
      <xdr:col>2</xdr:col>
      <xdr:colOff>3359150</xdr:colOff>
      <xdr:row>5</xdr:row>
      <xdr:rowOff>1134864</xdr:rowOff>
    </xdr:to>
    <xdr:pic>
      <xdr:nvPicPr>
        <xdr:cNvPr id="5" name="Picture 4">
          <a:hlinkClick xmlns:r="http://schemas.openxmlformats.org/officeDocument/2006/relationships" r:id="rId1"/>
          <a:extLst>
            <a:ext uri="{FF2B5EF4-FFF2-40B4-BE49-F238E27FC236}">
              <a16:creationId xmlns:a16="http://schemas.microsoft.com/office/drawing/2014/main" id="{00000000-0008-0000-0000-000005000000}"/>
            </a:ext>
            <a:ext uri="{147F2762-F138-4A5C-976F-8EAC2B608ADB}">
              <a16:predDERef xmlns:a16="http://schemas.microsoft.com/office/drawing/2014/main" pred="{B309672B-8069-BF32-6345-DA29489CF65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rcRect/>
        <a:stretch/>
      </xdr:blipFill>
      <xdr:spPr>
        <a:xfrm>
          <a:off x="5791200" y="3868737"/>
          <a:ext cx="796925" cy="809427"/>
        </a:xfrm>
        <a:prstGeom prst="rect">
          <a:avLst/>
        </a:prstGeom>
      </xdr:spPr>
    </xdr:pic>
    <xdr:clientData/>
  </xdr:twoCellAnchor>
  <xdr:twoCellAnchor editAs="oneCell">
    <xdr:from>
      <xdr:col>2</xdr:col>
      <xdr:colOff>57150</xdr:colOff>
      <xdr:row>7</xdr:row>
      <xdr:rowOff>63500</xdr:rowOff>
    </xdr:from>
    <xdr:to>
      <xdr:col>2</xdr:col>
      <xdr:colOff>762000</xdr:colOff>
      <xdr:row>10</xdr:row>
      <xdr:rowOff>87467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a:stretch>
          <a:fillRect/>
        </a:stretch>
      </xdr:blipFill>
      <xdr:spPr>
        <a:xfrm>
          <a:off x="3289300" y="5391150"/>
          <a:ext cx="704850" cy="500217"/>
        </a:xfrm>
        <a:prstGeom prst="rect">
          <a:avLst/>
        </a:prstGeom>
      </xdr:spPr>
    </xdr:pic>
    <xdr:clientData/>
  </xdr:twoCellAnchor>
  <xdr:twoCellAnchor editAs="oneCell">
    <xdr:from>
      <xdr:col>1</xdr:col>
      <xdr:colOff>2006600</xdr:colOff>
      <xdr:row>7</xdr:row>
      <xdr:rowOff>69850</xdr:rowOff>
    </xdr:from>
    <xdr:to>
      <xdr:col>1</xdr:col>
      <xdr:colOff>2749550</xdr:colOff>
      <xdr:row>10</xdr:row>
      <xdr:rowOff>104379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5"/>
        <a:stretch>
          <a:fillRect/>
        </a:stretch>
      </xdr:blipFill>
      <xdr:spPr>
        <a:xfrm>
          <a:off x="2400300" y="5397500"/>
          <a:ext cx="742950" cy="5107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9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9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9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9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9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9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9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9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9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4106" name="Check Box 10" hidden="1">
              <a:extLst>
                <a:ext uri="{63B3BB69-23CF-44E3-9099-C40C66FF867C}">
                  <a14:compatExt spid="_x0000_s4106"/>
                </a:ext>
                <a:ext uri="{FF2B5EF4-FFF2-40B4-BE49-F238E27FC236}">
                  <a16:creationId xmlns:a16="http://schemas.microsoft.com/office/drawing/2014/main" id="{00000000-0008-0000-09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4107" name="Check Box 11" hidden="1">
              <a:extLst>
                <a:ext uri="{63B3BB69-23CF-44E3-9099-C40C66FF867C}">
                  <a14:compatExt spid="_x0000_s4107"/>
                </a:ext>
                <a:ext uri="{FF2B5EF4-FFF2-40B4-BE49-F238E27FC236}">
                  <a16:creationId xmlns:a16="http://schemas.microsoft.com/office/drawing/2014/main" id="{00000000-0008-0000-0900-00000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4108" name="Check Box 12" hidden="1">
              <a:extLst>
                <a:ext uri="{63B3BB69-23CF-44E3-9099-C40C66FF867C}">
                  <a14:compatExt spid="_x0000_s4108"/>
                </a:ext>
                <a:ext uri="{FF2B5EF4-FFF2-40B4-BE49-F238E27FC236}">
                  <a16:creationId xmlns:a16="http://schemas.microsoft.com/office/drawing/2014/main" id="{00000000-0008-0000-0900-00000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4109" name="Check Box 13" hidden="1">
              <a:extLst>
                <a:ext uri="{63B3BB69-23CF-44E3-9099-C40C66FF867C}">
                  <a14:compatExt spid="_x0000_s4109"/>
                </a:ext>
                <a:ext uri="{FF2B5EF4-FFF2-40B4-BE49-F238E27FC236}">
                  <a16:creationId xmlns:a16="http://schemas.microsoft.com/office/drawing/2014/main" id="{00000000-0008-0000-0900-00000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4110" name="Check Box 14" hidden="1">
              <a:extLst>
                <a:ext uri="{63B3BB69-23CF-44E3-9099-C40C66FF867C}">
                  <a14:compatExt spid="_x0000_s4110"/>
                </a:ext>
                <a:ext uri="{FF2B5EF4-FFF2-40B4-BE49-F238E27FC236}">
                  <a16:creationId xmlns:a16="http://schemas.microsoft.com/office/drawing/2014/main" id="{00000000-0008-0000-0900-00000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4111" name="Check Box 15" hidden="1">
              <a:extLst>
                <a:ext uri="{63B3BB69-23CF-44E3-9099-C40C66FF867C}">
                  <a14:compatExt spid="_x0000_s4111"/>
                </a:ext>
                <a:ext uri="{FF2B5EF4-FFF2-40B4-BE49-F238E27FC236}">
                  <a16:creationId xmlns:a16="http://schemas.microsoft.com/office/drawing/2014/main" id="{00000000-0008-0000-0900-00000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4112" name="Check Box 16" hidden="1">
              <a:extLst>
                <a:ext uri="{63B3BB69-23CF-44E3-9099-C40C66FF867C}">
                  <a14:compatExt spid="_x0000_s4112"/>
                </a:ext>
                <a:ext uri="{FF2B5EF4-FFF2-40B4-BE49-F238E27FC236}">
                  <a16:creationId xmlns:a16="http://schemas.microsoft.com/office/drawing/2014/main" id="{00000000-0008-0000-0900-00001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A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A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A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A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A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A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A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A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A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A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A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0A00-00000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5133" name="Check Box 13" hidden="1">
              <a:extLst>
                <a:ext uri="{63B3BB69-23CF-44E3-9099-C40C66FF867C}">
                  <a14:compatExt spid="_x0000_s5133"/>
                </a:ext>
                <a:ext uri="{FF2B5EF4-FFF2-40B4-BE49-F238E27FC236}">
                  <a16:creationId xmlns:a16="http://schemas.microsoft.com/office/drawing/2014/main" id="{00000000-0008-0000-0A00-00000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0A00-00000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5135" name="Check Box 15" hidden="1">
              <a:extLst>
                <a:ext uri="{63B3BB69-23CF-44E3-9099-C40C66FF867C}">
                  <a14:compatExt spid="_x0000_s5135"/>
                </a:ext>
                <a:ext uri="{FF2B5EF4-FFF2-40B4-BE49-F238E27FC236}">
                  <a16:creationId xmlns:a16="http://schemas.microsoft.com/office/drawing/2014/main" id="{00000000-0008-0000-0A00-00000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5136" name="Check Box 16" hidden="1">
              <a:extLst>
                <a:ext uri="{63B3BB69-23CF-44E3-9099-C40C66FF867C}">
                  <a14:compatExt spid="_x0000_s5136"/>
                </a:ext>
                <a:ext uri="{FF2B5EF4-FFF2-40B4-BE49-F238E27FC236}">
                  <a16:creationId xmlns:a16="http://schemas.microsoft.com/office/drawing/2014/main" id="{00000000-0008-0000-0A00-00001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5137" name="Check Box 17" hidden="1">
              <a:extLst>
                <a:ext uri="{63B3BB69-23CF-44E3-9099-C40C66FF867C}">
                  <a14:compatExt spid="_x0000_s5137"/>
                </a:ext>
                <a:ext uri="{FF2B5EF4-FFF2-40B4-BE49-F238E27FC236}">
                  <a16:creationId xmlns:a16="http://schemas.microsoft.com/office/drawing/2014/main" id="{00000000-0008-0000-0A00-00001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5138" name="Check Box 18" hidden="1">
              <a:extLst>
                <a:ext uri="{63B3BB69-23CF-44E3-9099-C40C66FF867C}">
                  <a14:compatExt spid="_x0000_s5138"/>
                </a:ext>
                <a:ext uri="{FF2B5EF4-FFF2-40B4-BE49-F238E27FC236}">
                  <a16:creationId xmlns:a16="http://schemas.microsoft.com/office/drawing/2014/main" id="{00000000-0008-0000-0A00-00001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5139" name="Check Box 19" hidden="1">
              <a:extLst>
                <a:ext uri="{63B3BB69-23CF-44E3-9099-C40C66FF867C}">
                  <a14:compatExt spid="_x0000_s5139"/>
                </a:ext>
                <a:ext uri="{FF2B5EF4-FFF2-40B4-BE49-F238E27FC236}">
                  <a16:creationId xmlns:a16="http://schemas.microsoft.com/office/drawing/2014/main" id="{00000000-0008-0000-0A00-00001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5140" name="Check Box 20" hidden="1">
              <a:extLst>
                <a:ext uri="{63B3BB69-23CF-44E3-9099-C40C66FF867C}">
                  <a14:compatExt spid="_x0000_s5140"/>
                </a:ext>
                <a:ext uri="{FF2B5EF4-FFF2-40B4-BE49-F238E27FC236}">
                  <a16:creationId xmlns:a16="http://schemas.microsoft.com/office/drawing/2014/main" id="{00000000-0008-0000-0A00-00001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5141" name="Check Box 21" hidden="1">
              <a:extLst>
                <a:ext uri="{63B3BB69-23CF-44E3-9099-C40C66FF867C}">
                  <a14:compatExt spid="_x0000_s5141"/>
                </a:ext>
                <a:ext uri="{FF2B5EF4-FFF2-40B4-BE49-F238E27FC236}">
                  <a16:creationId xmlns:a16="http://schemas.microsoft.com/office/drawing/2014/main" id="{00000000-0008-0000-0A00-00001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5142" name="Check Box 22" hidden="1">
              <a:extLst>
                <a:ext uri="{63B3BB69-23CF-44E3-9099-C40C66FF867C}">
                  <a14:compatExt spid="_x0000_s5142"/>
                </a:ext>
                <a:ext uri="{FF2B5EF4-FFF2-40B4-BE49-F238E27FC236}">
                  <a16:creationId xmlns:a16="http://schemas.microsoft.com/office/drawing/2014/main" id="{00000000-0008-0000-0A00-00001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5143" name="Check Box 23" hidden="1">
              <a:extLst>
                <a:ext uri="{63B3BB69-23CF-44E3-9099-C40C66FF867C}">
                  <a14:compatExt spid="_x0000_s5143"/>
                </a:ext>
                <a:ext uri="{FF2B5EF4-FFF2-40B4-BE49-F238E27FC236}">
                  <a16:creationId xmlns:a16="http://schemas.microsoft.com/office/drawing/2014/main" id="{00000000-0008-0000-0A00-00001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5144" name="Check Box 24" hidden="1">
              <a:extLst>
                <a:ext uri="{63B3BB69-23CF-44E3-9099-C40C66FF867C}">
                  <a14:compatExt spid="_x0000_s5144"/>
                </a:ext>
                <a:ext uri="{FF2B5EF4-FFF2-40B4-BE49-F238E27FC236}">
                  <a16:creationId xmlns:a16="http://schemas.microsoft.com/office/drawing/2014/main" id="{00000000-0008-0000-0A00-00001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B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B00-00000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B00-00000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B00-00000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B00-000005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B00-000006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B00-000007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B00-000008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6153" name="Check Box 9" hidden="1">
              <a:extLst>
                <a:ext uri="{63B3BB69-23CF-44E3-9099-C40C66FF867C}">
                  <a14:compatExt spid="_x0000_s6153"/>
                </a:ext>
                <a:ext uri="{FF2B5EF4-FFF2-40B4-BE49-F238E27FC236}">
                  <a16:creationId xmlns:a16="http://schemas.microsoft.com/office/drawing/2014/main" id="{00000000-0008-0000-0B00-000009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6154" name="Check Box 10" hidden="1">
              <a:extLst>
                <a:ext uri="{63B3BB69-23CF-44E3-9099-C40C66FF867C}">
                  <a14:compatExt spid="_x0000_s6154"/>
                </a:ext>
                <a:ext uri="{FF2B5EF4-FFF2-40B4-BE49-F238E27FC236}">
                  <a16:creationId xmlns:a16="http://schemas.microsoft.com/office/drawing/2014/main" id="{00000000-0008-0000-0B00-00000A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6155" name="Check Box 11" hidden="1">
              <a:extLst>
                <a:ext uri="{63B3BB69-23CF-44E3-9099-C40C66FF867C}">
                  <a14:compatExt spid="_x0000_s6155"/>
                </a:ext>
                <a:ext uri="{FF2B5EF4-FFF2-40B4-BE49-F238E27FC236}">
                  <a16:creationId xmlns:a16="http://schemas.microsoft.com/office/drawing/2014/main" id="{00000000-0008-0000-0B00-00000B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6156" name="Check Box 12" hidden="1">
              <a:extLst>
                <a:ext uri="{63B3BB69-23CF-44E3-9099-C40C66FF867C}">
                  <a14:compatExt spid="_x0000_s6156"/>
                </a:ext>
                <a:ext uri="{FF2B5EF4-FFF2-40B4-BE49-F238E27FC236}">
                  <a16:creationId xmlns:a16="http://schemas.microsoft.com/office/drawing/2014/main" id="{00000000-0008-0000-0B00-00000C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6157" name="Check Box 13" hidden="1">
              <a:extLst>
                <a:ext uri="{63B3BB69-23CF-44E3-9099-C40C66FF867C}">
                  <a14:compatExt spid="_x0000_s6157"/>
                </a:ext>
                <a:ext uri="{FF2B5EF4-FFF2-40B4-BE49-F238E27FC236}">
                  <a16:creationId xmlns:a16="http://schemas.microsoft.com/office/drawing/2014/main" id="{00000000-0008-0000-0B00-00000D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6158" name="Check Box 14" hidden="1">
              <a:extLst>
                <a:ext uri="{63B3BB69-23CF-44E3-9099-C40C66FF867C}">
                  <a14:compatExt spid="_x0000_s6158"/>
                </a:ext>
                <a:ext uri="{FF2B5EF4-FFF2-40B4-BE49-F238E27FC236}">
                  <a16:creationId xmlns:a16="http://schemas.microsoft.com/office/drawing/2014/main" id="{00000000-0008-0000-0B00-00000E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6159" name="Check Box 15" hidden="1">
              <a:extLst>
                <a:ext uri="{63B3BB69-23CF-44E3-9099-C40C66FF867C}">
                  <a14:compatExt spid="_x0000_s6159"/>
                </a:ext>
                <a:ext uri="{FF2B5EF4-FFF2-40B4-BE49-F238E27FC236}">
                  <a16:creationId xmlns:a16="http://schemas.microsoft.com/office/drawing/2014/main" id="{00000000-0008-0000-0B00-00000F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6160" name="Check Box 16" hidden="1">
              <a:extLst>
                <a:ext uri="{63B3BB69-23CF-44E3-9099-C40C66FF867C}">
                  <a14:compatExt spid="_x0000_s6160"/>
                </a:ext>
                <a:ext uri="{FF2B5EF4-FFF2-40B4-BE49-F238E27FC236}">
                  <a16:creationId xmlns:a16="http://schemas.microsoft.com/office/drawing/2014/main" id="{00000000-0008-0000-0B00-000010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6161" name="Check Box 17" hidden="1">
              <a:extLst>
                <a:ext uri="{63B3BB69-23CF-44E3-9099-C40C66FF867C}">
                  <a14:compatExt spid="_x0000_s6161"/>
                </a:ext>
                <a:ext uri="{FF2B5EF4-FFF2-40B4-BE49-F238E27FC236}">
                  <a16:creationId xmlns:a16="http://schemas.microsoft.com/office/drawing/2014/main" id="{00000000-0008-0000-0B00-00001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6162" name="Check Box 18" hidden="1">
              <a:extLst>
                <a:ext uri="{63B3BB69-23CF-44E3-9099-C40C66FF867C}">
                  <a14:compatExt spid="_x0000_s6162"/>
                </a:ext>
                <a:ext uri="{FF2B5EF4-FFF2-40B4-BE49-F238E27FC236}">
                  <a16:creationId xmlns:a16="http://schemas.microsoft.com/office/drawing/2014/main" id="{00000000-0008-0000-0B00-00001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6163" name="Check Box 19" hidden="1">
              <a:extLst>
                <a:ext uri="{63B3BB69-23CF-44E3-9099-C40C66FF867C}">
                  <a14:compatExt spid="_x0000_s6163"/>
                </a:ext>
                <a:ext uri="{FF2B5EF4-FFF2-40B4-BE49-F238E27FC236}">
                  <a16:creationId xmlns:a16="http://schemas.microsoft.com/office/drawing/2014/main" id="{00000000-0008-0000-0B00-00001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6164" name="Check Box 20" hidden="1">
              <a:extLst>
                <a:ext uri="{63B3BB69-23CF-44E3-9099-C40C66FF867C}">
                  <a14:compatExt spid="_x0000_s6164"/>
                </a:ext>
                <a:ext uri="{FF2B5EF4-FFF2-40B4-BE49-F238E27FC236}">
                  <a16:creationId xmlns:a16="http://schemas.microsoft.com/office/drawing/2014/main" id="{00000000-0008-0000-0B00-00001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6165" name="Check Box 21" hidden="1">
              <a:extLst>
                <a:ext uri="{63B3BB69-23CF-44E3-9099-C40C66FF867C}">
                  <a14:compatExt spid="_x0000_s6165"/>
                </a:ext>
                <a:ext uri="{FF2B5EF4-FFF2-40B4-BE49-F238E27FC236}">
                  <a16:creationId xmlns:a16="http://schemas.microsoft.com/office/drawing/2014/main" id="{00000000-0008-0000-0B00-000015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6166" name="Check Box 22" hidden="1">
              <a:extLst>
                <a:ext uri="{63B3BB69-23CF-44E3-9099-C40C66FF867C}">
                  <a14:compatExt spid="_x0000_s6166"/>
                </a:ext>
                <a:ext uri="{FF2B5EF4-FFF2-40B4-BE49-F238E27FC236}">
                  <a16:creationId xmlns:a16="http://schemas.microsoft.com/office/drawing/2014/main" id="{00000000-0008-0000-0B00-000016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6167" name="Check Box 23" hidden="1">
              <a:extLst>
                <a:ext uri="{63B3BB69-23CF-44E3-9099-C40C66FF867C}">
                  <a14:compatExt spid="_x0000_s6167"/>
                </a:ext>
                <a:ext uri="{FF2B5EF4-FFF2-40B4-BE49-F238E27FC236}">
                  <a16:creationId xmlns:a16="http://schemas.microsoft.com/office/drawing/2014/main" id="{00000000-0008-0000-0B00-000017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6168" name="Check Box 24" hidden="1">
              <a:extLst>
                <a:ext uri="{63B3BB69-23CF-44E3-9099-C40C66FF867C}">
                  <a14:compatExt spid="_x0000_s6168"/>
                </a:ext>
                <a:ext uri="{FF2B5EF4-FFF2-40B4-BE49-F238E27FC236}">
                  <a16:creationId xmlns:a16="http://schemas.microsoft.com/office/drawing/2014/main" id="{00000000-0008-0000-0B00-000018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2.xml"/><Relationship Id="rId16" Type="http://schemas.openxmlformats.org/officeDocument/2006/relationships/ctrlProp" Target="../ctrlProps/ctrlProp13.xml"/><Relationship Id="rId1" Type="http://schemas.openxmlformats.org/officeDocument/2006/relationships/printerSettings" Target="../printerSettings/printerSettings10.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22.xml"/><Relationship Id="rId13" Type="http://schemas.openxmlformats.org/officeDocument/2006/relationships/ctrlProp" Target="../ctrlProps/ctrlProp27.xml"/><Relationship Id="rId18" Type="http://schemas.openxmlformats.org/officeDocument/2006/relationships/ctrlProp" Target="../ctrlProps/ctrlProp32.xml"/><Relationship Id="rId26" Type="http://schemas.openxmlformats.org/officeDocument/2006/relationships/ctrlProp" Target="../ctrlProps/ctrlProp40.xml"/><Relationship Id="rId3" Type="http://schemas.openxmlformats.org/officeDocument/2006/relationships/ctrlProp" Target="../ctrlProps/ctrlProp17.xml"/><Relationship Id="rId21" Type="http://schemas.openxmlformats.org/officeDocument/2006/relationships/ctrlProp" Target="../ctrlProps/ctrlProp35.xml"/><Relationship Id="rId7" Type="http://schemas.openxmlformats.org/officeDocument/2006/relationships/ctrlProp" Target="../ctrlProps/ctrlProp21.xml"/><Relationship Id="rId12" Type="http://schemas.openxmlformats.org/officeDocument/2006/relationships/ctrlProp" Target="../ctrlProps/ctrlProp26.xml"/><Relationship Id="rId17" Type="http://schemas.openxmlformats.org/officeDocument/2006/relationships/ctrlProp" Target="../ctrlProps/ctrlProp31.xml"/><Relationship Id="rId25" Type="http://schemas.openxmlformats.org/officeDocument/2006/relationships/ctrlProp" Target="../ctrlProps/ctrlProp39.xml"/><Relationship Id="rId2" Type="http://schemas.openxmlformats.org/officeDocument/2006/relationships/vmlDrawing" Target="../drawings/vmlDrawing2.vml"/><Relationship Id="rId16" Type="http://schemas.openxmlformats.org/officeDocument/2006/relationships/ctrlProp" Target="../ctrlProps/ctrlProp30.xml"/><Relationship Id="rId20" Type="http://schemas.openxmlformats.org/officeDocument/2006/relationships/ctrlProp" Target="../ctrlProps/ctrlProp34.xml"/><Relationship Id="rId1" Type="http://schemas.openxmlformats.org/officeDocument/2006/relationships/drawing" Target="../drawings/drawing3.xml"/><Relationship Id="rId6" Type="http://schemas.openxmlformats.org/officeDocument/2006/relationships/ctrlProp" Target="../ctrlProps/ctrlProp20.xml"/><Relationship Id="rId11" Type="http://schemas.openxmlformats.org/officeDocument/2006/relationships/ctrlProp" Target="../ctrlProps/ctrlProp25.xml"/><Relationship Id="rId24" Type="http://schemas.openxmlformats.org/officeDocument/2006/relationships/ctrlProp" Target="../ctrlProps/ctrlProp38.xml"/><Relationship Id="rId5" Type="http://schemas.openxmlformats.org/officeDocument/2006/relationships/ctrlProp" Target="../ctrlProps/ctrlProp19.xml"/><Relationship Id="rId15" Type="http://schemas.openxmlformats.org/officeDocument/2006/relationships/ctrlProp" Target="../ctrlProps/ctrlProp29.xml"/><Relationship Id="rId23" Type="http://schemas.openxmlformats.org/officeDocument/2006/relationships/ctrlProp" Target="../ctrlProps/ctrlProp37.xml"/><Relationship Id="rId10" Type="http://schemas.openxmlformats.org/officeDocument/2006/relationships/ctrlProp" Target="../ctrlProps/ctrlProp24.xml"/><Relationship Id="rId19" Type="http://schemas.openxmlformats.org/officeDocument/2006/relationships/ctrlProp" Target="../ctrlProps/ctrlProp33.xml"/><Relationship Id="rId4" Type="http://schemas.openxmlformats.org/officeDocument/2006/relationships/ctrlProp" Target="../ctrlProps/ctrlProp18.xml"/><Relationship Id="rId9" Type="http://schemas.openxmlformats.org/officeDocument/2006/relationships/ctrlProp" Target="../ctrlProps/ctrlProp23.xml"/><Relationship Id="rId14" Type="http://schemas.openxmlformats.org/officeDocument/2006/relationships/ctrlProp" Target="../ctrlProps/ctrlProp28.xml"/><Relationship Id="rId22" Type="http://schemas.openxmlformats.org/officeDocument/2006/relationships/ctrlProp" Target="../ctrlProps/ctrlProp36.xml"/></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46.xml"/><Relationship Id="rId13" Type="http://schemas.openxmlformats.org/officeDocument/2006/relationships/ctrlProp" Target="../ctrlProps/ctrlProp51.xml"/><Relationship Id="rId18" Type="http://schemas.openxmlformats.org/officeDocument/2006/relationships/ctrlProp" Target="../ctrlProps/ctrlProp56.xml"/><Relationship Id="rId26" Type="http://schemas.openxmlformats.org/officeDocument/2006/relationships/ctrlProp" Target="../ctrlProps/ctrlProp64.xml"/><Relationship Id="rId3" Type="http://schemas.openxmlformats.org/officeDocument/2006/relationships/ctrlProp" Target="../ctrlProps/ctrlProp41.xml"/><Relationship Id="rId21" Type="http://schemas.openxmlformats.org/officeDocument/2006/relationships/ctrlProp" Target="../ctrlProps/ctrlProp59.xml"/><Relationship Id="rId7" Type="http://schemas.openxmlformats.org/officeDocument/2006/relationships/ctrlProp" Target="../ctrlProps/ctrlProp45.xml"/><Relationship Id="rId12" Type="http://schemas.openxmlformats.org/officeDocument/2006/relationships/ctrlProp" Target="../ctrlProps/ctrlProp50.xml"/><Relationship Id="rId17" Type="http://schemas.openxmlformats.org/officeDocument/2006/relationships/ctrlProp" Target="../ctrlProps/ctrlProp55.xml"/><Relationship Id="rId25" Type="http://schemas.openxmlformats.org/officeDocument/2006/relationships/ctrlProp" Target="../ctrlProps/ctrlProp63.xml"/><Relationship Id="rId2" Type="http://schemas.openxmlformats.org/officeDocument/2006/relationships/vmlDrawing" Target="../drawings/vmlDrawing3.vml"/><Relationship Id="rId16" Type="http://schemas.openxmlformats.org/officeDocument/2006/relationships/ctrlProp" Target="../ctrlProps/ctrlProp54.xml"/><Relationship Id="rId20" Type="http://schemas.openxmlformats.org/officeDocument/2006/relationships/ctrlProp" Target="../ctrlProps/ctrlProp58.xml"/><Relationship Id="rId1" Type="http://schemas.openxmlformats.org/officeDocument/2006/relationships/drawing" Target="../drawings/drawing4.xml"/><Relationship Id="rId6" Type="http://schemas.openxmlformats.org/officeDocument/2006/relationships/ctrlProp" Target="../ctrlProps/ctrlProp44.xml"/><Relationship Id="rId11" Type="http://schemas.openxmlformats.org/officeDocument/2006/relationships/ctrlProp" Target="../ctrlProps/ctrlProp49.xml"/><Relationship Id="rId24" Type="http://schemas.openxmlformats.org/officeDocument/2006/relationships/ctrlProp" Target="../ctrlProps/ctrlProp62.xml"/><Relationship Id="rId5" Type="http://schemas.openxmlformats.org/officeDocument/2006/relationships/ctrlProp" Target="../ctrlProps/ctrlProp43.xml"/><Relationship Id="rId15" Type="http://schemas.openxmlformats.org/officeDocument/2006/relationships/ctrlProp" Target="../ctrlProps/ctrlProp53.xml"/><Relationship Id="rId23" Type="http://schemas.openxmlformats.org/officeDocument/2006/relationships/ctrlProp" Target="../ctrlProps/ctrlProp61.xml"/><Relationship Id="rId10" Type="http://schemas.openxmlformats.org/officeDocument/2006/relationships/ctrlProp" Target="../ctrlProps/ctrlProp48.xml"/><Relationship Id="rId19" Type="http://schemas.openxmlformats.org/officeDocument/2006/relationships/ctrlProp" Target="../ctrlProps/ctrlProp57.xml"/><Relationship Id="rId4" Type="http://schemas.openxmlformats.org/officeDocument/2006/relationships/ctrlProp" Target="../ctrlProps/ctrlProp42.xml"/><Relationship Id="rId9" Type="http://schemas.openxmlformats.org/officeDocument/2006/relationships/ctrlProp" Target="../ctrlProps/ctrlProp47.xml"/><Relationship Id="rId14" Type="http://schemas.openxmlformats.org/officeDocument/2006/relationships/ctrlProp" Target="../ctrlProps/ctrlProp52.xml"/><Relationship Id="rId22" Type="http://schemas.openxmlformats.org/officeDocument/2006/relationships/ctrlProp" Target="../ctrlProps/ctrlProp60.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yeihub.pcghuslms.com/pluginfile.php/21807/mod_folder/content/0/Evaluations%20Job%20Aid.pdf?forcedownload=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A1:E8"/>
  <sheetViews>
    <sheetView tabSelected="1" workbookViewId="0">
      <selection activeCell="C5" sqref="C5"/>
    </sheetView>
  </sheetViews>
  <sheetFormatPr defaultRowHeight="12.5" x14ac:dyDescent="0.25"/>
  <cols>
    <col min="1" max="1" width="5.6328125" customWidth="1"/>
    <col min="2" max="2" width="40.6328125" style="39" customWidth="1"/>
    <col min="3" max="3" width="98.36328125" customWidth="1"/>
    <col min="4" max="4" width="40.6328125" customWidth="1"/>
    <col min="5" max="5" width="45.6328125" customWidth="1"/>
    <col min="6" max="6" width="40.6328125" customWidth="1"/>
    <col min="7" max="7" width="45.6328125" customWidth="1"/>
    <col min="9" max="9" width="31.36328125" bestFit="1" customWidth="1"/>
  </cols>
  <sheetData>
    <row r="1" spans="1:5" ht="15.5" x14ac:dyDescent="0.25">
      <c r="A1" s="3" t="s">
        <v>4</v>
      </c>
      <c r="B1" s="34"/>
      <c r="C1" s="8"/>
    </row>
    <row r="2" spans="1:5" ht="15.5" x14ac:dyDescent="0.25">
      <c r="A2" s="7"/>
      <c r="B2" s="35" t="s">
        <v>112</v>
      </c>
      <c r="C2" s="10" t="s">
        <v>5</v>
      </c>
      <c r="D2" s="5"/>
    </row>
    <row r="3" spans="1:5" ht="53.25" customHeight="1" x14ac:dyDescent="0.25">
      <c r="A3" s="7"/>
      <c r="B3" s="36" t="s">
        <v>113</v>
      </c>
      <c r="C3" s="11" t="s">
        <v>114</v>
      </c>
      <c r="D3" s="5"/>
      <c r="E3" s="2"/>
    </row>
    <row r="4" spans="1:5" ht="70.5" customHeight="1" x14ac:dyDescent="0.25">
      <c r="A4" s="7"/>
      <c r="B4" s="113" t="s">
        <v>115</v>
      </c>
      <c r="C4" s="15" t="s">
        <v>190</v>
      </c>
      <c r="D4" s="5"/>
      <c r="E4" s="2"/>
    </row>
    <row r="5" spans="1:5" ht="102.5" customHeight="1" x14ac:dyDescent="0.25">
      <c r="A5" s="7"/>
      <c r="B5" s="114"/>
      <c r="C5" s="12" t="s">
        <v>186</v>
      </c>
      <c r="D5" s="5"/>
      <c r="E5" s="2"/>
    </row>
    <row r="6" spans="1:5" ht="147" customHeight="1" x14ac:dyDescent="0.25">
      <c r="A6" s="7"/>
      <c r="B6" s="115"/>
      <c r="C6" s="40" t="s">
        <v>116</v>
      </c>
      <c r="D6" s="5"/>
    </row>
    <row r="7" spans="1:5" ht="15.5" x14ac:dyDescent="0.25">
      <c r="A7" s="7"/>
      <c r="B7" s="37" t="s">
        <v>6</v>
      </c>
      <c r="C7" s="33" t="s">
        <v>2</v>
      </c>
      <c r="D7" s="5"/>
    </row>
    <row r="8" spans="1:5" x14ac:dyDescent="0.25">
      <c r="B8" s="38"/>
      <c r="C8" s="4"/>
    </row>
  </sheetData>
  <mergeCells count="1">
    <mergeCell ref="B4:B6"/>
  </mergeCells>
  <pageMargins left="0.7" right="0.7" top="0.75" bottom="0.75" header="0.3" footer="0.3"/>
  <pageSetup scale="49" fitToHeight="0" orientation="landscape" horizontalDpi="4294967295" verticalDpi="4294967295" r:id="rId1"/>
  <headerFooter>
    <oddHeader>&amp;L&amp;9Support for the Operational Management of NYS’s EIP: C034488&amp;C&amp;9NYS Department of Health&amp;R&amp;9&amp;F: &amp;A</oddHeader>
    <oddFooter>&amp;L&amp;9Last Saved: &amp;D: &amp;T&amp;R&amp;9Page &amp;P of &amp;N</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5E9AE-EA8C-4B73-BD7B-681009FEBB94}">
  <sheetPr>
    <tabColor rgb="FFC00000"/>
  </sheetPr>
  <dimension ref="A1:K36"/>
  <sheetViews>
    <sheetView workbookViewId="0">
      <selection sqref="A1:J1"/>
    </sheetView>
  </sheetViews>
  <sheetFormatPr defaultColWidth="8.90625" defaultRowHeight="12.5" x14ac:dyDescent="0.25"/>
  <cols>
    <col min="1" max="1" width="67.36328125" style="16" customWidth="1"/>
    <col min="2" max="8" width="8.90625" style="16"/>
    <col min="9" max="9" width="5" style="16" customWidth="1"/>
    <col min="10" max="10" width="1.90625" style="16" customWidth="1"/>
    <col min="11" max="16384" width="8.90625" style="16"/>
  </cols>
  <sheetData>
    <row r="1" spans="1:10" ht="24" thickBot="1" x14ac:dyDescent="0.6">
      <c r="A1" s="165" t="s">
        <v>110</v>
      </c>
      <c r="B1" s="165"/>
      <c r="C1" s="165"/>
      <c r="D1" s="165"/>
      <c r="E1" s="165"/>
      <c r="F1" s="165"/>
      <c r="G1" s="165"/>
      <c r="H1" s="165"/>
      <c r="I1" s="165"/>
      <c r="J1" s="166"/>
    </row>
    <row r="2" spans="1:10" ht="13" thickBot="1" x14ac:dyDescent="0.3">
      <c r="A2" s="17"/>
      <c r="B2" s="18"/>
      <c r="C2" s="18"/>
      <c r="D2" s="18"/>
      <c r="E2" s="18"/>
      <c r="F2" s="18"/>
      <c r="G2" s="18"/>
      <c r="H2" s="18"/>
      <c r="I2" s="18"/>
      <c r="J2" s="19"/>
    </row>
    <row r="3" spans="1:10" ht="15" thickBot="1" x14ac:dyDescent="0.4">
      <c r="A3" s="20" t="s">
        <v>71</v>
      </c>
      <c r="B3" s="167"/>
      <c r="C3" s="168"/>
      <c r="D3" s="168"/>
      <c r="E3" s="168"/>
      <c r="F3" s="168"/>
      <c r="G3" s="168"/>
      <c r="H3" s="168"/>
      <c r="I3" s="168"/>
      <c r="J3" s="169"/>
    </row>
    <row r="4" spans="1:10" x14ac:dyDescent="0.25">
      <c r="A4" s="170"/>
      <c r="B4" s="171"/>
      <c r="C4" s="171"/>
      <c r="D4" s="171"/>
      <c r="E4" s="171"/>
      <c r="F4" s="171"/>
      <c r="G4" s="171"/>
      <c r="H4" s="171"/>
      <c r="I4" s="171"/>
      <c r="J4" s="172"/>
    </row>
    <row r="5" spans="1:10" x14ac:dyDescent="0.25">
      <c r="A5" s="173"/>
      <c r="B5" s="163"/>
      <c r="C5" s="163"/>
      <c r="D5" s="163"/>
      <c r="E5" s="163"/>
      <c r="F5" s="163"/>
      <c r="G5" s="163"/>
      <c r="H5" s="163"/>
      <c r="I5" s="163"/>
      <c r="J5" s="164"/>
    </row>
    <row r="6" spans="1:10" ht="13" thickBot="1" x14ac:dyDescent="0.3">
      <c r="A6" s="174"/>
      <c r="B6" s="175"/>
      <c r="C6" s="175"/>
      <c r="D6" s="175"/>
      <c r="E6" s="175"/>
      <c r="F6" s="175"/>
      <c r="G6" s="175"/>
      <c r="H6" s="175"/>
      <c r="I6" s="175"/>
      <c r="J6" s="176"/>
    </row>
    <row r="7" spans="1:10" ht="13" thickBot="1" x14ac:dyDescent="0.3">
      <c r="A7" s="177"/>
      <c r="B7" s="178"/>
      <c r="C7" s="178"/>
      <c r="D7" s="178"/>
      <c r="E7" s="178"/>
      <c r="F7" s="178"/>
      <c r="G7" s="178"/>
      <c r="H7" s="178"/>
      <c r="I7" s="178"/>
      <c r="J7" s="179"/>
    </row>
    <row r="8" spans="1:10" ht="14.5" x14ac:dyDescent="0.35">
      <c r="A8" s="21" t="s">
        <v>72</v>
      </c>
      <c r="B8" s="171"/>
      <c r="C8" s="171"/>
      <c r="D8" s="171"/>
      <c r="E8" s="171"/>
      <c r="F8" s="171"/>
      <c r="G8" s="171"/>
      <c r="H8" s="171"/>
      <c r="I8" s="171"/>
      <c r="J8" s="172"/>
    </row>
    <row r="9" spans="1:10" ht="14.5" x14ac:dyDescent="0.35">
      <c r="A9" s="22" t="s">
        <v>73</v>
      </c>
      <c r="B9" s="163"/>
      <c r="C9" s="163"/>
      <c r="D9" s="163"/>
      <c r="E9" s="163"/>
      <c r="F9" s="163"/>
      <c r="G9" s="163"/>
      <c r="H9" s="163"/>
      <c r="I9" s="163"/>
      <c r="J9" s="164"/>
    </row>
    <row r="10" spans="1:10" ht="14.5" x14ac:dyDescent="0.35">
      <c r="A10" s="22"/>
      <c r="B10" s="163"/>
      <c r="C10" s="163"/>
      <c r="D10" s="163"/>
      <c r="E10" s="163"/>
      <c r="F10" s="163"/>
      <c r="G10" s="163"/>
      <c r="H10" s="163"/>
      <c r="I10" s="163"/>
      <c r="J10" s="164"/>
    </row>
    <row r="11" spans="1:10" ht="14.5" x14ac:dyDescent="0.35">
      <c r="A11" s="22"/>
      <c r="B11" s="163"/>
      <c r="C11" s="163"/>
      <c r="D11" s="163"/>
      <c r="E11" s="163"/>
      <c r="F11" s="163"/>
      <c r="G11" s="163"/>
      <c r="H11" s="163"/>
      <c r="I11" s="163"/>
      <c r="J11" s="164"/>
    </row>
    <row r="12" spans="1:10" ht="14.5" x14ac:dyDescent="0.35">
      <c r="A12" s="22"/>
      <c r="B12" s="163"/>
      <c r="C12" s="163"/>
      <c r="D12" s="163"/>
      <c r="E12" s="163"/>
      <c r="F12" s="163"/>
      <c r="G12" s="163"/>
      <c r="H12" s="163"/>
      <c r="I12" s="163"/>
      <c r="J12" s="164"/>
    </row>
    <row r="13" spans="1:10" ht="14.5" x14ac:dyDescent="0.35">
      <c r="A13" s="22" t="s">
        <v>74</v>
      </c>
      <c r="B13" s="162"/>
      <c r="C13" s="163"/>
      <c r="D13" s="163"/>
      <c r="E13" s="163"/>
      <c r="F13" s="163"/>
      <c r="G13" s="163"/>
      <c r="H13" s="163"/>
      <c r="I13" s="163"/>
      <c r="J13" s="164"/>
    </row>
    <row r="14" spans="1:10" ht="14.5" x14ac:dyDescent="0.35">
      <c r="A14" s="22" t="s">
        <v>75</v>
      </c>
      <c r="B14" s="162"/>
      <c r="C14" s="163"/>
      <c r="D14" s="163"/>
      <c r="E14" s="163"/>
      <c r="F14" s="163"/>
      <c r="G14" s="163"/>
      <c r="H14" s="163"/>
      <c r="I14" s="163"/>
      <c r="J14" s="164"/>
    </row>
    <row r="15" spans="1:10" ht="14.5" x14ac:dyDescent="0.35">
      <c r="A15" s="22" t="s">
        <v>76</v>
      </c>
      <c r="B15" s="162"/>
      <c r="C15" s="163"/>
      <c r="D15" s="163"/>
      <c r="E15" s="163"/>
      <c r="F15" s="163"/>
      <c r="G15" s="163"/>
      <c r="H15" s="163"/>
      <c r="I15" s="163"/>
      <c r="J15" s="164"/>
    </row>
    <row r="16" spans="1:10" ht="14.5" x14ac:dyDescent="0.35">
      <c r="A16" s="22" t="s">
        <v>77</v>
      </c>
      <c r="B16" s="162"/>
      <c r="C16" s="163"/>
      <c r="D16" s="163"/>
      <c r="E16" s="163"/>
      <c r="F16" s="163"/>
      <c r="G16" s="163"/>
      <c r="H16" s="163"/>
      <c r="I16" s="163"/>
      <c r="J16" s="164"/>
    </row>
    <row r="17" spans="1:11" ht="14.5" x14ac:dyDescent="0.35">
      <c r="A17" s="22" t="s">
        <v>78</v>
      </c>
      <c r="B17" s="162"/>
      <c r="C17" s="163"/>
      <c r="D17" s="163"/>
      <c r="E17" s="163"/>
      <c r="F17" s="163"/>
      <c r="G17" s="163"/>
      <c r="H17" s="163"/>
      <c r="I17" s="163"/>
      <c r="J17" s="164"/>
    </row>
    <row r="18" spans="1:11" ht="14.5" x14ac:dyDescent="0.35">
      <c r="A18" s="22" t="s">
        <v>79</v>
      </c>
      <c r="B18" s="162"/>
      <c r="C18" s="163"/>
      <c r="D18" s="163"/>
      <c r="E18" s="163"/>
      <c r="F18" s="163"/>
      <c r="G18" s="163"/>
      <c r="H18" s="163"/>
      <c r="I18" s="163"/>
      <c r="J18" s="164"/>
    </row>
    <row r="19" spans="1:11" ht="15" thickBot="1" x14ac:dyDescent="0.4">
      <c r="A19" s="23" t="s">
        <v>80</v>
      </c>
      <c r="B19" s="175"/>
      <c r="C19" s="175"/>
      <c r="D19" s="175"/>
      <c r="E19" s="175"/>
      <c r="F19" s="175"/>
      <c r="G19" s="175"/>
      <c r="H19" s="175"/>
      <c r="I19" s="175"/>
      <c r="J19" s="176"/>
    </row>
    <row r="20" spans="1:11" ht="13" thickBot="1" x14ac:dyDescent="0.3">
      <c r="A20" s="24"/>
      <c r="B20" s="18"/>
      <c r="C20" s="18"/>
      <c r="D20" s="18"/>
      <c r="E20" s="18"/>
      <c r="F20" s="18"/>
      <c r="G20" s="18"/>
      <c r="H20" s="18"/>
      <c r="I20" s="18"/>
      <c r="J20" s="19"/>
      <c r="K20" s="25"/>
    </row>
    <row r="21" spans="1:11" ht="14.5" x14ac:dyDescent="0.35">
      <c r="A21" s="26" t="s">
        <v>81</v>
      </c>
      <c r="B21" s="27"/>
      <c r="C21" s="27"/>
      <c r="D21" s="27"/>
      <c r="E21" s="27"/>
      <c r="F21" s="27"/>
      <c r="G21" s="27"/>
      <c r="H21" s="27"/>
      <c r="I21" s="27"/>
      <c r="J21" s="28"/>
      <c r="K21" s="25"/>
    </row>
    <row r="22" spans="1:11" ht="75.5" thickBot="1" x14ac:dyDescent="0.3">
      <c r="A22" s="29" t="s">
        <v>82</v>
      </c>
      <c r="B22" s="30"/>
      <c r="C22" s="30"/>
      <c r="D22" s="30"/>
      <c r="E22" s="30"/>
      <c r="F22" s="30"/>
      <c r="G22" s="30"/>
      <c r="H22" s="30"/>
      <c r="I22" s="30"/>
      <c r="J22" s="31"/>
      <c r="K22" s="25"/>
    </row>
    <row r="23" spans="1:11" x14ac:dyDescent="0.25">
      <c r="A23" s="180" t="s">
        <v>83</v>
      </c>
      <c r="B23" s="181"/>
      <c r="C23" s="181"/>
      <c r="D23" s="181"/>
      <c r="E23" s="181"/>
      <c r="F23" s="181"/>
      <c r="G23" s="181"/>
      <c r="H23" s="181"/>
      <c r="I23" s="181"/>
      <c r="J23" s="182"/>
    </row>
    <row r="24" spans="1:11" x14ac:dyDescent="0.25">
      <c r="A24" s="183"/>
      <c r="B24" s="184"/>
      <c r="C24" s="184"/>
      <c r="D24" s="184"/>
      <c r="E24" s="184"/>
      <c r="F24" s="184"/>
      <c r="G24" s="184"/>
      <c r="H24" s="184"/>
      <c r="I24" s="184"/>
      <c r="J24" s="185"/>
    </row>
    <row r="25" spans="1:11" x14ac:dyDescent="0.25">
      <c r="A25" s="183"/>
      <c r="B25" s="184"/>
      <c r="C25" s="184"/>
      <c r="D25" s="184"/>
      <c r="E25" s="184"/>
      <c r="F25" s="184"/>
      <c r="G25" s="184"/>
      <c r="H25" s="184"/>
      <c r="I25" s="184"/>
      <c r="J25" s="185"/>
    </row>
    <row r="26" spans="1:11" x14ac:dyDescent="0.25">
      <c r="A26" s="183"/>
      <c r="B26" s="184"/>
      <c r="C26" s="184"/>
      <c r="D26" s="184"/>
      <c r="E26" s="184"/>
      <c r="F26" s="184"/>
      <c r="G26" s="184"/>
      <c r="H26" s="184"/>
      <c r="I26" s="184"/>
      <c r="J26" s="185"/>
    </row>
    <row r="27" spans="1:11" x14ac:dyDescent="0.25">
      <c r="A27" s="183"/>
      <c r="B27" s="184"/>
      <c r="C27" s="184"/>
      <c r="D27" s="184"/>
      <c r="E27" s="184"/>
      <c r="F27" s="184"/>
      <c r="G27" s="184"/>
      <c r="H27" s="184"/>
      <c r="I27" s="184"/>
      <c r="J27" s="185"/>
    </row>
    <row r="28" spans="1:11" x14ac:dyDescent="0.25">
      <c r="A28" s="183"/>
      <c r="B28" s="184"/>
      <c r="C28" s="184"/>
      <c r="D28" s="184"/>
      <c r="E28" s="184"/>
      <c r="F28" s="184"/>
      <c r="G28" s="184"/>
      <c r="H28" s="184"/>
      <c r="I28" s="184"/>
      <c r="J28" s="185"/>
    </row>
    <row r="29" spans="1:11" x14ac:dyDescent="0.25">
      <c r="A29" s="183"/>
      <c r="B29" s="184"/>
      <c r="C29" s="184"/>
      <c r="D29" s="184"/>
      <c r="E29" s="184"/>
      <c r="F29" s="184"/>
      <c r="G29" s="184"/>
      <c r="H29" s="184"/>
      <c r="I29" s="184"/>
      <c r="J29" s="185"/>
    </row>
    <row r="30" spans="1:11" x14ac:dyDescent="0.25">
      <c r="A30" s="183"/>
      <c r="B30" s="184"/>
      <c r="C30" s="184"/>
      <c r="D30" s="184"/>
      <c r="E30" s="184"/>
      <c r="F30" s="184"/>
      <c r="G30" s="184"/>
      <c r="H30" s="184"/>
      <c r="I30" s="184"/>
      <c r="J30" s="185"/>
    </row>
    <row r="31" spans="1:11" x14ac:dyDescent="0.25">
      <c r="A31" s="183"/>
      <c r="B31" s="184"/>
      <c r="C31" s="184"/>
      <c r="D31" s="184"/>
      <c r="E31" s="184"/>
      <c r="F31" s="184"/>
      <c r="G31" s="184"/>
      <c r="H31" s="184"/>
      <c r="I31" s="184"/>
      <c r="J31" s="185"/>
    </row>
    <row r="32" spans="1:11" x14ac:dyDescent="0.25">
      <c r="A32" s="183"/>
      <c r="B32" s="184"/>
      <c r="C32" s="184"/>
      <c r="D32" s="184"/>
      <c r="E32" s="184"/>
      <c r="F32" s="184"/>
      <c r="G32" s="184"/>
      <c r="H32" s="184"/>
      <c r="I32" s="184"/>
      <c r="J32" s="185"/>
    </row>
    <row r="33" spans="1:10" x14ac:dyDescent="0.25">
      <c r="A33" s="183"/>
      <c r="B33" s="184"/>
      <c r="C33" s="184"/>
      <c r="D33" s="184"/>
      <c r="E33" s="184"/>
      <c r="F33" s="184"/>
      <c r="G33" s="184"/>
      <c r="H33" s="184"/>
      <c r="I33" s="184"/>
      <c r="J33" s="185"/>
    </row>
    <row r="34" spans="1:10" x14ac:dyDescent="0.25">
      <c r="A34" s="183"/>
      <c r="B34" s="184"/>
      <c r="C34" s="184"/>
      <c r="D34" s="184"/>
      <c r="E34" s="184"/>
      <c r="F34" s="184"/>
      <c r="G34" s="184"/>
      <c r="H34" s="184"/>
      <c r="I34" s="184"/>
      <c r="J34" s="185"/>
    </row>
    <row r="35" spans="1:10" x14ac:dyDescent="0.25">
      <c r="A35" s="183"/>
      <c r="B35" s="184"/>
      <c r="C35" s="184"/>
      <c r="D35" s="184"/>
      <c r="E35" s="184"/>
      <c r="F35" s="184"/>
      <c r="G35" s="184"/>
      <c r="H35" s="184"/>
      <c r="I35" s="184"/>
      <c r="J35" s="185"/>
    </row>
    <row r="36" spans="1:10" ht="13" thickBot="1" x14ac:dyDescent="0.3">
      <c r="A36" s="186"/>
      <c r="B36" s="187"/>
      <c r="C36" s="187"/>
      <c r="D36" s="187"/>
      <c r="E36" s="187"/>
      <c r="F36" s="187"/>
      <c r="G36" s="187"/>
      <c r="H36" s="187"/>
      <c r="I36" s="187"/>
      <c r="J36" s="188"/>
    </row>
  </sheetData>
  <mergeCells count="13">
    <mergeCell ref="A23:J36"/>
    <mergeCell ref="B14:J14"/>
    <mergeCell ref="B15:J15"/>
    <mergeCell ref="B16:J16"/>
    <mergeCell ref="B17:J17"/>
    <mergeCell ref="B18:J18"/>
    <mergeCell ref="B19:J19"/>
    <mergeCell ref="B13:J13"/>
    <mergeCell ref="A1:J1"/>
    <mergeCell ref="B3:J3"/>
    <mergeCell ref="A4:J6"/>
    <mergeCell ref="A7:J7"/>
    <mergeCell ref="B8:J1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4099" r:id="rId6" name="Check Box 3">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4100" r:id="rId7" name="Check Box 4">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4101" r:id="rId8" name="Check Box 5">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4102" r:id="rId9" name="Check Box 6">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4103" r:id="rId10" name="Check Box 7">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4104" r:id="rId11" name="Check Box 8">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mc:AlternateContent xmlns:mc="http://schemas.openxmlformats.org/markup-compatibility/2006">
          <mc:Choice Requires="x14">
            <control shapeId="4105" r:id="rId12" name="Check Box 9">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4106" r:id="rId13" name="Check Box 10">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4107" r:id="rId14" name="Check Box 11">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4108" r:id="rId15" name="Check Box 12">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4109" r:id="rId16" name="Check Box 13">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4110" r:id="rId17" name="Check Box 14">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4111" r:id="rId18" name="Check Box 15">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4112" r:id="rId19" name="Check Box 16">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2E4D-8694-4B59-8F5C-90FCFB447CE9}">
  <sheetPr>
    <tabColor rgb="FFC00000"/>
  </sheetPr>
  <dimension ref="A1:K36"/>
  <sheetViews>
    <sheetView workbookViewId="0">
      <selection sqref="A1:J1"/>
    </sheetView>
  </sheetViews>
  <sheetFormatPr defaultColWidth="8.90625" defaultRowHeight="12.5" x14ac:dyDescent="0.25"/>
  <cols>
    <col min="1" max="1" width="67.36328125" style="16" customWidth="1"/>
    <col min="2" max="8" width="8.90625" style="16"/>
    <col min="9" max="9" width="5" style="16" customWidth="1"/>
    <col min="10" max="10" width="1.90625" style="16" customWidth="1"/>
    <col min="11" max="16384" width="8.90625" style="16"/>
  </cols>
  <sheetData>
    <row r="1" spans="1:10" ht="24" thickBot="1" x14ac:dyDescent="0.6">
      <c r="A1" s="165" t="s">
        <v>111</v>
      </c>
      <c r="B1" s="165"/>
      <c r="C1" s="165"/>
      <c r="D1" s="165"/>
      <c r="E1" s="165"/>
      <c r="F1" s="165"/>
      <c r="G1" s="165"/>
      <c r="H1" s="165"/>
      <c r="I1" s="165"/>
      <c r="J1" s="166"/>
    </row>
    <row r="2" spans="1:10" ht="13" thickBot="1" x14ac:dyDescent="0.3">
      <c r="A2" s="17"/>
      <c r="B2" s="18"/>
      <c r="C2" s="18"/>
      <c r="D2" s="18"/>
      <c r="E2" s="18"/>
      <c r="F2" s="18"/>
      <c r="G2" s="18"/>
      <c r="H2" s="18"/>
      <c r="I2" s="18"/>
      <c r="J2" s="19"/>
    </row>
    <row r="3" spans="1:10" ht="15" thickBot="1" x14ac:dyDescent="0.4">
      <c r="A3" s="20" t="s">
        <v>71</v>
      </c>
      <c r="B3" s="167"/>
      <c r="C3" s="168"/>
      <c r="D3" s="168"/>
      <c r="E3" s="168"/>
      <c r="F3" s="168"/>
      <c r="G3" s="168"/>
      <c r="H3" s="168"/>
      <c r="I3" s="168"/>
      <c r="J3" s="169"/>
    </row>
    <row r="4" spans="1:10" x14ac:dyDescent="0.25">
      <c r="A4" s="170"/>
      <c r="B4" s="171"/>
      <c r="C4" s="171"/>
      <c r="D4" s="171"/>
      <c r="E4" s="171"/>
      <c r="F4" s="171"/>
      <c r="G4" s="171"/>
      <c r="H4" s="171"/>
      <c r="I4" s="171"/>
      <c r="J4" s="172"/>
    </row>
    <row r="5" spans="1:10" x14ac:dyDescent="0.25">
      <c r="A5" s="173"/>
      <c r="B5" s="189"/>
      <c r="C5" s="189"/>
      <c r="D5" s="189"/>
      <c r="E5" s="189"/>
      <c r="F5" s="189"/>
      <c r="G5" s="189"/>
      <c r="H5" s="189"/>
      <c r="I5" s="189"/>
      <c r="J5" s="164"/>
    </row>
    <row r="6" spans="1:10" ht="13" thickBot="1" x14ac:dyDescent="0.3">
      <c r="A6" s="174"/>
      <c r="B6" s="175"/>
      <c r="C6" s="175"/>
      <c r="D6" s="175"/>
      <c r="E6" s="175"/>
      <c r="F6" s="175"/>
      <c r="G6" s="175"/>
      <c r="H6" s="175"/>
      <c r="I6" s="175"/>
      <c r="J6" s="176"/>
    </row>
    <row r="7" spans="1:10" ht="13" thickBot="1" x14ac:dyDescent="0.3">
      <c r="A7" s="177"/>
      <c r="B7" s="178"/>
      <c r="C7" s="178"/>
      <c r="D7" s="178"/>
      <c r="E7" s="178"/>
      <c r="F7" s="178"/>
      <c r="G7" s="178"/>
      <c r="H7" s="178"/>
      <c r="I7" s="178"/>
      <c r="J7" s="179"/>
    </row>
    <row r="8" spans="1:10" ht="14.5" x14ac:dyDescent="0.35">
      <c r="A8" s="21" t="s">
        <v>72</v>
      </c>
      <c r="B8" s="171"/>
      <c r="C8" s="171"/>
      <c r="D8" s="171"/>
      <c r="E8" s="171"/>
      <c r="F8" s="171"/>
      <c r="G8" s="171"/>
      <c r="H8" s="171"/>
      <c r="I8" s="171"/>
      <c r="J8" s="172"/>
    </row>
    <row r="9" spans="1:10" ht="14.5" x14ac:dyDescent="0.35">
      <c r="A9" s="22" t="s">
        <v>73</v>
      </c>
      <c r="B9" s="163"/>
      <c r="C9" s="163"/>
      <c r="D9" s="163"/>
      <c r="E9" s="163"/>
      <c r="F9" s="163"/>
      <c r="G9" s="163"/>
      <c r="H9" s="163"/>
      <c r="I9" s="163"/>
      <c r="J9" s="164"/>
    </row>
    <row r="10" spans="1:10" ht="14.5" x14ac:dyDescent="0.35">
      <c r="A10" s="22"/>
      <c r="B10" s="163"/>
      <c r="C10" s="163"/>
      <c r="D10" s="163"/>
      <c r="E10" s="163"/>
      <c r="F10" s="163"/>
      <c r="G10" s="163"/>
      <c r="H10" s="163"/>
      <c r="I10" s="163"/>
      <c r="J10" s="164"/>
    </row>
    <row r="11" spans="1:10" ht="14.5" x14ac:dyDescent="0.35">
      <c r="A11" s="22"/>
      <c r="B11" s="163"/>
      <c r="C11" s="163"/>
      <c r="D11" s="163"/>
      <c r="E11" s="163"/>
      <c r="F11" s="163"/>
      <c r="G11" s="163"/>
      <c r="H11" s="163"/>
      <c r="I11" s="163"/>
      <c r="J11" s="164"/>
    </row>
    <row r="12" spans="1:10" ht="14.5" x14ac:dyDescent="0.35">
      <c r="A12" s="22"/>
      <c r="B12" s="163"/>
      <c r="C12" s="163"/>
      <c r="D12" s="163"/>
      <c r="E12" s="163"/>
      <c r="F12" s="163"/>
      <c r="G12" s="163"/>
      <c r="H12" s="163"/>
      <c r="I12" s="163"/>
      <c r="J12" s="164"/>
    </row>
    <row r="13" spans="1:10" ht="14.5" x14ac:dyDescent="0.35">
      <c r="A13" s="22" t="s">
        <v>74</v>
      </c>
      <c r="B13" s="162"/>
      <c r="C13" s="163"/>
      <c r="D13" s="163"/>
      <c r="E13" s="163"/>
      <c r="F13" s="163"/>
      <c r="G13" s="163"/>
      <c r="H13" s="163"/>
      <c r="I13" s="163"/>
      <c r="J13" s="164"/>
    </row>
    <row r="14" spans="1:10" ht="14.5" x14ac:dyDescent="0.35">
      <c r="A14" s="22" t="s">
        <v>75</v>
      </c>
      <c r="B14" s="189"/>
      <c r="C14" s="189"/>
      <c r="D14" s="189"/>
      <c r="E14" s="189"/>
      <c r="F14" s="189"/>
      <c r="G14" s="189"/>
      <c r="H14" s="189"/>
      <c r="I14" s="189"/>
      <c r="J14" s="164"/>
    </row>
    <row r="15" spans="1:10" ht="14.5" x14ac:dyDescent="0.35">
      <c r="A15" s="22" t="s">
        <v>76</v>
      </c>
      <c r="B15" s="189"/>
      <c r="C15" s="189"/>
      <c r="D15" s="189"/>
      <c r="E15" s="189"/>
      <c r="F15" s="189"/>
      <c r="G15" s="189"/>
      <c r="H15" s="189"/>
      <c r="I15" s="189"/>
      <c r="J15" s="164"/>
    </row>
    <row r="16" spans="1:10" ht="14.5" x14ac:dyDescent="0.35">
      <c r="A16" s="22" t="s">
        <v>77</v>
      </c>
      <c r="B16" s="189"/>
      <c r="C16" s="189"/>
      <c r="D16" s="189"/>
      <c r="E16" s="189"/>
      <c r="F16" s="189"/>
      <c r="G16" s="189"/>
      <c r="H16" s="189"/>
      <c r="I16" s="189"/>
      <c r="J16" s="164"/>
    </row>
    <row r="17" spans="1:11" ht="14.5" x14ac:dyDescent="0.35">
      <c r="A17" s="22" t="s">
        <v>78</v>
      </c>
      <c r="B17" s="189"/>
      <c r="C17" s="189"/>
      <c r="D17" s="189"/>
      <c r="E17" s="189"/>
      <c r="F17" s="189"/>
      <c r="G17" s="189"/>
      <c r="H17" s="189"/>
      <c r="I17" s="189"/>
      <c r="J17" s="164"/>
    </row>
    <row r="18" spans="1:11" ht="14.5" x14ac:dyDescent="0.35">
      <c r="A18" s="22" t="s">
        <v>79</v>
      </c>
      <c r="B18" s="189"/>
      <c r="C18" s="189"/>
      <c r="D18" s="189"/>
      <c r="E18" s="189"/>
      <c r="F18" s="189"/>
      <c r="G18" s="189"/>
      <c r="H18" s="189"/>
      <c r="I18" s="189"/>
      <c r="J18" s="164"/>
    </row>
    <row r="19" spans="1:11" ht="15" thickBot="1" x14ac:dyDescent="0.4">
      <c r="A19" s="23" t="s">
        <v>80</v>
      </c>
      <c r="B19" s="175"/>
      <c r="C19" s="175"/>
      <c r="D19" s="175"/>
      <c r="E19" s="175"/>
      <c r="F19" s="175"/>
      <c r="G19" s="175"/>
      <c r="H19" s="175"/>
      <c r="I19" s="175"/>
      <c r="J19" s="176"/>
    </row>
    <row r="20" spans="1:11" ht="13" thickBot="1" x14ac:dyDescent="0.3">
      <c r="A20" s="24"/>
      <c r="B20" s="18"/>
      <c r="C20" s="18"/>
      <c r="D20" s="18"/>
      <c r="E20" s="18"/>
      <c r="F20" s="18"/>
      <c r="G20" s="18"/>
      <c r="H20" s="18"/>
      <c r="I20" s="18"/>
      <c r="J20" s="19"/>
      <c r="K20" s="25"/>
    </row>
    <row r="21" spans="1:11" ht="14.5" x14ac:dyDescent="0.35">
      <c r="A21" s="26" t="s">
        <v>81</v>
      </c>
      <c r="B21" s="27"/>
      <c r="C21" s="27"/>
      <c r="D21" s="27"/>
      <c r="E21" s="27"/>
      <c r="F21" s="27"/>
      <c r="G21" s="27"/>
      <c r="H21" s="27"/>
      <c r="I21" s="27"/>
      <c r="J21" s="28"/>
      <c r="K21" s="25"/>
    </row>
    <row r="22" spans="1:11" ht="75.5" thickBot="1" x14ac:dyDescent="0.3">
      <c r="A22" s="29" t="s">
        <v>82</v>
      </c>
      <c r="B22" s="30"/>
      <c r="C22" s="30"/>
      <c r="D22" s="30"/>
      <c r="E22" s="30"/>
      <c r="F22" s="30"/>
      <c r="G22" s="30"/>
      <c r="H22" s="30"/>
      <c r="I22" s="30"/>
      <c r="J22" s="31"/>
      <c r="K22" s="25"/>
    </row>
    <row r="23" spans="1:11" x14ac:dyDescent="0.25">
      <c r="A23" s="180" t="s">
        <v>83</v>
      </c>
      <c r="B23" s="190"/>
      <c r="C23" s="190"/>
      <c r="D23" s="190"/>
      <c r="E23" s="190"/>
      <c r="F23" s="190"/>
      <c r="G23" s="190"/>
      <c r="H23" s="190"/>
      <c r="I23" s="190"/>
      <c r="J23" s="191"/>
    </row>
    <row r="24" spans="1:11" x14ac:dyDescent="0.25">
      <c r="A24" s="192"/>
      <c r="B24" s="193"/>
      <c r="C24" s="193"/>
      <c r="D24" s="193"/>
      <c r="E24" s="193"/>
      <c r="F24" s="193"/>
      <c r="G24" s="193"/>
      <c r="H24" s="193"/>
      <c r="I24" s="193"/>
      <c r="J24" s="191"/>
    </row>
    <row r="25" spans="1:11" x14ac:dyDescent="0.25">
      <c r="A25" s="192"/>
      <c r="B25" s="193"/>
      <c r="C25" s="193"/>
      <c r="D25" s="193"/>
      <c r="E25" s="193"/>
      <c r="F25" s="193"/>
      <c r="G25" s="193"/>
      <c r="H25" s="193"/>
      <c r="I25" s="193"/>
      <c r="J25" s="191"/>
    </row>
    <row r="26" spans="1:11" x14ac:dyDescent="0.25">
      <c r="A26" s="192"/>
      <c r="B26" s="193"/>
      <c r="C26" s="193"/>
      <c r="D26" s="193"/>
      <c r="E26" s="193"/>
      <c r="F26" s="193"/>
      <c r="G26" s="193"/>
      <c r="H26" s="193"/>
      <c r="I26" s="193"/>
      <c r="J26" s="191"/>
    </row>
    <row r="27" spans="1:11" x14ac:dyDescent="0.25">
      <c r="A27" s="192"/>
      <c r="B27" s="193"/>
      <c r="C27" s="193"/>
      <c r="D27" s="193"/>
      <c r="E27" s="193"/>
      <c r="F27" s="193"/>
      <c r="G27" s="193"/>
      <c r="H27" s="193"/>
      <c r="I27" s="193"/>
      <c r="J27" s="191"/>
    </row>
    <row r="28" spans="1:11" x14ac:dyDescent="0.25">
      <c r="A28" s="192"/>
      <c r="B28" s="193"/>
      <c r="C28" s="193"/>
      <c r="D28" s="193"/>
      <c r="E28" s="193"/>
      <c r="F28" s="193"/>
      <c r="G28" s="193"/>
      <c r="H28" s="193"/>
      <c r="I28" s="193"/>
      <c r="J28" s="191"/>
    </row>
    <row r="29" spans="1:11" x14ac:dyDescent="0.25">
      <c r="A29" s="192"/>
      <c r="B29" s="193"/>
      <c r="C29" s="193"/>
      <c r="D29" s="193"/>
      <c r="E29" s="193"/>
      <c r="F29" s="193"/>
      <c r="G29" s="193"/>
      <c r="H29" s="193"/>
      <c r="I29" s="193"/>
      <c r="J29" s="191"/>
    </row>
    <row r="30" spans="1:11" x14ac:dyDescent="0.25">
      <c r="A30" s="192"/>
      <c r="B30" s="193"/>
      <c r="C30" s="193"/>
      <c r="D30" s="193"/>
      <c r="E30" s="193"/>
      <c r="F30" s="193"/>
      <c r="G30" s="193"/>
      <c r="H30" s="193"/>
      <c r="I30" s="193"/>
      <c r="J30" s="191"/>
    </row>
    <row r="31" spans="1:11" x14ac:dyDescent="0.25">
      <c r="A31" s="192"/>
      <c r="B31" s="193"/>
      <c r="C31" s="193"/>
      <c r="D31" s="193"/>
      <c r="E31" s="193"/>
      <c r="F31" s="193"/>
      <c r="G31" s="193"/>
      <c r="H31" s="193"/>
      <c r="I31" s="193"/>
      <c r="J31" s="191"/>
    </row>
    <row r="32" spans="1:11" x14ac:dyDescent="0.25">
      <c r="A32" s="192"/>
      <c r="B32" s="193"/>
      <c r="C32" s="193"/>
      <c r="D32" s="193"/>
      <c r="E32" s="193"/>
      <c r="F32" s="193"/>
      <c r="G32" s="193"/>
      <c r="H32" s="193"/>
      <c r="I32" s="193"/>
      <c r="J32" s="191"/>
    </row>
    <row r="33" spans="1:10" x14ac:dyDescent="0.25">
      <c r="A33" s="192"/>
      <c r="B33" s="193"/>
      <c r="C33" s="193"/>
      <c r="D33" s="193"/>
      <c r="E33" s="193"/>
      <c r="F33" s="193"/>
      <c r="G33" s="193"/>
      <c r="H33" s="193"/>
      <c r="I33" s="193"/>
      <c r="J33" s="191"/>
    </row>
    <row r="34" spans="1:10" x14ac:dyDescent="0.25">
      <c r="A34" s="192"/>
      <c r="B34" s="193"/>
      <c r="C34" s="193"/>
      <c r="D34" s="193"/>
      <c r="E34" s="193"/>
      <c r="F34" s="193"/>
      <c r="G34" s="193"/>
      <c r="H34" s="193"/>
      <c r="I34" s="193"/>
      <c r="J34" s="191"/>
    </row>
    <row r="35" spans="1:10" x14ac:dyDescent="0.25">
      <c r="A35" s="192"/>
      <c r="B35" s="193"/>
      <c r="C35" s="193"/>
      <c r="D35" s="193"/>
      <c r="E35" s="193"/>
      <c r="F35" s="193"/>
      <c r="G35" s="193"/>
      <c r="H35" s="193"/>
      <c r="I35" s="193"/>
      <c r="J35" s="191"/>
    </row>
    <row r="36" spans="1:10" ht="13" thickBot="1" x14ac:dyDescent="0.3">
      <c r="A36" s="194"/>
      <c r="B36" s="195"/>
      <c r="C36" s="195"/>
      <c r="D36" s="195"/>
      <c r="E36" s="195"/>
      <c r="F36" s="195"/>
      <c r="G36" s="195"/>
      <c r="H36" s="195"/>
      <c r="I36" s="195"/>
      <c r="J36" s="196"/>
    </row>
  </sheetData>
  <mergeCells count="13">
    <mergeCell ref="A23:J36"/>
    <mergeCell ref="B14:J14"/>
    <mergeCell ref="B15:J15"/>
    <mergeCell ref="B16:J16"/>
    <mergeCell ref="B17:J17"/>
    <mergeCell ref="B18:J18"/>
    <mergeCell ref="B19:J19"/>
    <mergeCell ref="B13:J13"/>
    <mergeCell ref="A1:J1"/>
    <mergeCell ref="B3:J3"/>
    <mergeCell ref="A4:J6"/>
    <mergeCell ref="A7:J7"/>
    <mergeCell ref="B8:J12"/>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5122" r:id="rId4" name="Check Box 2">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5124" r:id="rId6" name="Check Box 4">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5125" r:id="rId7" name="Check Box 5">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5126" r:id="rId8" name="Check Box 6">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5127" r:id="rId9" name="Check Box 7">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5128" r:id="rId10" name="Check Box 8">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mc:AlternateContent xmlns:mc="http://schemas.openxmlformats.org/markup-compatibility/2006">
          <mc:Choice Requires="x14">
            <control shapeId="5129" r:id="rId11" name="Check Box 9">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5130" r:id="rId12" name="Check Box 10">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5131" r:id="rId13" name="Check Box 11">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5132" r:id="rId14" name="Check Box 12">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5133" r:id="rId15" name="Check Box 13">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5134" r:id="rId16" name="Check Box 14">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5135" r:id="rId17" name="Check Box 15">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5136" r:id="rId18" name="Check Box 16">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mc:AlternateContent xmlns:mc="http://schemas.openxmlformats.org/markup-compatibility/2006">
          <mc:Choice Requires="x14">
            <control shapeId="5137" r:id="rId19" name="Check Box 17">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5138" r:id="rId20" name="Check Box 18">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5139" r:id="rId21" name="Check Box 19">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5140" r:id="rId22" name="Check Box 20">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5141" r:id="rId23" name="Check Box 21">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5142" r:id="rId24" name="Check Box 22">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5143" r:id="rId25" name="Check Box 23">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5144" r:id="rId26" name="Check Box 24">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8BF7-587B-40D3-ACDE-297F72D2471C}">
  <sheetPr>
    <tabColor rgb="FFC00000"/>
  </sheetPr>
  <dimension ref="A1:K36"/>
  <sheetViews>
    <sheetView workbookViewId="0">
      <selection activeCell="B17" sqref="B17:J17"/>
    </sheetView>
  </sheetViews>
  <sheetFormatPr defaultColWidth="8.90625" defaultRowHeight="12.5" x14ac:dyDescent="0.25"/>
  <cols>
    <col min="1" max="1" width="67.36328125" style="16" customWidth="1"/>
    <col min="2" max="8" width="8.90625" style="16"/>
    <col min="9" max="9" width="5" style="16" customWidth="1"/>
    <col min="10" max="10" width="1.90625" style="16" customWidth="1"/>
    <col min="11" max="16384" width="8.90625" style="16"/>
  </cols>
  <sheetData>
    <row r="1" spans="1:10" ht="24" thickBot="1" x14ac:dyDescent="0.6">
      <c r="A1" s="165" t="s">
        <v>70</v>
      </c>
      <c r="B1" s="165"/>
      <c r="C1" s="165"/>
      <c r="D1" s="165"/>
      <c r="E1" s="165"/>
      <c r="F1" s="165"/>
      <c r="G1" s="165"/>
      <c r="H1" s="165"/>
      <c r="I1" s="165"/>
      <c r="J1" s="166"/>
    </row>
    <row r="2" spans="1:10" ht="13" thickBot="1" x14ac:dyDescent="0.3">
      <c r="A2" s="17"/>
      <c r="B2" s="18"/>
      <c r="C2" s="18"/>
      <c r="D2" s="18"/>
      <c r="E2" s="18"/>
      <c r="F2" s="18"/>
      <c r="G2" s="18"/>
      <c r="H2" s="18"/>
      <c r="I2" s="18"/>
      <c r="J2" s="19"/>
    </row>
    <row r="3" spans="1:10" ht="15" thickBot="1" x14ac:dyDescent="0.4">
      <c r="A3" s="20" t="s">
        <v>71</v>
      </c>
      <c r="B3" s="167"/>
      <c r="C3" s="168"/>
      <c r="D3" s="168"/>
      <c r="E3" s="168"/>
      <c r="F3" s="168"/>
      <c r="G3" s="168"/>
      <c r="H3" s="168"/>
      <c r="I3" s="168"/>
      <c r="J3" s="169"/>
    </row>
    <row r="4" spans="1:10" x14ac:dyDescent="0.25">
      <c r="A4" s="170"/>
      <c r="B4" s="171"/>
      <c r="C4" s="171"/>
      <c r="D4" s="171"/>
      <c r="E4" s="171"/>
      <c r="F4" s="171"/>
      <c r="G4" s="171"/>
      <c r="H4" s="171"/>
      <c r="I4" s="171"/>
      <c r="J4" s="172"/>
    </row>
    <row r="5" spans="1:10" x14ac:dyDescent="0.25">
      <c r="A5" s="173"/>
      <c r="B5" s="189"/>
      <c r="C5" s="189"/>
      <c r="D5" s="189"/>
      <c r="E5" s="189"/>
      <c r="F5" s="189"/>
      <c r="G5" s="189"/>
      <c r="H5" s="189"/>
      <c r="I5" s="189"/>
      <c r="J5" s="164"/>
    </row>
    <row r="6" spans="1:10" ht="13" thickBot="1" x14ac:dyDescent="0.3">
      <c r="A6" s="174"/>
      <c r="B6" s="175"/>
      <c r="C6" s="175"/>
      <c r="D6" s="175"/>
      <c r="E6" s="175"/>
      <c r="F6" s="175"/>
      <c r="G6" s="175"/>
      <c r="H6" s="175"/>
      <c r="I6" s="175"/>
      <c r="J6" s="176"/>
    </row>
    <row r="7" spans="1:10" ht="13" thickBot="1" x14ac:dyDescent="0.3">
      <c r="A7" s="177"/>
      <c r="B7" s="178"/>
      <c r="C7" s="178"/>
      <c r="D7" s="178"/>
      <c r="E7" s="178"/>
      <c r="F7" s="178"/>
      <c r="G7" s="178"/>
      <c r="H7" s="178"/>
      <c r="I7" s="178"/>
      <c r="J7" s="179"/>
    </row>
    <row r="8" spans="1:10" ht="14.5" x14ac:dyDescent="0.35">
      <c r="A8" s="21" t="s">
        <v>72</v>
      </c>
      <c r="B8" s="171"/>
      <c r="C8" s="171"/>
      <c r="D8" s="171"/>
      <c r="E8" s="171"/>
      <c r="F8" s="171"/>
      <c r="G8" s="171"/>
      <c r="H8" s="171"/>
      <c r="I8" s="171"/>
      <c r="J8" s="172"/>
    </row>
    <row r="9" spans="1:10" ht="14.5" x14ac:dyDescent="0.35">
      <c r="A9" s="22" t="s">
        <v>73</v>
      </c>
      <c r="B9" s="163"/>
      <c r="C9" s="163"/>
      <c r="D9" s="163"/>
      <c r="E9" s="163"/>
      <c r="F9" s="163"/>
      <c r="G9" s="163"/>
      <c r="H9" s="163"/>
      <c r="I9" s="163"/>
      <c r="J9" s="164"/>
    </row>
    <row r="10" spans="1:10" ht="14.5" x14ac:dyDescent="0.35">
      <c r="A10" s="22"/>
      <c r="B10" s="163"/>
      <c r="C10" s="163"/>
      <c r="D10" s="163"/>
      <c r="E10" s="163"/>
      <c r="F10" s="163"/>
      <c r="G10" s="163"/>
      <c r="H10" s="163"/>
      <c r="I10" s="163"/>
      <c r="J10" s="164"/>
    </row>
    <row r="11" spans="1:10" ht="14.5" x14ac:dyDescent="0.35">
      <c r="A11" s="22"/>
      <c r="B11" s="163"/>
      <c r="C11" s="163"/>
      <c r="D11" s="163"/>
      <c r="E11" s="163"/>
      <c r="F11" s="163"/>
      <c r="G11" s="163"/>
      <c r="H11" s="163"/>
      <c r="I11" s="163"/>
      <c r="J11" s="164"/>
    </row>
    <row r="12" spans="1:10" ht="14.5" x14ac:dyDescent="0.35">
      <c r="A12" s="22"/>
      <c r="B12" s="163"/>
      <c r="C12" s="163"/>
      <c r="D12" s="163"/>
      <c r="E12" s="163"/>
      <c r="F12" s="163"/>
      <c r="G12" s="163"/>
      <c r="H12" s="163"/>
      <c r="I12" s="163"/>
      <c r="J12" s="164"/>
    </row>
    <row r="13" spans="1:10" ht="14.5" x14ac:dyDescent="0.35">
      <c r="A13" s="22" t="s">
        <v>74</v>
      </c>
      <c r="B13" s="162"/>
      <c r="C13" s="163"/>
      <c r="D13" s="163"/>
      <c r="E13" s="163"/>
      <c r="F13" s="163"/>
      <c r="G13" s="163"/>
      <c r="H13" s="163"/>
      <c r="I13" s="163"/>
      <c r="J13" s="164"/>
    </row>
    <row r="14" spans="1:10" ht="14.5" x14ac:dyDescent="0.35">
      <c r="A14" s="22" t="s">
        <v>75</v>
      </c>
      <c r="B14" s="189"/>
      <c r="C14" s="189"/>
      <c r="D14" s="189"/>
      <c r="E14" s="189"/>
      <c r="F14" s="189"/>
      <c r="G14" s="189"/>
      <c r="H14" s="189"/>
      <c r="I14" s="189"/>
      <c r="J14" s="164"/>
    </row>
    <row r="15" spans="1:10" ht="14.5" x14ac:dyDescent="0.35">
      <c r="A15" s="22" t="s">
        <v>76</v>
      </c>
      <c r="B15" s="189"/>
      <c r="C15" s="189"/>
      <c r="D15" s="189"/>
      <c r="E15" s="189"/>
      <c r="F15" s="189"/>
      <c r="G15" s="189"/>
      <c r="H15" s="189"/>
      <c r="I15" s="189"/>
      <c r="J15" s="164"/>
    </row>
    <row r="16" spans="1:10" ht="14.5" x14ac:dyDescent="0.35">
      <c r="A16" s="22" t="s">
        <v>77</v>
      </c>
      <c r="B16" s="189"/>
      <c r="C16" s="189"/>
      <c r="D16" s="189"/>
      <c r="E16" s="189"/>
      <c r="F16" s="189"/>
      <c r="G16" s="189"/>
      <c r="H16" s="189"/>
      <c r="I16" s="189"/>
      <c r="J16" s="164"/>
    </row>
    <row r="17" spans="1:11" ht="14.5" x14ac:dyDescent="0.35">
      <c r="A17" s="22" t="s">
        <v>78</v>
      </c>
      <c r="B17" s="189"/>
      <c r="C17" s="189"/>
      <c r="D17" s="189"/>
      <c r="E17" s="189"/>
      <c r="F17" s="189"/>
      <c r="G17" s="189"/>
      <c r="H17" s="189"/>
      <c r="I17" s="189"/>
      <c r="J17" s="164"/>
    </row>
    <row r="18" spans="1:11" ht="14.5" x14ac:dyDescent="0.35">
      <c r="A18" s="22" t="s">
        <v>79</v>
      </c>
      <c r="B18" s="189"/>
      <c r="C18" s="189"/>
      <c r="D18" s="189"/>
      <c r="E18" s="189"/>
      <c r="F18" s="189"/>
      <c r="G18" s="189"/>
      <c r="H18" s="189"/>
      <c r="I18" s="189"/>
      <c r="J18" s="164"/>
    </row>
    <row r="19" spans="1:11" ht="15" thickBot="1" x14ac:dyDescent="0.4">
      <c r="A19" s="23" t="s">
        <v>80</v>
      </c>
      <c r="B19" s="175"/>
      <c r="C19" s="175"/>
      <c r="D19" s="175"/>
      <c r="E19" s="175"/>
      <c r="F19" s="175"/>
      <c r="G19" s="175"/>
      <c r="H19" s="175"/>
      <c r="I19" s="175"/>
      <c r="J19" s="176"/>
    </row>
    <row r="20" spans="1:11" ht="13" thickBot="1" x14ac:dyDescent="0.3">
      <c r="A20" s="24"/>
      <c r="B20" s="18"/>
      <c r="C20" s="18"/>
      <c r="D20" s="18"/>
      <c r="E20" s="18"/>
      <c r="F20" s="18"/>
      <c r="G20" s="18"/>
      <c r="H20" s="18"/>
      <c r="I20" s="18"/>
      <c r="J20" s="19"/>
      <c r="K20" s="25"/>
    </row>
    <row r="21" spans="1:11" ht="14.5" x14ac:dyDescent="0.35">
      <c r="A21" s="26" t="s">
        <v>81</v>
      </c>
      <c r="B21" s="27"/>
      <c r="C21" s="27"/>
      <c r="D21" s="27"/>
      <c r="E21" s="27"/>
      <c r="F21" s="27"/>
      <c r="G21" s="27"/>
      <c r="H21" s="27"/>
      <c r="I21" s="27"/>
      <c r="J21" s="28"/>
      <c r="K21" s="25"/>
    </row>
    <row r="22" spans="1:11" ht="75.5" thickBot="1" x14ac:dyDescent="0.3">
      <c r="A22" s="29" t="s">
        <v>82</v>
      </c>
      <c r="B22" s="30"/>
      <c r="C22" s="30"/>
      <c r="D22" s="30"/>
      <c r="E22" s="30"/>
      <c r="F22" s="30"/>
      <c r="G22" s="30"/>
      <c r="H22" s="30"/>
      <c r="I22" s="30"/>
      <c r="J22" s="31"/>
      <c r="K22" s="25"/>
    </row>
    <row r="23" spans="1:11" x14ac:dyDescent="0.25">
      <c r="A23" s="180" t="s">
        <v>83</v>
      </c>
      <c r="B23" s="190"/>
      <c r="C23" s="190"/>
      <c r="D23" s="190"/>
      <c r="E23" s="190"/>
      <c r="F23" s="190"/>
      <c r="G23" s="190"/>
      <c r="H23" s="190"/>
      <c r="I23" s="190"/>
      <c r="J23" s="191"/>
    </row>
    <row r="24" spans="1:11" x14ac:dyDescent="0.25">
      <c r="A24" s="192"/>
      <c r="B24" s="193"/>
      <c r="C24" s="193"/>
      <c r="D24" s="193"/>
      <c r="E24" s="193"/>
      <c r="F24" s="193"/>
      <c r="G24" s="193"/>
      <c r="H24" s="193"/>
      <c r="I24" s="193"/>
      <c r="J24" s="191"/>
    </row>
    <row r="25" spans="1:11" x14ac:dyDescent="0.25">
      <c r="A25" s="192"/>
      <c r="B25" s="193"/>
      <c r="C25" s="193"/>
      <c r="D25" s="193"/>
      <c r="E25" s="193"/>
      <c r="F25" s="193"/>
      <c r="G25" s="193"/>
      <c r="H25" s="193"/>
      <c r="I25" s="193"/>
      <c r="J25" s="191"/>
    </row>
    <row r="26" spans="1:11" x14ac:dyDescent="0.25">
      <c r="A26" s="192"/>
      <c r="B26" s="193"/>
      <c r="C26" s="193"/>
      <c r="D26" s="193"/>
      <c r="E26" s="193"/>
      <c r="F26" s="193"/>
      <c r="G26" s="193"/>
      <c r="H26" s="193"/>
      <c r="I26" s="193"/>
      <c r="J26" s="191"/>
    </row>
    <row r="27" spans="1:11" x14ac:dyDescent="0.25">
      <c r="A27" s="192"/>
      <c r="B27" s="193"/>
      <c r="C27" s="193"/>
      <c r="D27" s="193"/>
      <c r="E27" s="193"/>
      <c r="F27" s="193"/>
      <c r="G27" s="193"/>
      <c r="H27" s="193"/>
      <c r="I27" s="193"/>
      <c r="J27" s="191"/>
    </row>
    <row r="28" spans="1:11" x14ac:dyDescent="0.25">
      <c r="A28" s="192"/>
      <c r="B28" s="193"/>
      <c r="C28" s="193"/>
      <c r="D28" s="193"/>
      <c r="E28" s="193"/>
      <c r="F28" s="193"/>
      <c r="G28" s="193"/>
      <c r="H28" s="193"/>
      <c r="I28" s="193"/>
      <c r="J28" s="191"/>
    </row>
    <row r="29" spans="1:11" x14ac:dyDescent="0.25">
      <c r="A29" s="192"/>
      <c r="B29" s="193"/>
      <c r="C29" s="193"/>
      <c r="D29" s="193"/>
      <c r="E29" s="193"/>
      <c r="F29" s="193"/>
      <c r="G29" s="193"/>
      <c r="H29" s="193"/>
      <c r="I29" s="193"/>
      <c r="J29" s="191"/>
    </row>
    <row r="30" spans="1:11" x14ac:dyDescent="0.25">
      <c r="A30" s="192"/>
      <c r="B30" s="193"/>
      <c r="C30" s="193"/>
      <c r="D30" s="193"/>
      <c r="E30" s="193"/>
      <c r="F30" s="193"/>
      <c r="G30" s="193"/>
      <c r="H30" s="193"/>
      <c r="I30" s="193"/>
      <c r="J30" s="191"/>
    </row>
    <row r="31" spans="1:11" x14ac:dyDescent="0.25">
      <c r="A31" s="192"/>
      <c r="B31" s="193"/>
      <c r="C31" s="193"/>
      <c r="D31" s="193"/>
      <c r="E31" s="193"/>
      <c r="F31" s="193"/>
      <c r="G31" s="193"/>
      <c r="H31" s="193"/>
      <c r="I31" s="193"/>
      <c r="J31" s="191"/>
    </row>
    <row r="32" spans="1:11" x14ac:dyDescent="0.25">
      <c r="A32" s="192"/>
      <c r="B32" s="193"/>
      <c r="C32" s="193"/>
      <c r="D32" s="193"/>
      <c r="E32" s="193"/>
      <c r="F32" s="193"/>
      <c r="G32" s="193"/>
      <c r="H32" s="193"/>
      <c r="I32" s="193"/>
      <c r="J32" s="191"/>
    </row>
    <row r="33" spans="1:10" x14ac:dyDescent="0.25">
      <c r="A33" s="192"/>
      <c r="B33" s="193"/>
      <c r="C33" s="193"/>
      <c r="D33" s="193"/>
      <c r="E33" s="193"/>
      <c r="F33" s="193"/>
      <c r="G33" s="193"/>
      <c r="H33" s="193"/>
      <c r="I33" s="193"/>
      <c r="J33" s="191"/>
    </row>
    <row r="34" spans="1:10" x14ac:dyDescent="0.25">
      <c r="A34" s="192"/>
      <c r="B34" s="193"/>
      <c r="C34" s="193"/>
      <c r="D34" s="193"/>
      <c r="E34" s="193"/>
      <c r="F34" s="193"/>
      <c r="G34" s="193"/>
      <c r="H34" s="193"/>
      <c r="I34" s="193"/>
      <c r="J34" s="191"/>
    </row>
    <row r="35" spans="1:10" x14ac:dyDescent="0.25">
      <c r="A35" s="192"/>
      <c r="B35" s="193"/>
      <c r="C35" s="193"/>
      <c r="D35" s="193"/>
      <c r="E35" s="193"/>
      <c r="F35" s="193"/>
      <c r="G35" s="193"/>
      <c r="H35" s="193"/>
      <c r="I35" s="193"/>
      <c r="J35" s="191"/>
    </row>
    <row r="36" spans="1:10" ht="13" thickBot="1" x14ac:dyDescent="0.3">
      <c r="A36" s="194"/>
      <c r="B36" s="195"/>
      <c r="C36" s="195"/>
      <c r="D36" s="195"/>
      <c r="E36" s="195"/>
      <c r="F36" s="195"/>
      <c r="G36" s="195"/>
      <c r="H36" s="195"/>
      <c r="I36" s="195"/>
      <c r="J36" s="196"/>
    </row>
  </sheetData>
  <mergeCells count="13">
    <mergeCell ref="A23:J36"/>
    <mergeCell ref="B14:J14"/>
    <mergeCell ref="B15:J15"/>
    <mergeCell ref="B16:J16"/>
    <mergeCell ref="B17:J17"/>
    <mergeCell ref="B18:J18"/>
    <mergeCell ref="B19:J19"/>
    <mergeCell ref="B13:J13"/>
    <mergeCell ref="A1:J1"/>
    <mergeCell ref="B3:J3"/>
    <mergeCell ref="A4:J6"/>
    <mergeCell ref="A7:J7"/>
    <mergeCell ref="B8:J12"/>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45" r:id="rId3" name="Check Box 1">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6146" r:id="rId4" name="Check Box 2">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6147" r:id="rId5" name="Check Box 3">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6148" r:id="rId6" name="Check Box 4">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6149" r:id="rId7" name="Check Box 5">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6150" r:id="rId8" name="Check Box 6">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6151" r:id="rId9" name="Check Box 7">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6152" r:id="rId10" name="Check Box 8">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mc:AlternateContent xmlns:mc="http://schemas.openxmlformats.org/markup-compatibility/2006">
          <mc:Choice Requires="x14">
            <control shapeId="6153" r:id="rId11" name="Check Box 9">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6154" r:id="rId12" name="Check Box 10">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6155" r:id="rId13" name="Check Box 11">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6156" r:id="rId14" name="Check Box 12">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6157" r:id="rId15" name="Check Box 13">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6158" r:id="rId16" name="Check Box 14">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6159" r:id="rId17" name="Check Box 15">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6160" r:id="rId18" name="Check Box 16">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mc:AlternateContent xmlns:mc="http://schemas.openxmlformats.org/markup-compatibility/2006">
          <mc:Choice Requires="x14">
            <control shapeId="6161" r:id="rId19" name="Check Box 17">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6162" r:id="rId20" name="Check Box 18">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6163" r:id="rId21" name="Check Box 19">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6164" r:id="rId22" name="Check Box 20">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6165" r:id="rId23" name="Check Box 21">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6166" r:id="rId24" name="Check Box 22">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6167" r:id="rId25" name="Check Box 23">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6168" r:id="rId26" name="Check Box 24">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DB882-73BF-4B67-B595-4E312FF8EB05}">
  <sheetPr>
    <tabColor rgb="FFFFE699"/>
    <pageSetUpPr fitToPage="1"/>
  </sheetPr>
  <dimension ref="A1:C3"/>
  <sheetViews>
    <sheetView workbookViewId="0">
      <selection activeCell="A10" sqref="A10"/>
    </sheetView>
  </sheetViews>
  <sheetFormatPr defaultRowHeight="12.5" x14ac:dyDescent="0.25"/>
  <cols>
    <col min="1" max="1" width="51.54296875" bestFit="1" customWidth="1"/>
    <col min="2" max="2" width="113.54296875" bestFit="1" customWidth="1"/>
  </cols>
  <sheetData>
    <row r="1" spans="1:3" ht="14" x14ac:dyDescent="0.25">
      <c r="A1" s="41" t="s">
        <v>0</v>
      </c>
      <c r="B1" s="41" t="s">
        <v>1</v>
      </c>
      <c r="C1" s="5"/>
    </row>
    <row r="2" spans="1:3" ht="14" x14ac:dyDescent="0.25">
      <c r="A2" s="42" t="s">
        <v>2</v>
      </c>
      <c r="B2" s="43" t="s">
        <v>3</v>
      </c>
      <c r="C2" s="5"/>
    </row>
    <row r="3" spans="1:3" x14ac:dyDescent="0.25">
      <c r="A3" s="4"/>
      <c r="B3" s="4"/>
    </row>
  </sheetData>
  <hyperlinks>
    <hyperlink ref="B2" r:id="rId1" xr:uid="{147E26A1-B9EE-403C-ACEF-7114F88B1FFC}"/>
  </hyperlinks>
  <pageMargins left="0.7" right="0.7" top="0.75" bottom="0.75" header="0.3" footer="0.3"/>
  <pageSetup scale="68" orientation="landscape" r:id="rId2"/>
  <headerFooter>
    <oddHeader>&amp;LSupport for the Operational Management of NYS’s EIP: C034488&amp;CNYS Department of Health&amp;R&amp;F: &amp;A</oddHeader>
    <oddFooter>&amp;LLast Saved: &amp;D: &amp;T&amp;RPage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77B35-F8CD-4DC3-AB26-E12F1DEC806B}">
  <sheetPr>
    <tabColor rgb="FFBDD7EE"/>
    <pageSetUpPr fitToPage="1"/>
  </sheetPr>
  <dimension ref="A1:I15"/>
  <sheetViews>
    <sheetView topLeftCell="B1" zoomScale="90" zoomScaleNormal="90" workbookViewId="0">
      <pane ySplit="1" topLeftCell="A2" activePane="bottomLeft" state="frozen"/>
      <selection pane="bottomLeft" activeCell="E2" sqref="E2:E5"/>
    </sheetView>
  </sheetViews>
  <sheetFormatPr defaultColWidth="9" defaultRowHeight="14" x14ac:dyDescent="0.25"/>
  <cols>
    <col min="1" max="1" width="100.6328125" style="9" hidden="1" customWidth="1"/>
    <col min="2" max="2" width="83.36328125" customWidth="1"/>
    <col min="3" max="3" width="8" customWidth="1"/>
    <col min="4" max="4" width="107.54296875" style="2" customWidth="1"/>
    <col min="5" max="5" width="25.36328125" style="14" customWidth="1"/>
    <col min="6" max="6" width="28" customWidth="1"/>
    <col min="7" max="7" width="23.54296875" bestFit="1" customWidth="1"/>
    <col min="8" max="8" width="42.08984375" customWidth="1"/>
  </cols>
  <sheetData>
    <row r="1" spans="1:9" s="13" customFormat="1" ht="62" x14ac:dyDescent="0.25">
      <c r="A1" s="52" t="s">
        <v>7</v>
      </c>
      <c r="B1" s="56" t="s">
        <v>8</v>
      </c>
      <c r="C1" s="57" t="s">
        <v>9</v>
      </c>
      <c r="D1" s="57" t="s">
        <v>10</v>
      </c>
      <c r="E1" s="58" t="s">
        <v>11</v>
      </c>
      <c r="F1" s="59" t="s">
        <v>12</v>
      </c>
      <c r="G1" s="60" t="s">
        <v>13</v>
      </c>
      <c r="H1" s="61" t="s">
        <v>14</v>
      </c>
      <c r="I1" s="44"/>
    </row>
    <row r="2" spans="1:9" s="1" customFormat="1" ht="15.5" x14ac:dyDescent="0.25">
      <c r="A2" s="53">
        <v>8</v>
      </c>
      <c r="B2" s="125" t="s">
        <v>15</v>
      </c>
      <c r="C2" s="126"/>
      <c r="D2" s="127"/>
      <c r="E2" s="128" t="s">
        <v>16</v>
      </c>
      <c r="F2" s="116" t="s">
        <v>117</v>
      </c>
      <c r="G2" s="48"/>
      <c r="H2" s="62"/>
      <c r="I2" s="45"/>
    </row>
    <row r="3" spans="1:9" ht="26" x14ac:dyDescent="0.25">
      <c r="A3" s="49" t="e">
        <f>_xlfn.CONCAT(#REF!,", Slide #",#REF!,".",C3)</f>
        <v>#REF!</v>
      </c>
      <c r="B3" s="63"/>
      <c r="C3" s="50">
        <v>1</v>
      </c>
      <c r="D3" s="6" t="s">
        <v>120</v>
      </c>
      <c r="E3" s="129"/>
      <c r="F3" s="117"/>
      <c r="G3" s="51"/>
      <c r="H3" s="64"/>
      <c r="I3" s="5"/>
    </row>
    <row r="4" spans="1:9" ht="13" x14ac:dyDescent="0.25">
      <c r="A4" s="49" t="e">
        <f>_xlfn.CONCAT(#REF!,", Slide #",#REF!,".",C4)</f>
        <v>#REF!</v>
      </c>
      <c r="B4" s="65"/>
      <c r="C4" s="50">
        <v>2</v>
      </c>
      <c r="D4" s="6" t="s">
        <v>121</v>
      </c>
      <c r="E4" s="129"/>
      <c r="F4" s="117"/>
      <c r="G4" s="51"/>
      <c r="H4" s="66"/>
      <c r="I4" s="5"/>
    </row>
    <row r="5" spans="1:9" ht="36.5" customHeight="1" x14ac:dyDescent="0.25">
      <c r="A5" s="49" t="e">
        <f>_xlfn.CONCAT(#REF!,", Slide #",#REF!,".",C5)</f>
        <v>#REF!</v>
      </c>
      <c r="B5" s="67"/>
      <c r="C5" s="50">
        <v>3</v>
      </c>
      <c r="D5" s="6" t="s">
        <v>122</v>
      </c>
      <c r="E5" s="130"/>
      <c r="F5" s="118"/>
      <c r="G5" s="51"/>
      <c r="H5" s="68"/>
      <c r="I5" s="5"/>
    </row>
    <row r="6" spans="1:9" s="1" customFormat="1" ht="15.65" customHeight="1" x14ac:dyDescent="0.25">
      <c r="A6" s="53">
        <v>10</v>
      </c>
      <c r="B6" s="131" t="s">
        <v>17</v>
      </c>
      <c r="C6" s="126"/>
      <c r="D6" s="127"/>
      <c r="E6" s="119" t="s">
        <v>119</v>
      </c>
      <c r="F6" s="122" t="s">
        <v>118</v>
      </c>
      <c r="G6" s="48"/>
      <c r="H6" s="62"/>
      <c r="I6" s="45"/>
    </row>
    <row r="7" spans="1:9" ht="13.25" customHeight="1" x14ac:dyDescent="0.25">
      <c r="A7" s="49" t="e">
        <f>_xlfn.CONCAT(#REF!,", Slide #",#REF!,".",C7)</f>
        <v>#REF!</v>
      </c>
      <c r="B7" s="63"/>
      <c r="C7" s="50">
        <v>1</v>
      </c>
      <c r="D7" s="6" t="s">
        <v>123</v>
      </c>
      <c r="E7" s="120"/>
      <c r="F7" s="123"/>
      <c r="G7" s="51"/>
      <c r="H7" s="64"/>
      <c r="I7" s="5"/>
    </row>
    <row r="8" spans="1:9" ht="13.25" customHeight="1" x14ac:dyDescent="0.25">
      <c r="A8" s="49"/>
      <c r="B8" s="65"/>
      <c r="C8" s="50">
        <v>2</v>
      </c>
      <c r="D8" s="6" t="s">
        <v>124</v>
      </c>
      <c r="E8" s="120"/>
      <c r="F8" s="123"/>
      <c r="G8" s="51"/>
      <c r="H8" s="66"/>
      <c r="I8" s="5"/>
    </row>
    <row r="9" spans="1:9" ht="13.25" customHeight="1" x14ac:dyDescent="0.25">
      <c r="A9" s="49"/>
      <c r="B9" s="65"/>
      <c r="C9" s="50">
        <v>3</v>
      </c>
      <c r="D9" s="6" t="s">
        <v>125</v>
      </c>
      <c r="E9" s="120"/>
      <c r="F9" s="123"/>
      <c r="G9" s="51"/>
      <c r="H9" s="66"/>
      <c r="I9" s="5"/>
    </row>
    <row r="10" spans="1:9" ht="13.25" customHeight="1" x14ac:dyDescent="0.25">
      <c r="A10" s="49"/>
      <c r="B10" s="65"/>
      <c r="C10" s="50">
        <v>4</v>
      </c>
      <c r="D10" s="6" t="s">
        <v>18</v>
      </c>
      <c r="E10" s="120"/>
      <c r="F10" s="123"/>
      <c r="G10" s="51"/>
      <c r="H10" s="66"/>
      <c r="I10" s="5"/>
    </row>
    <row r="11" spans="1:9" ht="13.25" customHeight="1" x14ac:dyDescent="0.25">
      <c r="A11" s="49"/>
      <c r="B11" s="65"/>
      <c r="C11" s="50">
        <v>5</v>
      </c>
      <c r="D11" s="6" t="s">
        <v>126</v>
      </c>
      <c r="E11" s="120"/>
      <c r="F11" s="123"/>
      <c r="G11" s="51"/>
      <c r="H11" s="66"/>
      <c r="I11" s="5"/>
    </row>
    <row r="12" spans="1:9" ht="13.25" customHeight="1" x14ac:dyDescent="0.25">
      <c r="A12" s="49"/>
      <c r="B12" s="65"/>
      <c r="C12" s="50">
        <v>6</v>
      </c>
      <c r="D12" s="6" t="s">
        <v>19</v>
      </c>
      <c r="E12" s="120"/>
      <c r="F12" s="123"/>
      <c r="G12" s="51"/>
      <c r="H12" s="66"/>
      <c r="I12" s="5"/>
    </row>
    <row r="13" spans="1:9" ht="13.25" customHeight="1" x14ac:dyDescent="0.25">
      <c r="A13" s="49"/>
      <c r="B13" s="65"/>
      <c r="C13" s="50">
        <v>7</v>
      </c>
      <c r="D13" s="6" t="s">
        <v>128</v>
      </c>
      <c r="E13" s="120"/>
      <c r="F13" s="123"/>
      <c r="G13" s="51"/>
      <c r="H13" s="66"/>
      <c r="I13" s="5"/>
    </row>
    <row r="14" spans="1:9" ht="95" customHeight="1" thickBot="1" x14ac:dyDescent="0.3">
      <c r="A14" s="49"/>
      <c r="B14" s="69"/>
      <c r="C14" s="70">
        <v>8</v>
      </c>
      <c r="D14" s="71" t="s">
        <v>127</v>
      </c>
      <c r="E14" s="121"/>
      <c r="F14" s="124"/>
      <c r="G14" s="72"/>
      <c r="H14" s="73"/>
      <c r="I14" s="5"/>
    </row>
    <row r="15" spans="1:9" x14ac:dyDescent="0.25">
      <c r="B15" s="4"/>
      <c r="C15" s="4"/>
      <c r="D15" s="54"/>
      <c r="E15" s="55"/>
      <c r="F15" s="4"/>
      <c r="G15" s="4"/>
      <c r="H15" s="4"/>
    </row>
  </sheetData>
  <autoFilter ref="A1:E1" xr:uid="{C7877B35-F8CD-4DC3-AB26-E12F1DEC806B}"/>
  <mergeCells count="6">
    <mergeCell ref="F2:F5"/>
    <mergeCell ref="E6:E14"/>
    <mergeCell ref="F6:F14"/>
    <mergeCell ref="B2:D2"/>
    <mergeCell ref="E2:E5"/>
    <mergeCell ref="B6:D6"/>
  </mergeCells>
  <conditionalFormatting sqref="G3:G5">
    <cfRule type="cellIs" dxfId="37" priority="3" operator="equal">
      <formula>"Fail"</formula>
    </cfRule>
    <cfRule type="cellIs" dxfId="36" priority="4" operator="equal">
      <formula>"Pass"</formula>
    </cfRule>
  </conditionalFormatting>
  <conditionalFormatting sqref="G7:G14">
    <cfRule type="cellIs" dxfId="35" priority="1" operator="equal">
      <formula>"Fail"</formula>
    </cfRule>
    <cfRule type="cellIs" dxfId="34" priority="2" operator="equal">
      <formula>"Pass"</formula>
    </cfRule>
  </conditionalFormatting>
  <dataValidations count="1">
    <dataValidation type="list" allowBlank="1" showInputMessage="1" showErrorMessage="1" promptTitle="Severity Found" prompt="Choose an indication in a step found in error." sqref="G3:G5 G7:G14" xr:uid="{DE529E25-B690-4B22-8621-80E8D28FD511}">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EC066-9F21-49D2-BF06-9B2E7CCD4970}">
  <sheetPr>
    <tabColor rgb="FFBDD7EE"/>
    <pageSetUpPr fitToPage="1"/>
  </sheetPr>
  <dimension ref="A1:I11"/>
  <sheetViews>
    <sheetView topLeftCell="C1" zoomScale="90" zoomScaleNormal="90" workbookViewId="0">
      <pane ySplit="1" topLeftCell="A2" activePane="bottomLeft" state="frozen"/>
      <selection pane="bottomLeft" activeCell="D8" sqref="D8"/>
    </sheetView>
  </sheetViews>
  <sheetFormatPr defaultColWidth="9" defaultRowHeight="14" x14ac:dyDescent="0.25"/>
  <cols>
    <col min="1" max="1" width="100.6328125" style="9" hidden="1" customWidth="1"/>
    <col min="2" max="2" width="93.7265625" customWidth="1"/>
    <col min="3" max="3" width="8" customWidth="1"/>
    <col min="4" max="4" width="107.54296875" style="2" customWidth="1"/>
    <col min="5" max="5" width="25.36328125" style="14" customWidth="1"/>
    <col min="6" max="6" width="28" customWidth="1"/>
    <col min="7" max="7" width="23.54296875" bestFit="1" customWidth="1"/>
    <col min="8" max="8" width="40.26953125" customWidth="1"/>
  </cols>
  <sheetData>
    <row r="1" spans="1:9" s="13" customFormat="1" ht="57.5" customHeight="1" thickBot="1" x14ac:dyDescent="0.3">
      <c r="A1" s="52" t="s">
        <v>7</v>
      </c>
      <c r="B1" s="79" t="s">
        <v>8</v>
      </c>
      <c r="C1" s="82" t="s">
        <v>9</v>
      </c>
      <c r="D1" s="83" t="s">
        <v>10</v>
      </c>
      <c r="E1" s="84" t="s">
        <v>11</v>
      </c>
      <c r="F1" s="85" t="s">
        <v>12</v>
      </c>
      <c r="G1" s="86" t="s">
        <v>13</v>
      </c>
      <c r="H1" s="87" t="s">
        <v>14</v>
      </c>
      <c r="I1" s="44"/>
    </row>
    <row r="2" spans="1:9" s="1" customFormat="1" ht="15.5" x14ac:dyDescent="0.25">
      <c r="A2" s="53">
        <v>10</v>
      </c>
      <c r="B2" s="125" t="s">
        <v>20</v>
      </c>
      <c r="C2" s="134"/>
      <c r="D2" s="134"/>
      <c r="E2" s="135" t="s">
        <v>21</v>
      </c>
      <c r="F2" s="132"/>
      <c r="G2" s="80"/>
      <c r="H2" s="81"/>
      <c r="I2" s="45"/>
    </row>
    <row r="3" spans="1:9" ht="13" x14ac:dyDescent="0.25">
      <c r="A3" s="49" t="e">
        <f>_xlfn.CONCAT(#REF!,", Slide #",#REF!,".",C3)</f>
        <v>#REF!</v>
      </c>
      <c r="B3" s="63"/>
      <c r="C3" s="50">
        <v>1</v>
      </c>
      <c r="D3" s="75" t="s">
        <v>187</v>
      </c>
      <c r="E3" s="135"/>
      <c r="F3" s="132"/>
      <c r="G3" s="51"/>
      <c r="H3" s="66"/>
      <c r="I3" s="5"/>
    </row>
    <row r="4" spans="1:9" ht="13" x14ac:dyDescent="0.25">
      <c r="A4" s="49"/>
      <c r="B4" s="65"/>
      <c r="C4" s="50">
        <v>2</v>
      </c>
      <c r="D4" s="75" t="s">
        <v>131</v>
      </c>
      <c r="E4" s="135"/>
      <c r="F4" s="132"/>
      <c r="G4" s="51"/>
      <c r="H4" s="66"/>
      <c r="I4" s="5"/>
    </row>
    <row r="5" spans="1:9" ht="13" x14ac:dyDescent="0.25">
      <c r="A5" s="49"/>
      <c r="B5" s="65"/>
      <c r="C5" s="50">
        <v>3</v>
      </c>
      <c r="D5" s="75" t="s">
        <v>129</v>
      </c>
      <c r="E5" s="135"/>
      <c r="F5" s="132"/>
      <c r="G5" s="51"/>
      <c r="H5" s="66"/>
      <c r="I5" s="5"/>
    </row>
    <row r="6" spans="1:9" ht="13" x14ac:dyDescent="0.25">
      <c r="A6" s="49"/>
      <c r="B6" s="67"/>
      <c r="C6" s="50">
        <v>4</v>
      </c>
      <c r="D6" s="75" t="s">
        <v>130</v>
      </c>
      <c r="E6" s="135"/>
      <c r="F6" s="132"/>
      <c r="G6" s="51"/>
      <c r="H6" s="66"/>
      <c r="I6" s="5"/>
    </row>
    <row r="7" spans="1:9" s="1" customFormat="1" ht="15.5" x14ac:dyDescent="0.25">
      <c r="A7" s="53">
        <v>10</v>
      </c>
      <c r="B7" s="131" t="s">
        <v>22</v>
      </c>
      <c r="C7" s="126"/>
      <c r="D7" s="126"/>
      <c r="E7" s="135"/>
      <c r="F7" s="132"/>
      <c r="G7" s="74"/>
      <c r="H7" s="62"/>
      <c r="I7" s="45"/>
    </row>
    <row r="8" spans="1:9" ht="13" x14ac:dyDescent="0.25">
      <c r="A8" s="49" t="e">
        <f>_xlfn.CONCAT(#REF!,", Slide #",#REF!,".",C8)</f>
        <v>#REF!</v>
      </c>
      <c r="B8" s="63"/>
      <c r="C8" s="50">
        <v>1</v>
      </c>
      <c r="D8" s="75" t="s">
        <v>188</v>
      </c>
      <c r="E8" s="135"/>
      <c r="F8" s="132"/>
      <c r="G8" s="51"/>
      <c r="H8" s="66"/>
      <c r="I8" s="5"/>
    </row>
    <row r="9" spans="1:9" ht="13" x14ac:dyDescent="0.25">
      <c r="A9" s="49"/>
      <c r="B9" s="65"/>
      <c r="C9" s="50">
        <v>2</v>
      </c>
      <c r="D9" s="75" t="s">
        <v>23</v>
      </c>
      <c r="E9" s="135"/>
      <c r="F9" s="132"/>
      <c r="G9" s="51"/>
      <c r="H9" s="66"/>
      <c r="I9" s="5"/>
    </row>
    <row r="10" spans="1:9" ht="13.5" thickBot="1" x14ac:dyDescent="0.3">
      <c r="A10" s="49"/>
      <c r="B10" s="69"/>
      <c r="C10" s="70">
        <v>3</v>
      </c>
      <c r="D10" s="78" t="s">
        <v>24</v>
      </c>
      <c r="E10" s="136"/>
      <c r="F10" s="133"/>
      <c r="G10" s="72"/>
      <c r="H10" s="73"/>
      <c r="I10" s="5"/>
    </row>
    <row r="11" spans="1:9" x14ac:dyDescent="0.25">
      <c r="B11" s="4"/>
      <c r="C11" s="4"/>
      <c r="D11" s="54"/>
      <c r="E11" s="55"/>
      <c r="F11" s="4"/>
      <c r="G11" s="4"/>
      <c r="H11" s="4"/>
    </row>
  </sheetData>
  <autoFilter ref="A1:E1" xr:uid="{C7877B35-F8CD-4DC3-AB26-E12F1DEC806B}"/>
  <mergeCells count="5">
    <mergeCell ref="F7:F10"/>
    <mergeCell ref="B2:D2"/>
    <mergeCell ref="E2:E10"/>
    <mergeCell ref="B7:D7"/>
    <mergeCell ref="F2:F6"/>
  </mergeCells>
  <conditionalFormatting sqref="G3:G6">
    <cfRule type="cellIs" dxfId="33" priority="3" operator="equal">
      <formula>"Fail"</formula>
    </cfRule>
    <cfRule type="cellIs" dxfId="32" priority="4" operator="equal">
      <formula>"Pass"</formula>
    </cfRule>
  </conditionalFormatting>
  <conditionalFormatting sqref="G8:G10">
    <cfRule type="cellIs" dxfId="31" priority="1" operator="equal">
      <formula>"Fail"</formula>
    </cfRule>
    <cfRule type="cellIs" dxfId="30" priority="2" operator="equal">
      <formula>"Pass"</formula>
    </cfRule>
  </conditionalFormatting>
  <dataValidations count="1">
    <dataValidation type="list" allowBlank="1" showInputMessage="1" showErrorMessage="1" promptTitle="Severity Found" prompt="Choose an indication in a step found in error." sqref="G3:G6 G8:G10" xr:uid="{2DF5AA06-C21B-4998-883D-2E5715739EEF}">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5D1AB-1D57-402E-B3EC-E9A1135A80B4}">
  <sheetPr>
    <tabColor rgb="FFBDD7EE"/>
    <pageSetUpPr fitToPage="1"/>
  </sheetPr>
  <dimension ref="A1:I7"/>
  <sheetViews>
    <sheetView topLeftCell="B1" zoomScale="90" zoomScaleNormal="90" workbookViewId="0">
      <pane ySplit="1" topLeftCell="A2" activePane="bottomLeft" state="frozen"/>
      <selection pane="bottomLeft" activeCell="E2" sqref="E2:E6"/>
    </sheetView>
  </sheetViews>
  <sheetFormatPr defaultColWidth="9" defaultRowHeight="14" x14ac:dyDescent="0.25"/>
  <cols>
    <col min="1" max="1" width="100.6328125" style="9" hidden="1" customWidth="1"/>
    <col min="2" max="2" width="100.6328125" customWidth="1"/>
    <col min="3" max="3" width="7.54296875" customWidth="1"/>
    <col min="4" max="4" width="90.08984375" style="2" customWidth="1"/>
    <col min="5" max="5" width="25.36328125" style="14" customWidth="1"/>
    <col min="6" max="6" width="28" customWidth="1"/>
    <col min="7" max="7" width="21.54296875" customWidth="1"/>
    <col min="8" max="8" width="52" customWidth="1"/>
  </cols>
  <sheetData>
    <row r="1" spans="1:9" s="13" customFormat="1" ht="62.5" thickBot="1" x14ac:dyDescent="0.3">
      <c r="A1" s="52" t="s">
        <v>7</v>
      </c>
      <c r="B1" s="79" t="s">
        <v>8</v>
      </c>
      <c r="C1" s="82" t="s">
        <v>9</v>
      </c>
      <c r="D1" s="89" t="s">
        <v>10</v>
      </c>
      <c r="E1" s="90" t="s">
        <v>11</v>
      </c>
      <c r="F1" s="91" t="s">
        <v>12</v>
      </c>
      <c r="G1" s="86" t="s">
        <v>13</v>
      </c>
      <c r="H1" s="87" t="s">
        <v>14</v>
      </c>
      <c r="I1" s="44"/>
    </row>
    <row r="2" spans="1:9" s="1" customFormat="1" ht="15.5" x14ac:dyDescent="0.25">
      <c r="A2" s="53">
        <v>10</v>
      </c>
      <c r="B2" s="131" t="s">
        <v>25</v>
      </c>
      <c r="C2" s="134"/>
      <c r="D2" s="137"/>
      <c r="E2" s="138" t="s">
        <v>26</v>
      </c>
      <c r="F2" s="140" t="s">
        <v>132</v>
      </c>
      <c r="G2" s="51"/>
      <c r="H2" s="92"/>
      <c r="I2" s="45"/>
    </row>
    <row r="3" spans="1:9" ht="13" x14ac:dyDescent="0.25">
      <c r="A3" s="49" t="e">
        <f>_xlfn.CONCAT(#REF!,", Slide #",#REF!,".",C3)</f>
        <v>#REF!</v>
      </c>
      <c r="B3" s="63"/>
      <c r="C3" s="50">
        <v>1</v>
      </c>
      <c r="D3" s="6" t="s">
        <v>133</v>
      </c>
      <c r="E3" s="138"/>
      <c r="F3" s="141"/>
      <c r="G3" s="51"/>
      <c r="H3" s="66"/>
      <c r="I3" s="5"/>
    </row>
    <row r="4" spans="1:9" ht="13" x14ac:dyDescent="0.25">
      <c r="A4" s="49"/>
      <c r="B4" s="65"/>
      <c r="C4" s="50">
        <v>2</v>
      </c>
      <c r="D4" s="6" t="s">
        <v>134</v>
      </c>
      <c r="E4" s="138"/>
      <c r="F4" s="141"/>
      <c r="G4" s="51"/>
      <c r="H4" s="66"/>
      <c r="I4" s="5"/>
    </row>
    <row r="5" spans="1:9" ht="13" x14ac:dyDescent="0.25">
      <c r="A5" s="49"/>
      <c r="B5" s="65"/>
      <c r="C5" s="50">
        <v>3</v>
      </c>
      <c r="D5" s="6" t="s">
        <v>135</v>
      </c>
      <c r="E5" s="138"/>
      <c r="F5" s="141"/>
      <c r="G5" s="51"/>
      <c r="H5" s="66"/>
      <c r="I5" s="5"/>
    </row>
    <row r="6" spans="1:9" ht="13.5" thickBot="1" x14ac:dyDescent="0.3">
      <c r="A6" s="49"/>
      <c r="B6" s="69"/>
      <c r="C6" s="70">
        <v>4</v>
      </c>
      <c r="D6" s="71" t="s">
        <v>24</v>
      </c>
      <c r="E6" s="139"/>
      <c r="F6" s="142"/>
      <c r="G6" s="72"/>
      <c r="H6" s="73"/>
      <c r="I6" s="5"/>
    </row>
    <row r="7" spans="1:9" x14ac:dyDescent="0.25">
      <c r="B7" s="4"/>
      <c r="C7" s="4"/>
      <c r="D7" s="54"/>
      <c r="E7" s="55"/>
      <c r="F7" s="4"/>
      <c r="G7" s="4"/>
      <c r="H7" s="4"/>
    </row>
  </sheetData>
  <autoFilter ref="A1:E1" xr:uid="{C7877B35-F8CD-4DC3-AB26-E12F1DEC806B}"/>
  <mergeCells count="3">
    <mergeCell ref="B2:D2"/>
    <mergeCell ref="E2:E6"/>
    <mergeCell ref="F2:F6"/>
  </mergeCells>
  <conditionalFormatting sqref="G2:G6">
    <cfRule type="cellIs" dxfId="29" priority="1" operator="equal">
      <formula>"Fail"</formula>
    </cfRule>
    <cfRule type="cellIs" dxfId="28" priority="2" operator="equal">
      <formula>"Pass"</formula>
    </cfRule>
  </conditionalFormatting>
  <dataValidations count="1">
    <dataValidation type="list" allowBlank="1" showInputMessage="1" showErrorMessage="1" promptTitle="Severity Found" prompt="Choose an indication in a step found in error." sqref="G2:G6" xr:uid="{0EA9CE83-CE27-4DC3-9FC0-1C3C2FF51AA3}">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6DBA7-28BA-4381-80FB-83FC4F58D0C6}">
  <sheetPr>
    <tabColor rgb="FFBDD7EE"/>
    <pageSetUpPr fitToPage="1"/>
  </sheetPr>
  <dimension ref="A1:I10"/>
  <sheetViews>
    <sheetView topLeftCell="B1" zoomScale="90" zoomScaleNormal="90" workbookViewId="0">
      <pane ySplit="1" topLeftCell="A2" activePane="bottomLeft" state="frozen"/>
      <selection pane="bottomLeft" activeCell="E2" sqref="E2:E9"/>
    </sheetView>
  </sheetViews>
  <sheetFormatPr defaultColWidth="9" defaultRowHeight="14" x14ac:dyDescent="0.25"/>
  <cols>
    <col min="1" max="1" width="100.6328125" style="9" hidden="1" customWidth="1"/>
    <col min="2" max="2" width="58.81640625" customWidth="1"/>
    <col min="3" max="3" width="9.08984375" customWidth="1"/>
    <col min="4" max="4" width="107.54296875" style="2" customWidth="1"/>
    <col min="5" max="5" width="25.36328125" style="14" customWidth="1"/>
    <col min="6" max="6" width="28" customWidth="1"/>
    <col min="7" max="7" width="22.6328125" customWidth="1"/>
    <col min="8" max="8" width="48.36328125" customWidth="1"/>
  </cols>
  <sheetData>
    <row r="1" spans="1:9" s="13" customFormat="1" ht="62" x14ac:dyDescent="0.25">
      <c r="A1" s="52" t="s">
        <v>7</v>
      </c>
      <c r="B1" s="56" t="s">
        <v>8</v>
      </c>
      <c r="C1" s="57" t="s">
        <v>9</v>
      </c>
      <c r="D1" s="77" t="s">
        <v>10</v>
      </c>
      <c r="E1" s="76" t="s">
        <v>11</v>
      </c>
      <c r="F1" s="102" t="s">
        <v>12</v>
      </c>
      <c r="G1" s="60" t="s">
        <v>13</v>
      </c>
      <c r="H1" s="61" t="s">
        <v>14</v>
      </c>
      <c r="I1" s="44"/>
    </row>
    <row r="2" spans="1:9" s="1" customFormat="1" ht="15.5" x14ac:dyDescent="0.25">
      <c r="A2" s="53">
        <v>16</v>
      </c>
      <c r="B2" s="125" t="s">
        <v>27</v>
      </c>
      <c r="C2" s="126"/>
      <c r="D2" s="134"/>
      <c r="E2" s="143" t="s">
        <v>28</v>
      </c>
      <c r="F2" s="145" t="s">
        <v>138</v>
      </c>
      <c r="G2" s="48"/>
      <c r="H2" s="62"/>
      <c r="I2" s="45"/>
    </row>
    <row r="3" spans="1:9" ht="29" customHeight="1" x14ac:dyDescent="0.25">
      <c r="A3" s="49" t="e">
        <f>_xlfn.CONCAT(#REF!,", Slide #",#REF!,".",C3)</f>
        <v>#REF!</v>
      </c>
      <c r="B3" s="63"/>
      <c r="C3" s="50">
        <v>1</v>
      </c>
      <c r="D3" s="75" t="s">
        <v>137</v>
      </c>
      <c r="E3" s="143"/>
      <c r="F3" s="146"/>
      <c r="G3" s="51"/>
      <c r="H3" s="66"/>
      <c r="I3" s="5"/>
    </row>
    <row r="4" spans="1:9" ht="13" x14ac:dyDescent="0.25">
      <c r="A4" s="49" t="e">
        <f>_xlfn.CONCAT(#REF!,", Slide #",#REF!,".",C4)</f>
        <v>#REF!</v>
      </c>
      <c r="B4" s="65"/>
      <c r="C4" s="50">
        <v>2</v>
      </c>
      <c r="D4" s="75" t="s">
        <v>136</v>
      </c>
      <c r="E4" s="143"/>
      <c r="F4" s="146"/>
      <c r="G4" s="51"/>
      <c r="H4" s="66"/>
      <c r="I4" s="5"/>
    </row>
    <row r="5" spans="1:9" ht="13" x14ac:dyDescent="0.25">
      <c r="A5" s="49" t="e">
        <f>_xlfn.CONCAT(#REF!,", Slide #",#REF!,".",C5)</f>
        <v>#REF!</v>
      </c>
      <c r="B5" s="65"/>
      <c r="C5" s="50">
        <v>3</v>
      </c>
      <c r="D5" s="75" t="s">
        <v>140</v>
      </c>
      <c r="E5" s="143"/>
      <c r="F5" s="146"/>
      <c r="G5" s="51"/>
      <c r="H5" s="66"/>
      <c r="I5" s="5"/>
    </row>
    <row r="6" spans="1:9" ht="13" x14ac:dyDescent="0.25">
      <c r="A6" s="49" t="e">
        <f>_xlfn.CONCAT(#REF!,", Slide #",#REF!,".",C6)</f>
        <v>#REF!</v>
      </c>
      <c r="B6" s="65"/>
      <c r="C6" s="50">
        <v>4</v>
      </c>
      <c r="D6" s="75" t="s">
        <v>139</v>
      </c>
      <c r="E6" s="143"/>
      <c r="F6" s="146"/>
      <c r="G6" s="51"/>
      <c r="H6" s="66"/>
      <c r="I6" s="5"/>
    </row>
    <row r="7" spans="1:9" ht="13" x14ac:dyDescent="0.25">
      <c r="A7" s="49" t="e">
        <f>_xlfn.CONCAT(#REF!,", Slide #",#REF!,".",C7)</f>
        <v>#REF!</v>
      </c>
      <c r="B7" s="65"/>
      <c r="C7" s="50">
        <v>5</v>
      </c>
      <c r="D7" s="75" t="s">
        <v>29</v>
      </c>
      <c r="E7" s="143"/>
      <c r="F7" s="146"/>
      <c r="G7" s="51"/>
      <c r="H7" s="66"/>
      <c r="I7" s="5"/>
    </row>
    <row r="8" spans="1:9" ht="13" x14ac:dyDescent="0.25">
      <c r="A8" s="49" t="e">
        <f>_xlfn.CONCAT(#REF!,", Slide #",#REF!,".",C8)</f>
        <v>#REF!</v>
      </c>
      <c r="B8" s="65"/>
      <c r="C8" s="50">
        <v>6</v>
      </c>
      <c r="D8" s="75" t="s">
        <v>30</v>
      </c>
      <c r="E8" s="143"/>
      <c r="F8" s="146"/>
      <c r="G8" s="51"/>
      <c r="H8" s="66"/>
      <c r="I8" s="5"/>
    </row>
    <row r="9" spans="1:9" ht="30" customHeight="1" thickBot="1" x14ac:dyDescent="0.3">
      <c r="A9" s="49" t="e">
        <f>_xlfn.CONCAT(#REF!,", Slide #",#REF!,".",C9)</f>
        <v>#REF!</v>
      </c>
      <c r="B9" s="69"/>
      <c r="C9" s="70">
        <v>7</v>
      </c>
      <c r="D9" s="78" t="s">
        <v>141</v>
      </c>
      <c r="E9" s="144"/>
      <c r="F9" s="147"/>
      <c r="G9" s="72"/>
      <c r="H9" s="73"/>
      <c r="I9" s="5"/>
    </row>
    <row r="10" spans="1:9" x14ac:dyDescent="0.25">
      <c r="B10" s="4"/>
      <c r="C10" s="4"/>
      <c r="D10" s="54"/>
      <c r="E10" s="55"/>
      <c r="F10" s="4"/>
      <c r="G10" s="4"/>
      <c r="H10" s="4"/>
    </row>
  </sheetData>
  <autoFilter ref="A1:E1" xr:uid="{C7877B35-F8CD-4DC3-AB26-E12F1DEC806B}"/>
  <mergeCells count="3">
    <mergeCell ref="B2:D2"/>
    <mergeCell ref="E2:E9"/>
    <mergeCell ref="F2:F9"/>
  </mergeCells>
  <conditionalFormatting sqref="G3:G9">
    <cfRule type="cellIs" dxfId="27" priority="1" operator="equal">
      <formula>"Fail"</formula>
    </cfRule>
    <cfRule type="cellIs" dxfId="26" priority="2" operator="equal">
      <formula>"Pass"</formula>
    </cfRule>
  </conditionalFormatting>
  <dataValidations count="1">
    <dataValidation type="list" allowBlank="1" showInputMessage="1" showErrorMessage="1" promptTitle="Severity Found" prompt="Choose an indication in a step found in error." sqref="G3:G9" xr:uid="{FBA38270-08E1-466A-9398-CBFD2DDD8107}">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F2DA3-56DE-4A4B-BA93-9428140D0789}">
  <sheetPr>
    <tabColor rgb="FFBDD7EE"/>
    <pageSetUpPr fitToPage="1"/>
  </sheetPr>
  <dimension ref="A1:I49"/>
  <sheetViews>
    <sheetView topLeftCell="B1" zoomScale="90" zoomScaleNormal="90" workbookViewId="0">
      <pane ySplit="1" topLeftCell="A2" activePane="bottomLeft" state="frozen"/>
      <selection pane="bottomLeft" activeCell="B8" sqref="B8:D8"/>
    </sheetView>
  </sheetViews>
  <sheetFormatPr defaultColWidth="9" defaultRowHeight="14" x14ac:dyDescent="0.25"/>
  <cols>
    <col min="1" max="1" width="100.6328125" style="9" hidden="1" customWidth="1"/>
    <col min="2" max="2" width="72.1796875" customWidth="1"/>
    <col min="3" max="3" width="11.54296875" style="1" customWidth="1"/>
    <col min="4" max="4" width="107.54296875" style="2" customWidth="1"/>
    <col min="5" max="5" width="25.36328125" style="14" customWidth="1"/>
    <col min="6" max="6" width="28" customWidth="1"/>
    <col min="7" max="7" width="24.6328125" bestFit="1" customWidth="1"/>
    <col min="8" max="8" width="40" customWidth="1"/>
  </cols>
  <sheetData>
    <row r="1" spans="1:9" s="13" customFormat="1" ht="47" thickBot="1" x14ac:dyDescent="0.3">
      <c r="A1" s="52" t="s">
        <v>7</v>
      </c>
      <c r="B1" s="82" t="s">
        <v>8</v>
      </c>
      <c r="C1" s="89" t="s">
        <v>9</v>
      </c>
      <c r="D1" s="83" t="s">
        <v>10</v>
      </c>
      <c r="E1" s="84" t="s">
        <v>11</v>
      </c>
      <c r="F1" s="99" t="s">
        <v>12</v>
      </c>
      <c r="G1" s="86" t="s">
        <v>13</v>
      </c>
      <c r="H1" s="87" t="s">
        <v>14</v>
      </c>
      <c r="I1" s="44"/>
    </row>
    <row r="2" spans="1:9" s="1" customFormat="1" ht="15.5" x14ac:dyDescent="0.25">
      <c r="A2" s="53">
        <v>41</v>
      </c>
      <c r="B2" s="131" t="s">
        <v>86</v>
      </c>
      <c r="C2" s="134"/>
      <c r="D2" s="134"/>
      <c r="E2" s="135" t="s">
        <v>65</v>
      </c>
      <c r="F2" s="149" t="s">
        <v>144</v>
      </c>
      <c r="G2" s="97"/>
      <c r="H2" s="81"/>
      <c r="I2" s="45"/>
    </row>
    <row r="3" spans="1:9" ht="13" x14ac:dyDescent="0.25">
      <c r="A3" s="49" t="e">
        <f>_xlfn.CONCAT(#REF!,", Slide #",#REF!,".",C3)</f>
        <v>#REF!</v>
      </c>
      <c r="B3" s="63"/>
      <c r="C3" s="50">
        <v>1</v>
      </c>
      <c r="D3" s="75" t="s">
        <v>142</v>
      </c>
      <c r="E3" s="135"/>
      <c r="F3" s="150"/>
      <c r="G3" s="51"/>
      <c r="H3" s="66"/>
      <c r="I3" s="5"/>
    </row>
    <row r="4" spans="1:9" ht="13" x14ac:dyDescent="0.25">
      <c r="A4" s="49"/>
      <c r="B4" s="65"/>
      <c r="C4" s="50">
        <v>2</v>
      </c>
      <c r="D4" s="75" t="s">
        <v>87</v>
      </c>
      <c r="E4" s="135"/>
      <c r="F4" s="150"/>
      <c r="G4" s="51"/>
      <c r="H4" s="66"/>
      <c r="I4" s="5"/>
    </row>
    <row r="5" spans="1:9" ht="13" x14ac:dyDescent="0.25">
      <c r="A5" s="49"/>
      <c r="B5" s="65"/>
      <c r="C5" s="50">
        <v>3</v>
      </c>
      <c r="D5" s="75" t="s">
        <v>143</v>
      </c>
      <c r="E5" s="135"/>
      <c r="F5" s="150"/>
      <c r="G5" s="51"/>
      <c r="H5" s="66"/>
      <c r="I5" s="5"/>
    </row>
    <row r="6" spans="1:9" ht="13" x14ac:dyDescent="0.25">
      <c r="A6" s="49"/>
      <c r="B6" s="65"/>
      <c r="C6" s="50">
        <v>4</v>
      </c>
      <c r="D6" s="75" t="s">
        <v>88</v>
      </c>
      <c r="E6" s="135"/>
      <c r="F6" s="150"/>
      <c r="G6" s="51"/>
      <c r="H6" s="66"/>
      <c r="I6" s="5"/>
    </row>
    <row r="7" spans="1:9" ht="13" x14ac:dyDescent="0.25">
      <c r="A7" s="49"/>
      <c r="B7" s="67"/>
      <c r="C7" s="50">
        <v>5</v>
      </c>
      <c r="D7" s="75" t="s">
        <v>85</v>
      </c>
      <c r="E7" s="135"/>
      <c r="F7" s="150"/>
      <c r="G7" s="51"/>
      <c r="H7" s="66"/>
      <c r="I7" s="5"/>
    </row>
    <row r="8" spans="1:9" s="1" customFormat="1" ht="15.5" x14ac:dyDescent="0.25">
      <c r="A8" s="53">
        <v>41</v>
      </c>
      <c r="B8" s="131" t="s">
        <v>189</v>
      </c>
      <c r="C8" s="126"/>
      <c r="D8" s="126"/>
      <c r="E8" s="135"/>
      <c r="F8" s="151"/>
      <c r="G8" s="48"/>
      <c r="H8" s="62"/>
      <c r="I8" s="45"/>
    </row>
    <row r="9" spans="1:9" ht="17.5" customHeight="1" x14ac:dyDescent="0.25">
      <c r="A9" s="49" t="e">
        <f>_xlfn.CONCAT(#REF!,", Slide #",#REF!,".",C9)</f>
        <v>#REF!</v>
      </c>
      <c r="B9" s="63"/>
      <c r="C9" s="50">
        <v>1</v>
      </c>
      <c r="D9" s="75" t="s">
        <v>146</v>
      </c>
      <c r="E9" s="135"/>
      <c r="F9" s="150"/>
      <c r="G9" s="51"/>
      <c r="H9" s="66"/>
      <c r="I9" s="5"/>
    </row>
    <row r="10" spans="1:9" ht="19.5" customHeight="1" x14ac:dyDescent="0.25">
      <c r="A10" s="49"/>
      <c r="B10" s="65"/>
      <c r="C10" s="50">
        <v>2</v>
      </c>
      <c r="D10" s="75" t="s">
        <v>145</v>
      </c>
      <c r="E10" s="135"/>
      <c r="F10" s="150"/>
      <c r="G10" s="51"/>
      <c r="H10" s="66"/>
      <c r="I10" s="5"/>
    </row>
    <row r="11" spans="1:9" ht="151.5" customHeight="1" x14ac:dyDescent="0.25">
      <c r="A11" s="49" t="e">
        <f>_xlfn.CONCAT(#REF!,", Slide #",#REF!,".",C11)</f>
        <v>#REF!</v>
      </c>
      <c r="B11" s="65"/>
      <c r="C11" s="50">
        <v>3</v>
      </c>
      <c r="D11" s="75" t="s">
        <v>149</v>
      </c>
      <c r="E11" s="135"/>
      <c r="F11" s="150"/>
      <c r="G11" s="51"/>
      <c r="H11" s="66"/>
      <c r="I11" s="5"/>
    </row>
    <row r="12" spans="1:9" ht="17.5" customHeight="1" x14ac:dyDescent="0.25">
      <c r="A12" s="49" t="e">
        <f>_xlfn.CONCAT(#REF!,", Slide #",#REF!,".",C12)</f>
        <v>#REF!</v>
      </c>
      <c r="B12" s="67"/>
      <c r="C12" s="50">
        <v>4</v>
      </c>
      <c r="D12" s="75" t="s">
        <v>150</v>
      </c>
      <c r="E12" s="152"/>
      <c r="F12" s="100"/>
      <c r="G12" s="51"/>
      <c r="H12" s="66"/>
      <c r="I12" s="5"/>
    </row>
    <row r="13" spans="1:9" s="1" customFormat="1" ht="15.5" x14ac:dyDescent="0.25">
      <c r="A13" s="53">
        <v>42</v>
      </c>
      <c r="B13" s="131" t="s">
        <v>95</v>
      </c>
      <c r="C13" s="126"/>
      <c r="D13" s="126"/>
      <c r="E13" s="148" t="s">
        <v>66</v>
      </c>
      <c r="F13" s="74"/>
      <c r="G13" s="74"/>
      <c r="H13" s="62"/>
      <c r="I13" s="45"/>
    </row>
    <row r="14" spans="1:9" ht="16" customHeight="1" x14ac:dyDescent="0.25">
      <c r="A14" s="49" t="e">
        <f>_xlfn.CONCAT(#REF!,", Slide #",#REF!,".",C14)</f>
        <v>#REF!</v>
      </c>
      <c r="B14" s="63"/>
      <c r="C14" s="50">
        <v>1</v>
      </c>
      <c r="D14" s="75" t="s">
        <v>89</v>
      </c>
      <c r="E14" s="135"/>
      <c r="F14" s="100"/>
      <c r="G14" s="51"/>
      <c r="H14" s="66"/>
      <c r="I14" s="5"/>
    </row>
    <row r="15" spans="1:9" ht="30" customHeight="1" x14ac:dyDescent="0.25">
      <c r="A15" s="49" t="e">
        <f>_xlfn.CONCAT(#REF!,", Slide #",#REF!,".",C15)</f>
        <v>#REF!</v>
      </c>
      <c r="B15" s="65"/>
      <c r="C15" s="50">
        <v>2</v>
      </c>
      <c r="D15" s="75" t="s">
        <v>152</v>
      </c>
      <c r="E15" s="135"/>
      <c r="F15" s="100"/>
      <c r="G15" s="51"/>
      <c r="H15" s="66"/>
      <c r="I15" s="5"/>
    </row>
    <row r="16" spans="1:9" ht="14.5" customHeight="1" x14ac:dyDescent="0.25">
      <c r="A16" s="49" t="e">
        <f>_xlfn.CONCAT(#REF!,", Slide #",#REF!,".",C16)</f>
        <v>#REF!</v>
      </c>
      <c r="B16" s="67"/>
      <c r="C16" s="50">
        <v>3</v>
      </c>
      <c r="D16" s="75" t="s">
        <v>156</v>
      </c>
      <c r="E16" s="152"/>
      <c r="F16" s="100"/>
      <c r="G16" s="51"/>
      <c r="H16" s="66"/>
      <c r="I16" s="5"/>
    </row>
    <row r="17" spans="1:9" s="1" customFormat="1" ht="15.75" customHeight="1" x14ac:dyDescent="0.25">
      <c r="A17" s="53">
        <v>43</v>
      </c>
      <c r="B17" s="131" t="s">
        <v>90</v>
      </c>
      <c r="C17" s="126"/>
      <c r="D17" s="126"/>
      <c r="E17" s="148" t="s">
        <v>66</v>
      </c>
      <c r="F17" s="74"/>
      <c r="G17" s="74"/>
      <c r="H17" s="62"/>
      <c r="I17" s="45"/>
    </row>
    <row r="18" spans="1:9" ht="81" customHeight="1" x14ac:dyDescent="0.25">
      <c r="A18" s="49" t="e">
        <f>_xlfn.CONCAT(#REF!,", Slide #",#REF!,".",C18)</f>
        <v>#REF!</v>
      </c>
      <c r="B18" s="63"/>
      <c r="C18" s="50">
        <v>4</v>
      </c>
      <c r="D18" s="75" t="s">
        <v>147</v>
      </c>
      <c r="E18" s="135"/>
      <c r="F18" s="100"/>
      <c r="G18" s="51"/>
      <c r="H18" s="66"/>
      <c r="I18" s="5"/>
    </row>
    <row r="19" spans="1:9" ht="12.75" customHeight="1" x14ac:dyDescent="0.25">
      <c r="A19" s="49" t="e">
        <f>_xlfn.CONCAT(#REF!,", Slide #",#REF!,".",C19)</f>
        <v>#REF!</v>
      </c>
      <c r="B19" s="65"/>
      <c r="C19" s="50">
        <v>5</v>
      </c>
      <c r="D19" s="75" t="s">
        <v>151</v>
      </c>
      <c r="E19" s="135"/>
      <c r="F19" s="100"/>
      <c r="G19" s="51"/>
      <c r="H19" s="66"/>
      <c r="I19" s="5"/>
    </row>
    <row r="20" spans="1:9" ht="13" x14ac:dyDescent="0.25">
      <c r="A20" s="49" t="e">
        <f>_xlfn.CONCAT(#REF!,", Slide #",#REF!,".",C20)</f>
        <v>#REF!</v>
      </c>
      <c r="B20" s="65"/>
      <c r="C20" s="50">
        <v>6</v>
      </c>
      <c r="D20" s="75" t="s">
        <v>153</v>
      </c>
      <c r="E20" s="135"/>
      <c r="F20" s="100"/>
      <c r="G20" s="51"/>
      <c r="H20" s="66"/>
      <c r="I20" s="5"/>
    </row>
    <row r="21" spans="1:9" ht="13" x14ac:dyDescent="0.25">
      <c r="A21" s="49" t="e">
        <f>_xlfn.CONCAT(#REF!,", Slide #",#REF!,".",C21)</f>
        <v>#REF!</v>
      </c>
      <c r="B21" s="65"/>
      <c r="C21" s="50">
        <v>7</v>
      </c>
      <c r="D21" s="75" t="s">
        <v>154</v>
      </c>
      <c r="E21" s="135"/>
      <c r="F21" s="100"/>
      <c r="G21" s="51"/>
      <c r="H21" s="66"/>
      <c r="I21" s="5"/>
    </row>
    <row r="22" spans="1:9" ht="13" x14ac:dyDescent="0.25">
      <c r="A22" s="49" t="e">
        <f>_xlfn.CONCAT(#REF!,", Slide #",#REF!,".",C22)</f>
        <v>#REF!</v>
      </c>
      <c r="B22" s="65"/>
      <c r="C22" s="50">
        <v>8</v>
      </c>
      <c r="D22" s="75" t="s">
        <v>67</v>
      </c>
      <c r="E22" s="135"/>
      <c r="F22" s="100"/>
      <c r="G22" s="51"/>
      <c r="H22" s="66"/>
      <c r="I22" s="5"/>
    </row>
    <row r="23" spans="1:9" ht="17" customHeight="1" x14ac:dyDescent="0.25">
      <c r="A23" s="49" t="e">
        <f>_xlfn.CONCAT(#REF!,", Slide #",#REF!,".",C23)</f>
        <v>#REF!</v>
      </c>
      <c r="B23" s="67"/>
      <c r="C23" s="50">
        <v>9</v>
      </c>
      <c r="D23" s="75" t="s">
        <v>155</v>
      </c>
      <c r="E23" s="152"/>
      <c r="F23" s="100"/>
      <c r="G23" s="51"/>
      <c r="H23" s="66"/>
      <c r="I23" s="5"/>
    </row>
    <row r="24" spans="1:9" s="1" customFormat="1" ht="15.5" x14ac:dyDescent="0.25">
      <c r="A24" s="53">
        <v>45</v>
      </c>
      <c r="B24" s="131" t="s">
        <v>94</v>
      </c>
      <c r="C24" s="126"/>
      <c r="D24" s="126"/>
      <c r="E24" s="148" t="s">
        <v>68</v>
      </c>
      <c r="F24" s="74"/>
      <c r="G24" s="74"/>
      <c r="H24" s="62"/>
      <c r="I24" s="45"/>
    </row>
    <row r="25" spans="1:9" ht="172" customHeight="1" x14ac:dyDescent="0.25">
      <c r="A25" s="49">
        <v>45</v>
      </c>
      <c r="B25" s="63"/>
      <c r="C25" s="50">
        <v>1</v>
      </c>
      <c r="D25" s="75" t="s">
        <v>162</v>
      </c>
      <c r="E25" s="135"/>
      <c r="F25" s="100"/>
      <c r="G25" s="51"/>
      <c r="H25" s="66"/>
      <c r="I25" s="5"/>
    </row>
    <row r="26" spans="1:9" ht="16" customHeight="1" x14ac:dyDescent="0.25">
      <c r="A26" s="49" t="e">
        <f>_xlfn.CONCAT(#REF!,", Slide #",#REF!,".",C26)</f>
        <v>#REF!</v>
      </c>
      <c r="B26" s="67"/>
      <c r="C26" s="50">
        <v>2</v>
      </c>
      <c r="D26" s="75" t="s">
        <v>148</v>
      </c>
      <c r="E26" s="152"/>
      <c r="F26" s="100"/>
      <c r="G26" s="51"/>
      <c r="H26" s="66"/>
      <c r="I26" s="5"/>
    </row>
    <row r="27" spans="1:9" s="1" customFormat="1" ht="15.5" x14ac:dyDescent="0.25">
      <c r="A27" s="53">
        <v>47</v>
      </c>
      <c r="B27" s="131" t="s">
        <v>93</v>
      </c>
      <c r="C27" s="126"/>
      <c r="D27" s="126"/>
      <c r="E27" s="148" t="s">
        <v>65</v>
      </c>
      <c r="F27" s="74"/>
      <c r="G27" s="74"/>
      <c r="H27" s="62"/>
      <c r="I27" s="45"/>
    </row>
    <row r="28" spans="1:9" ht="19" customHeight="1" x14ac:dyDescent="0.25">
      <c r="A28" s="49" t="e">
        <f>_xlfn.CONCAT(#REF!,", Slide #",#REF!,".",C28)</f>
        <v>#REF!</v>
      </c>
      <c r="B28" s="63"/>
      <c r="C28" s="50">
        <v>1</v>
      </c>
      <c r="D28" s="75" t="s">
        <v>157</v>
      </c>
      <c r="E28" s="135"/>
      <c r="F28" s="100"/>
      <c r="G28" s="51"/>
      <c r="H28" s="66"/>
      <c r="I28" s="5"/>
    </row>
    <row r="29" spans="1:9" ht="34" customHeight="1" x14ac:dyDescent="0.25">
      <c r="A29" s="49" t="e">
        <f>_xlfn.CONCAT(#REF!,", Slide #",#REF!,".",C29)</f>
        <v>#REF!</v>
      </c>
      <c r="B29" s="65"/>
      <c r="C29" s="50">
        <v>2</v>
      </c>
      <c r="D29" s="75" t="s">
        <v>158</v>
      </c>
      <c r="E29" s="135"/>
      <c r="F29" s="100"/>
      <c r="G29" s="51"/>
      <c r="H29" s="66"/>
      <c r="I29" s="5"/>
    </row>
    <row r="30" spans="1:9" ht="15.5" customHeight="1" x14ac:dyDescent="0.25">
      <c r="A30" s="49" t="e">
        <f>_xlfn.CONCAT(#REF!,", Slide #",#REF!,".",C30)</f>
        <v>#REF!</v>
      </c>
      <c r="B30" s="65"/>
      <c r="C30" s="50">
        <v>3</v>
      </c>
      <c r="D30" s="75" t="s">
        <v>159</v>
      </c>
      <c r="E30" s="135"/>
      <c r="F30" s="100"/>
      <c r="G30" s="51"/>
      <c r="H30" s="66"/>
      <c r="I30" s="5"/>
    </row>
    <row r="31" spans="1:9" ht="59" customHeight="1" x14ac:dyDescent="0.25">
      <c r="A31" s="49" t="e">
        <f>_xlfn.CONCAT(#REF!,", Slide #",#REF!,".",C31)</f>
        <v>#REF!</v>
      </c>
      <c r="B31" s="65"/>
      <c r="C31" s="50">
        <v>4</v>
      </c>
      <c r="D31" s="75" t="s">
        <v>160</v>
      </c>
      <c r="E31" s="135"/>
      <c r="F31" s="100"/>
      <c r="G31" s="51"/>
      <c r="H31" s="66"/>
      <c r="I31" s="5"/>
    </row>
    <row r="32" spans="1:9" ht="87" customHeight="1" x14ac:dyDescent="0.25">
      <c r="A32" s="49" t="e">
        <f>_xlfn.CONCAT(#REF!,", Slide #",#REF!,".",C32)</f>
        <v>#REF!</v>
      </c>
      <c r="B32" s="65"/>
      <c r="C32" s="50">
        <v>5</v>
      </c>
      <c r="D32" s="75" t="s">
        <v>161</v>
      </c>
      <c r="E32" s="135"/>
      <c r="F32" s="100"/>
      <c r="G32" s="51"/>
      <c r="H32" s="66"/>
      <c r="I32" s="5"/>
    </row>
    <row r="33" spans="1:9" ht="70" customHeight="1" x14ac:dyDescent="0.25">
      <c r="A33" s="49" t="e">
        <f>_xlfn.CONCAT(#REF!,", Slide #",#REF!,".",C33)</f>
        <v>#REF!</v>
      </c>
      <c r="B33" s="65"/>
      <c r="C33" s="50">
        <v>6</v>
      </c>
      <c r="D33" s="75" t="s">
        <v>163</v>
      </c>
      <c r="E33" s="135"/>
      <c r="F33" s="100"/>
      <c r="G33" s="51"/>
      <c r="H33" s="66"/>
      <c r="I33" s="5"/>
    </row>
    <row r="34" spans="1:9" ht="15.5" customHeight="1" x14ac:dyDescent="0.25">
      <c r="A34" s="49" t="e">
        <f>_xlfn.CONCAT(#REF!,", Slide #",#REF!,".",C34)</f>
        <v>#REF!</v>
      </c>
      <c r="B34" s="67"/>
      <c r="C34" s="50">
        <v>7</v>
      </c>
      <c r="D34" s="75" t="s">
        <v>164</v>
      </c>
      <c r="E34" s="152"/>
      <c r="F34" s="100"/>
      <c r="G34" s="51"/>
      <c r="H34" s="66"/>
      <c r="I34" s="5"/>
    </row>
    <row r="35" spans="1:9" s="1" customFormat="1" ht="15.75" customHeight="1" x14ac:dyDescent="0.25">
      <c r="A35" s="53">
        <v>49</v>
      </c>
      <c r="B35" s="131" t="s">
        <v>92</v>
      </c>
      <c r="C35" s="126"/>
      <c r="D35" s="126"/>
      <c r="E35" s="148" t="s">
        <v>69</v>
      </c>
      <c r="F35" s="74"/>
      <c r="G35" s="74"/>
      <c r="H35" s="62"/>
      <c r="I35" s="45"/>
    </row>
    <row r="36" spans="1:9" ht="12.75" customHeight="1" x14ac:dyDescent="0.25">
      <c r="A36" s="49" t="e">
        <f>_xlfn.CONCAT(#REF!,", Slide #",#REF!,".",C36)</f>
        <v>#REF!</v>
      </c>
      <c r="B36" s="63"/>
      <c r="C36" s="50">
        <v>1</v>
      </c>
      <c r="D36" s="75" t="s">
        <v>165</v>
      </c>
      <c r="E36" s="135"/>
      <c r="F36" s="100"/>
      <c r="G36" s="51"/>
      <c r="H36" s="66"/>
      <c r="I36" s="5"/>
    </row>
    <row r="37" spans="1:9" ht="16" customHeight="1" x14ac:dyDescent="0.25">
      <c r="A37" s="49" t="e">
        <f>_xlfn.CONCAT(#REF!,", Slide #",#REF!,".",C37)</f>
        <v>#REF!</v>
      </c>
      <c r="B37" s="65"/>
      <c r="C37" s="50">
        <v>2</v>
      </c>
      <c r="D37" s="75" t="s">
        <v>166</v>
      </c>
      <c r="E37" s="135"/>
      <c r="F37" s="100"/>
      <c r="G37" s="51"/>
      <c r="H37" s="66"/>
      <c r="I37" s="5"/>
    </row>
    <row r="38" spans="1:9" ht="82.5" customHeight="1" x14ac:dyDescent="0.25">
      <c r="A38" s="49" t="e">
        <f>_xlfn.CONCAT(#REF!,", Slide #",#REF!,".",C38)</f>
        <v>#REF!</v>
      </c>
      <c r="B38" s="65"/>
      <c r="C38" s="50">
        <v>3</v>
      </c>
      <c r="D38" s="75" t="s">
        <v>167</v>
      </c>
      <c r="E38" s="135"/>
      <c r="F38" s="100"/>
      <c r="G38" s="51"/>
      <c r="H38" s="66"/>
      <c r="I38" s="5"/>
    </row>
    <row r="39" spans="1:9" ht="13" x14ac:dyDescent="0.25">
      <c r="A39" s="49" t="e">
        <f>_xlfn.CONCAT(#REF!,", Slide #",#REF!,".",C39)</f>
        <v>#REF!</v>
      </c>
      <c r="B39" s="67"/>
      <c r="C39" s="50">
        <v>4</v>
      </c>
      <c r="D39" s="75" t="s">
        <v>168</v>
      </c>
      <c r="E39" s="152"/>
      <c r="F39" s="100"/>
      <c r="G39" s="51"/>
      <c r="H39" s="96"/>
      <c r="I39" s="5"/>
    </row>
    <row r="40" spans="1:9" s="1" customFormat="1" ht="15.75" customHeight="1" x14ac:dyDescent="0.25">
      <c r="A40" s="53">
        <v>50</v>
      </c>
      <c r="B40" s="131" t="s">
        <v>91</v>
      </c>
      <c r="C40" s="126"/>
      <c r="D40" s="126"/>
      <c r="E40" s="148" t="s">
        <v>65</v>
      </c>
      <c r="F40" s="74"/>
      <c r="G40" s="74"/>
      <c r="H40" s="62"/>
      <c r="I40" s="45"/>
    </row>
    <row r="41" spans="1:9" ht="12.75" customHeight="1" x14ac:dyDescent="0.25">
      <c r="A41" s="49" t="e">
        <f>_xlfn.CONCAT(#REF!,", Slide #",#REF!,".",C41)</f>
        <v>#REF!</v>
      </c>
      <c r="B41" s="63"/>
      <c r="C41" s="50">
        <v>1</v>
      </c>
      <c r="D41" s="75" t="s">
        <v>169</v>
      </c>
      <c r="E41" s="135"/>
      <c r="F41" s="100"/>
      <c r="G41" s="51"/>
      <c r="H41" s="66"/>
      <c r="I41" s="5"/>
    </row>
    <row r="42" spans="1:9" ht="16" customHeight="1" x14ac:dyDescent="0.25">
      <c r="A42" s="49" t="e">
        <f>_xlfn.CONCAT(#REF!,", Slide #",#REF!,".",C42)</f>
        <v>#REF!</v>
      </c>
      <c r="B42" s="65"/>
      <c r="C42" s="50">
        <v>2</v>
      </c>
      <c r="D42" s="75" t="s">
        <v>170</v>
      </c>
      <c r="E42" s="135"/>
      <c r="F42" s="100"/>
      <c r="G42" s="51"/>
      <c r="H42" s="66"/>
      <c r="I42" s="5"/>
    </row>
    <row r="43" spans="1:9" ht="12.75" customHeight="1" x14ac:dyDescent="0.25">
      <c r="A43" s="49" t="e">
        <f>_xlfn.CONCAT(#REF!,", Slide #",#REF!,".",C43)</f>
        <v>#REF!</v>
      </c>
      <c r="B43" s="65"/>
      <c r="C43" s="50">
        <v>3</v>
      </c>
      <c r="D43" s="75" t="s">
        <v>171</v>
      </c>
      <c r="E43" s="135"/>
      <c r="F43" s="100"/>
      <c r="G43" s="51"/>
      <c r="H43" s="66"/>
      <c r="I43" s="5"/>
    </row>
    <row r="44" spans="1:9" ht="13" x14ac:dyDescent="0.25">
      <c r="A44" s="49" t="e">
        <f>_xlfn.CONCAT(#REF!,", Slide #",#REF!,".",C44)</f>
        <v>#REF!</v>
      </c>
      <c r="B44" s="65"/>
      <c r="C44" s="50">
        <v>4</v>
      </c>
      <c r="D44" s="75" t="s">
        <v>172</v>
      </c>
      <c r="E44" s="135"/>
      <c r="F44" s="100"/>
      <c r="G44" s="51"/>
      <c r="H44" s="66"/>
      <c r="I44" s="5"/>
    </row>
    <row r="45" spans="1:9" ht="17" customHeight="1" x14ac:dyDescent="0.25">
      <c r="A45" s="49" t="e">
        <f>_xlfn.CONCAT(#REF!,", Slide #",#REF!,".",C45)</f>
        <v>#REF!</v>
      </c>
      <c r="B45" s="65"/>
      <c r="C45" s="50">
        <v>5</v>
      </c>
      <c r="D45" s="75" t="s">
        <v>96</v>
      </c>
      <c r="E45" s="135"/>
      <c r="F45" s="100"/>
      <c r="G45" s="51"/>
      <c r="H45" s="66"/>
      <c r="I45" s="5"/>
    </row>
    <row r="46" spans="1:9" ht="29.5" customHeight="1" x14ac:dyDescent="0.25">
      <c r="A46" s="49" t="e">
        <f>_xlfn.CONCAT(#REF!,", Slide #",#REF!,".",C46)</f>
        <v>#REF!</v>
      </c>
      <c r="B46" s="65"/>
      <c r="C46" s="50">
        <v>6</v>
      </c>
      <c r="D46" s="75" t="s">
        <v>173</v>
      </c>
      <c r="E46" s="135"/>
      <c r="F46" s="100"/>
      <c r="G46" s="51"/>
      <c r="H46" s="66"/>
      <c r="I46" s="5"/>
    </row>
    <row r="47" spans="1:9" ht="32" customHeight="1" x14ac:dyDescent="0.25">
      <c r="A47" s="49" t="e">
        <f>_xlfn.CONCAT(#REF!,", Slide #",#REF!,".",C47)</f>
        <v>#REF!</v>
      </c>
      <c r="B47" s="65"/>
      <c r="C47" s="50">
        <v>7</v>
      </c>
      <c r="D47" s="75" t="s">
        <v>174</v>
      </c>
      <c r="E47" s="135"/>
      <c r="F47" s="100"/>
      <c r="G47" s="51"/>
      <c r="H47" s="66"/>
      <c r="I47" s="5"/>
    </row>
    <row r="48" spans="1:9" ht="16" customHeight="1" thickBot="1" x14ac:dyDescent="0.3">
      <c r="A48" s="49" t="e">
        <f>_xlfn.CONCAT(#REF!,", Slide #",#REF!,".",C48)</f>
        <v>#REF!</v>
      </c>
      <c r="B48" s="69"/>
      <c r="C48" s="70">
        <v>8</v>
      </c>
      <c r="D48" s="78" t="s">
        <v>175</v>
      </c>
      <c r="E48" s="136"/>
      <c r="F48" s="101"/>
      <c r="G48" s="72"/>
      <c r="H48" s="73"/>
      <c r="I48" s="5"/>
    </row>
    <row r="49" spans="2:8" x14ac:dyDescent="0.25">
      <c r="B49" s="4"/>
      <c r="C49" s="95"/>
      <c r="D49" s="54"/>
      <c r="E49" s="55"/>
      <c r="F49" s="4"/>
      <c r="G49" s="4"/>
      <c r="H49" s="4"/>
    </row>
  </sheetData>
  <autoFilter ref="A1:E1" xr:uid="{C7877B35-F8CD-4DC3-AB26-E12F1DEC806B}"/>
  <mergeCells count="16">
    <mergeCell ref="B40:D40"/>
    <mergeCell ref="E40:E48"/>
    <mergeCell ref="F2:F11"/>
    <mergeCell ref="B8:D8"/>
    <mergeCell ref="B24:D24"/>
    <mergeCell ref="E24:E26"/>
    <mergeCell ref="B27:D27"/>
    <mergeCell ref="E27:E34"/>
    <mergeCell ref="B35:D35"/>
    <mergeCell ref="E35:E39"/>
    <mergeCell ref="B2:D2"/>
    <mergeCell ref="E2:E12"/>
    <mergeCell ref="B13:D13"/>
    <mergeCell ref="E13:E16"/>
    <mergeCell ref="B17:D17"/>
    <mergeCell ref="E17:E23"/>
  </mergeCells>
  <conditionalFormatting sqref="G3:G7">
    <cfRule type="cellIs" dxfId="25" priority="15" operator="equal">
      <formula>"Fail"</formula>
    </cfRule>
    <cfRule type="cellIs" dxfId="24" priority="16" operator="equal">
      <formula>"Pass"</formula>
    </cfRule>
  </conditionalFormatting>
  <conditionalFormatting sqref="G9:G12">
    <cfRule type="cellIs" dxfId="23" priority="13" operator="equal">
      <formula>"Fail"</formula>
    </cfRule>
    <cfRule type="cellIs" dxfId="22" priority="14" operator="equal">
      <formula>"Pass"</formula>
    </cfRule>
  </conditionalFormatting>
  <conditionalFormatting sqref="G14:G16">
    <cfRule type="cellIs" dxfId="21" priority="11" operator="equal">
      <formula>"Fail"</formula>
    </cfRule>
    <cfRule type="cellIs" dxfId="20" priority="12" operator="equal">
      <formula>"Pass"</formula>
    </cfRule>
  </conditionalFormatting>
  <conditionalFormatting sqref="G18:G23">
    <cfRule type="cellIs" dxfId="19" priority="9" operator="equal">
      <formula>"Fail"</formula>
    </cfRule>
    <cfRule type="cellIs" dxfId="18" priority="10" operator="equal">
      <formula>"Pass"</formula>
    </cfRule>
  </conditionalFormatting>
  <conditionalFormatting sqref="G25:G26">
    <cfRule type="cellIs" dxfId="17" priority="7" operator="equal">
      <formula>"Fail"</formula>
    </cfRule>
    <cfRule type="cellIs" dxfId="16" priority="8" operator="equal">
      <formula>"Pass"</formula>
    </cfRule>
  </conditionalFormatting>
  <conditionalFormatting sqref="G28:G34">
    <cfRule type="cellIs" dxfId="15" priority="5" operator="equal">
      <formula>"Fail"</formula>
    </cfRule>
    <cfRule type="cellIs" dxfId="14" priority="6" operator="equal">
      <formula>"Pass"</formula>
    </cfRule>
  </conditionalFormatting>
  <conditionalFormatting sqref="G36:G39">
    <cfRule type="cellIs" dxfId="13" priority="3" operator="equal">
      <formula>"Fail"</formula>
    </cfRule>
    <cfRule type="cellIs" dxfId="12" priority="4" operator="equal">
      <formula>"Pass"</formula>
    </cfRule>
  </conditionalFormatting>
  <conditionalFormatting sqref="G41:G48">
    <cfRule type="cellIs" dxfId="11" priority="1" operator="equal">
      <formula>"Fail"</formula>
    </cfRule>
    <cfRule type="cellIs" dxfId="10" priority="2" operator="equal">
      <formula>"Pass"</formula>
    </cfRule>
  </conditionalFormatting>
  <dataValidations count="1">
    <dataValidation type="list" allowBlank="1" showInputMessage="1" showErrorMessage="1" promptTitle="Severity Found" prompt="Choose an indication in a step found in error." sqref="G3:G7 G9:G12 G14:G16 G18:G23 G25:G26 G28:G34 G36:G39 G41:G48" xr:uid="{570FE75F-0D43-4D08-8EAE-688E0E9BB2E3}">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CFD53-29E0-415C-A33E-D47FDD23FC25}">
  <sheetPr>
    <tabColor rgb="FFBDD7EE"/>
    <pageSetUpPr fitToPage="1"/>
  </sheetPr>
  <dimension ref="A1:I28"/>
  <sheetViews>
    <sheetView topLeftCell="B1" zoomScale="90" zoomScaleNormal="90" workbookViewId="0">
      <pane ySplit="1" topLeftCell="A2" activePane="bottomLeft" state="frozen"/>
      <selection pane="bottomLeft" activeCell="E3" sqref="E3:E27"/>
    </sheetView>
  </sheetViews>
  <sheetFormatPr defaultColWidth="9" defaultRowHeight="14" x14ac:dyDescent="0.25"/>
  <cols>
    <col min="1" max="1" width="100.6328125" style="9" hidden="1" customWidth="1"/>
    <col min="2" max="2" width="60.7265625" customWidth="1"/>
    <col min="3" max="3" width="8.7265625" style="1" customWidth="1"/>
    <col min="4" max="4" width="107.54296875" style="2" customWidth="1"/>
    <col min="5" max="5" width="25.36328125" style="14" customWidth="1"/>
    <col min="6" max="6" width="28" customWidth="1"/>
    <col min="7" max="7" width="20" bestFit="1" customWidth="1"/>
    <col min="8" max="8" width="32.26953125" customWidth="1"/>
  </cols>
  <sheetData>
    <row r="1" spans="1:9" s="13" customFormat="1" ht="62.5" thickBot="1" x14ac:dyDescent="0.3">
      <c r="A1" s="52" t="s">
        <v>7</v>
      </c>
      <c r="B1" s="103" t="s">
        <v>177</v>
      </c>
      <c r="C1" s="104" t="s">
        <v>9</v>
      </c>
      <c r="D1" s="107" t="s">
        <v>10</v>
      </c>
      <c r="E1" s="84" t="s">
        <v>11</v>
      </c>
      <c r="F1" s="108" t="s">
        <v>12</v>
      </c>
      <c r="G1" s="60" t="s">
        <v>13</v>
      </c>
      <c r="H1" s="61" t="s">
        <v>14</v>
      </c>
      <c r="I1" s="44"/>
    </row>
    <row r="2" spans="1:9" ht="50.25" customHeight="1" thickBot="1" x14ac:dyDescent="0.3">
      <c r="A2" s="49"/>
      <c r="B2" s="155" t="s">
        <v>176</v>
      </c>
      <c r="C2" s="156"/>
      <c r="D2" s="156"/>
      <c r="E2" s="157"/>
      <c r="F2" s="158"/>
      <c r="G2" s="98"/>
      <c r="H2" s="105"/>
      <c r="I2" s="5"/>
    </row>
    <row r="3" spans="1:9" s="1" customFormat="1" ht="15.65" customHeight="1" x14ac:dyDescent="0.25">
      <c r="A3" s="53">
        <v>18</v>
      </c>
      <c r="B3" s="125" t="s">
        <v>97</v>
      </c>
      <c r="C3" s="126"/>
      <c r="D3" s="127"/>
      <c r="E3" s="153" t="s">
        <v>84</v>
      </c>
      <c r="F3" s="109"/>
      <c r="G3" s="51"/>
      <c r="H3" s="106"/>
      <c r="I3" s="45"/>
    </row>
    <row r="4" spans="1:9" ht="13.25" customHeight="1" x14ac:dyDescent="0.25">
      <c r="A4" s="49" t="e">
        <f>_xlfn.CONCAT(#REF!,", Slide #",#REF!,".",C4)</f>
        <v>#REF!</v>
      </c>
      <c r="B4" s="63"/>
      <c r="C4" s="50">
        <v>1</v>
      </c>
      <c r="D4" s="32" t="s">
        <v>31</v>
      </c>
      <c r="E4" s="154"/>
      <c r="F4" s="100"/>
      <c r="G4" s="51"/>
      <c r="H4" s="66"/>
      <c r="I4" s="5"/>
    </row>
    <row r="5" spans="1:9" ht="13.25" customHeight="1" x14ac:dyDescent="0.25">
      <c r="A5" s="49" t="e">
        <f>_xlfn.CONCAT(#REF!,", Slide #",#REF!,".",C5)</f>
        <v>#REF!</v>
      </c>
      <c r="B5" s="65"/>
      <c r="C5" s="50">
        <v>2</v>
      </c>
      <c r="D5" s="6" t="s">
        <v>32</v>
      </c>
      <c r="E5" s="154"/>
      <c r="F5" s="100"/>
      <c r="G5" s="51"/>
      <c r="H5" s="66"/>
      <c r="I5" s="5"/>
    </row>
    <row r="6" spans="1:9" ht="16" customHeight="1" x14ac:dyDescent="0.25">
      <c r="A6" s="49" t="e">
        <f>_xlfn.CONCAT(#REF!,", Slide #",#REF!,".",C6)</f>
        <v>#REF!</v>
      </c>
      <c r="B6" s="67"/>
      <c r="C6" s="50">
        <v>3</v>
      </c>
      <c r="D6" s="6" t="s">
        <v>98</v>
      </c>
      <c r="E6" s="154"/>
      <c r="F6" s="100"/>
      <c r="G6" s="51"/>
      <c r="H6" s="66"/>
      <c r="I6" s="5"/>
    </row>
    <row r="7" spans="1:9" s="1" customFormat="1" ht="15.5" x14ac:dyDescent="0.25">
      <c r="A7" s="53">
        <v>21</v>
      </c>
      <c r="B7" s="159" t="s">
        <v>34</v>
      </c>
      <c r="C7" s="126"/>
      <c r="D7" s="127"/>
      <c r="E7" s="154"/>
      <c r="F7" s="110"/>
      <c r="G7" s="51"/>
      <c r="H7" s="106"/>
      <c r="I7" s="45"/>
    </row>
    <row r="8" spans="1:9" ht="25.5" x14ac:dyDescent="0.25">
      <c r="A8" s="49" t="e">
        <f>_xlfn.CONCAT(#REF!,", Slide #",#REF!,".",C8)</f>
        <v>#REF!</v>
      </c>
      <c r="B8" s="63"/>
      <c r="C8" s="50">
        <v>1</v>
      </c>
      <c r="D8" s="75" t="s">
        <v>99</v>
      </c>
      <c r="E8" s="143"/>
      <c r="F8" s="100"/>
      <c r="G8" s="51"/>
      <c r="H8" s="66"/>
      <c r="I8" s="5"/>
    </row>
    <row r="9" spans="1:9" ht="12.75" customHeight="1" x14ac:dyDescent="0.25">
      <c r="A9" s="49" t="e">
        <f>_xlfn.CONCAT(#REF!,", Slide #",#REF!,".",C9)</f>
        <v>#REF!</v>
      </c>
      <c r="B9" s="65"/>
      <c r="C9" s="50">
        <v>2</v>
      </c>
      <c r="D9" s="75" t="s">
        <v>100</v>
      </c>
      <c r="E9" s="143"/>
      <c r="F9" s="100"/>
      <c r="G9" s="51"/>
      <c r="H9" s="66"/>
      <c r="I9" s="5"/>
    </row>
    <row r="10" spans="1:9" ht="12.75" customHeight="1" x14ac:dyDescent="0.25">
      <c r="A10" s="49" t="e">
        <f>_xlfn.CONCAT(#REF!,", Slide #",#REF!,".",C10)</f>
        <v>#REF!</v>
      </c>
      <c r="B10" s="65"/>
      <c r="C10" s="50">
        <v>3</v>
      </c>
      <c r="D10" s="75" t="s">
        <v>35</v>
      </c>
      <c r="E10" s="143"/>
      <c r="F10" s="100"/>
      <c r="G10" s="51"/>
      <c r="H10" s="66"/>
      <c r="I10" s="5"/>
    </row>
    <row r="11" spans="1:9" ht="15.5" customHeight="1" x14ac:dyDescent="0.25">
      <c r="A11" s="49" t="e">
        <f>_xlfn.CONCAT(#REF!,", Slide #",#REF!,".",C11)</f>
        <v>#REF!</v>
      </c>
      <c r="B11" s="67"/>
      <c r="C11" s="50">
        <v>4</v>
      </c>
      <c r="D11" s="75" t="s">
        <v>101</v>
      </c>
      <c r="E11" s="143"/>
      <c r="F11" s="100"/>
      <c r="G11" s="51"/>
      <c r="H11" s="66"/>
      <c r="I11" s="5"/>
    </row>
    <row r="12" spans="1:9" s="1" customFormat="1" ht="15.5" x14ac:dyDescent="0.25">
      <c r="A12" s="53">
        <v>22</v>
      </c>
      <c r="B12" s="131" t="s">
        <v>36</v>
      </c>
      <c r="C12" s="126"/>
      <c r="D12" s="126"/>
      <c r="E12" s="143"/>
      <c r="F12" s="74"/>
      <c r="G12" s="74"/>
      <c r="H12" s="62"/>
      <c r="I12" s="45"/>
    </row>
    <row r="13" spans="1:9" ht="13.25" customHeight="1" x14ac:dyDescent="0.25">
      <c r="A13" s="49" t="e">
        <f>_xlfn.CONCAT(#REF!,", Slide #",#REF!,".",C13)</f>
        <v>#REF!</v>
      </c>
      <c r="B13" s="63"/>
      <c r="C13" s="50">
        <v>1</v>
      </c>
      <c r="D13" s="75" t="s">
        <v>102</v>
      </c>
      <c r="E13" s="143"/>
      <c r="F13" s="100"/>
      <c r="G13" s="51"/>
      <c r="H13" s="66"/>
      <c r="I13" s="5"/>
    </row>
    <row r="14" spans="1:9" ht="25.5" x14ac:dyDescent="0.25">
      <c r="A14" s="49" t="e">
        <f>_xlfn.CONCAT(#REF!,", Slide #",#REF!,".",C14)</f>
        <v>#REF!</v>
      </c>
      <c r="B14" s="65"/>
      <c r="C14" s="50">
        <v>2</v>
      </c>
      <c r="D14" s="75" t="s">
        <v>179</v>
      </c>
      <c r="E14" s="143"/>
      <c r="F14" s="100"/>
      <c r="G14" s="51"/>
      <c r="H14" s="66"/>
      <c r="I14" s="5"/>
    </row>
    <row r="15" spans="1:9" ht="13.25" customHeight="1" x14ac:dyDescent="0.25">
      <c r="A15" s="49" t="e">
        <f>_xlfn.CONCAT(#REF!,", Slide #",#REF!,".",C15)</f>
        <v>#REF!</v>
      </c>
      <c r="B15" s="65"/>
      <c r="C15" s="50">
        <v>3</v>
      </c>
      <c r="D15" s="75" t="s">
        <v>103</v>
      </c>
      <c r="E15" s="143"/>
      <c r="F15" s="100"/>
      <c r="G15" s="51"/>
      <c r="H15" s="66"/>
      <c r="I15" s="5"/>
    </row>
    <row r="16" spans="1:9" ht="14.5" customHeight="1" x14ac:dyDescent="0.25">
      <c r="A16" s="49" t="e">
        <f>_xlfn.CONCAT(#REF!,", Slide #",#REF!,".",C16)</f>
        <v>#REF!</v>
      </c>
      <c r="B16" s="67"/>
      <c r="C16" s="50">
        <v>4</v>
      </c>
      <c r="D16" s="75" t="s">
        <v>104</v>
      </c>
      <c r="E16" s="143"/>
      <c r="F16" s="100"/>
      <c r="G16" s="51"/>
      <c r="H16" s="66"/>
      <c r="I16" s="5"/>
    </row>
    <row r="17" spans="1:9" s="1" customFormat="1" ht="15.5" x14ac:dyDescent="0.25">
      <c r="A17" s="53">
        <v>23</v>
      </c>
      <c r="B17" s="131" t="s">
        <v>37</v>
      </c>
      <c r="C17" s="126"/>
      <c r="D17" s="126"/>
      <c r="E17" s="143"/>
      <c r="F17" s="74"/>
      <c r="G17" s="74"/>
      <c r="H17" s="62"/>
      <c r="I17" s="45"/>
    </row>
    <row r="18" spans="1:9" ht="13.25" customHeight="1" x14ac:dyDescent="0.25">
      <c r="A18" s="49" t="e">
        <f>_xlfn.CONCAT(#REF!,", Slide #",#REF!,".",C18)</f>
        <v>#REF!</v>
      </c>
      <c r="B18" s="63"/>
      <c r="C18" s="50">
        <v>1</v>
      </c>
      <c r="D18" s="75" t="s">
        <v>105</v>
      </c>
      <c r="E18" s="143"/>
      <c r="F18" s="100"/>
      <c r="G18" s="51"/>
      <c r="H18" s="66"/>
      <c r="I18" s="5"/>
    </row>
    <row r="19" spans="1:9" ht="25.5" x14ac:dyDescent="0.25">
      <c r="A19" s="49" t="e">
        <f>_xlfn.CONCAT(#REF!,", Slide #",#REF!,".",C19)</f>
        <v>#REF!</v>
      </c>
      <c r="B19" s="65"/>
      <c r="C19" s="50">
        <v>2</v>
      </c>
      <c r="D19" s="75" t="s">
        <v>106</v>
      </c>
      <c r="E19" s="143"/>
      <c r="F19" s="100"/>
      <c r="G19" s="51"/>
      <c r="H19" s="66"/>
      <c r="I19" s="5"/>
    </row>
    <row r="20" spans="1:9" ht="13.25" customHeight="1" x14ac:dyDescent="0.25">
      <c r="A20" s="49" t="e">
        <f>_xlfn.CONCAT(#REF!,", Slide #",#REF!,".",C20)</f>
        <v>#REF!</v>
      </c>
      <c r="B20" s="65"/>
      <c r="C20" s="50">
        <v>3</v>
      </c>
      <c r="D20" s="75" t="s">
        <v>38</v>
      </c>
      <c r="E20" s="143"/>
      <c r="F20" s="100"/>
      <c r="G20" s="51"/>
      <c r="H20" s="66"/>
      <c r="I20" s="5"/>
    </row>
    <row r="21" spans="1:9" ht="28.5" customHeight="1" x14ac:dyDescent="0.25">
      <c r="A21" s="49" t="e">
        <f>_xlfn.CONCAT(#REF!,", Slide #",#REF!,".",C21)</f>
        <v>#REF!</v>
      </c>
      <c r="B21" s="67"/>
      <c r="C21" s="50">
        <v>4</v>
      </c>
      <c r="D21" s="75" t="s">
        <v>178</v>
      </c>
      <c r="E21" s="143"/>
      <c r="F21" s="100"/>
      <c r="G21" s="51"/>
      <c r="H21" s="66"/>
      <c r="I21" s="5"/>
    </row>
    <row r="22" spans="1:9" s="1" customFormat="1" ht="15.5" x14ac:dyDescent="0.25">
      <c r="A22" s="53">
        <v>24</v>
      </c>
      <c r="B22" s="131" t="s">
        <v>39</v>
      </c>
      <c r="C22" s="126"/>
      <c r="D22" s="126"/>
      <c r="E22" s="143"/>
      <c r="F22" s="74"/>
      <c r="G22" s="74"/>
      <c r="H22" s="62"/>
      <c r="I22" s="45"/>
    </row>
    <row r="23" spans="1:9" ht="25" x14ac:dyDescent="0.25">
      <c r="A23" s="49" t="e">
        <f>_xlfn.CONCAT(#REF!,", Slide #",#REF!,".",C23)</f>
        <v>#REF!</v>
      </c>
      <c r="B23" s="63"/>
      <c r="C23" s="50">
        <v>1</v>
      </c>
      <c r="D23" s="75" t="s">
        <v>40</v>
      </c>
      <c r="E23" s="143"/>
      <c r="F23" s="100"/>
      <c r="G23" s="51"/>
      <c r="H23" s="66"/>
      <c r="I23" s="5"/>
    </row>
    <row r="24" spans="1:9" ht="13.25" customHeight="1" x14ac:dyDescent="0.25">
      <c r="A24" s="49" t="e">
        <f>_xlfn.CONCAT(#REF!,", Slide #",#REF!,".",C24)</f>
        <v>#REF!</v>
      </c>
      <c r="B24" s="65"/>
      <c r="C24" s="50">
        <v>2</v>
      </c>
      <c r="D24" s="75" t="s">
        <v>107</v>
      </c>
      <c r="E24" s="143"/>
      <c r="F24" s="100"/>
      <c r="G24" s="51"/>
      <c r="H24" s="66"/>
      <c r="I24" s="5"/>
    </row>
    <row r="25" spans="1:9" ht="25" x14ac:dyDescent="0.25">
      <c r="A25" s="49" t="e">
        <f>_xlfn.CONCAT(#REF!,", Slide #",#REF!,".",C25)</f>
        <v>#REF!</v>
      </c>
      <c r="B25" s="65"/>
      <c r="C25" s="50">
        <v>3</v>
      </c>
      <c r="D25" s="75" t="s">
        <v>41</v>
      </c>
      <c r="E25" s="143"/>
      <c r="F25" s="100"/>
      <c r="G25" s="51"/>
      <c r="H25" s="66"/>
      <c r="I25" s="5"/>
    </row>
    <row r="26" spans="1:9" ht="13.25" customHeight="1" x14ac:dyDescent="0.25">
      <c r="A26" s="49" t="e">
        <f>_xlfn.CONCAT(#REF!,", Slide #",#REF!,".",C26)</f>
        <v>#REF!</v>
      </c>
      <c r="B26" s="65"/>
      <c r="C26" s="50">
        <v>4</v>
      </c>
      <c r="D26" s="75" t="s">
        <v>108</v>
      </c>
      <c r="E26" s="143"/>
      <c r="F26" s="100"/>
      <c r="G26" s="51"/>
      <c r="H26" s="66"/>
      <c r="I26" s="5"/>
    </row>
    <row r="27" spans="1:9" ht="14.5" customHeight="1" thickBot="1" x14ac:dyDescent="0.3">
      <c r="A27" s="49" t="e">
        <f>_xlfn.CONCAT(#REF!,", Slide #",#REF!,".",C27)</f>
        <v>#REF!</v>
      </c>
      <c r="B27" s="69"/>
      <c r="C27" s="70">
        <v>5</v>
      </c>
      <c r="D27" s="78" t="s">
        <v>109</v>
      </c>
      <c r="E27" s="144"/>
      <c r="F27" s="101"/>
      <c r="G27" s="72"/>
      <c r="H27" s="73"/>
      <c r="I27" s="5"/>
    </row>
    <row r="28" spans="1:9" x14ac:dyDescent="0.25">
      <c r="B28" s="4"/>
      <c r="C28" s="95"/>
      <c r="D28" s="54"/>
      <c r="E28" s="55"/>
      <c r="F28" s="4"/>
      <c r="G28" s="4"/>
      <c r="H28" s="4"/>
    </row>
  </sheetData>
  <autoFilter ref="A1:E1" xr:uid="{C7877B35-F8CD-4DC3-AB26-E12F1DEC806B}"/>
  <mergeCells count="7">
    <mergeCell ref="B12:D12"/>
    <mergeCell ref="B17:D17"/>
    <mergeCell ref="B22:D22"/>
    <mergeCell ref="E3:E27"/>
    <mergeCell ref="B2:F2"/>
    <mergeCell ref="B3:D3"/>
    <mergeCell ref="B7:D7"/>
  </mergeCells>
  <conditionalFormatting sqref="G3:G11">
    <cfRule type="cellIs" dxfId="9" priority="7" operator="equal">
      <formula>"Fail"</formula>
    </cfRule>
    <cfRule type="cellIs" dxfId="8" priority="8" operator="equal">
      <formula>"Pass"</formula>
    </cfRule>
  </conditionalFormatting>
  <conditionalFormatting sqref="G13:G16">
    <cfRule type="cellIs" dxfId="7" priority="5" operator="equal">
      <formula>"Fail"</formula>
    </cfRule>
    <cfRule type="cellIs" dxfId="6" priority="6" operator="equal">
      <formula>"Pass"</formula>
    </cfRule>
  </conditionalFormatting>
  <conditionalFormatting sqref="G18:G21">
    <cfRule type="cellIs" dxfId="5" priority="3" operator="equal">
      <formula>"Fail"</formula>
    </cfRule>
    <cfRule type="cellIs" dxfId="4" priority="4" operator="equal">
      <formula>"Pass"</formula>
    </cfRule>
  </conditionalFormatting>
  <conditionalFormatting sqref="G23:G27">
    <cfRule type="cellIs" dxfId="3" priority="1" operator="equal">
      <formula>"Fail"</formula>
    </cfRule>
    <cfRule type="cellIs" dxfId="2" priority="2" operator="equal">
      <formula>"Pass"</formula>
    </cfRule>
  </conditionalFormatting>
  <dataValidations count="1">
    <dataValidation type="list" allowBlank="1" showInputMessage="1" showErrorMessage="1" promptTitle="Severity Found" prompt="Choose an indication in a step found in error." sqref="G23:G27 G13:G16 G18:G21 G3:G11" xr:uid="{BF33BDCD-2F7B-4292-B5D6-4E6F8D3DBCB5}">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EF579-F76B-4662-8F85-08409879233A}">
  <sheetPr>
    <tabColor rgb="FFBDD7EE"/>
    <pageSetUpPr fitToPage="1"/>
  </sheetPr>
  <dimension ref="A1:I34"/>
  <sheetViews>
    <sheetView topLeftCell="B1" zoomScale="90" zoomScaleNormal="90" workbookViewId="0">
      <pane ySplit="1" topLeftCell="A2" activePane="bottomLeft" state="frozen"/>
      <selection pane="bottomLeft" activeCell="E3" sqref="E3:E33"/>
    </sheetView>
  </sheetViews>
  <sheetFormatPr defaultColWidth="9" defaultRowHeight="14" x14ac:dyDescent="0.25"/>
  <cols>
    <col min="1" max="1" width="100.6328125" style="9" hidden="1" customWidth="1"/>
    <col min="2" max="2" width="65.453125" customWidth="1"/>
    <col min="3" max="3" width="8.90625" style="1" customWidth="1"/>
    <col min="4" max="4" width="107.54296875" style="2" customWidth="1"/>
    <col min="5" max="5" width="25.36328125" style="14" customWidth="1"/>
    <col min="6" max="6" width="24.81640625" customWidth="1"/>
    <col min="7" max="7" width="20" bestFit="1" customWidth="1"/>
    <col min="8" max="8" width="38.36328125" customWidth="1"/>
  </cols>
  <sheetData>
    <row r="1" spans="1:9" s="13" customFormat="1" ht="62.5" thickBot="1" x14ac:dyDescent="0.3">
      <c r="A1" s="52" t="s">
        <v>7</v>
      </c>
      <c r="B1" s="82" t="s">
        <v>8</v>
      </c>
      <c r="C1" s="89" t="s">
        <v>9</v>
      </c>
      <c r="D1" s="83" t="s">
        <v>10</v>
      </c>
      <c r="E1" s="84" t="s">
        <v>11</v>
      </c>
      <c r="F1" s="99" t="s">
        <v>12</v>
      </c>
      <c r="G1" s="86" t="s">
        <v>13</v>
      </c>
      <c r="H1" s="87" t="s">
        <v>14</v>
      </c>
      <c r="I1" s="44"/>
    </row>
    <row r="2" spans="1:9" ht="50.25" customHeight="1" thickBot="1" x14ac:dyDescent="0.3">
      <c r="A2" s="49"/>
      <c r="B2" s="160" t="s">
        <v>185</v>
      </c>
      <c r="C2" s="157"/>
      <c r="D2" s="157"/>
      <c r="E2" s="157"/>
      <c r="F2" s="157"/>
      <c r="G2" s="88"/>
      <c r="H2" s="92"/>
      <c r="I2" s="5"/>
    </row>
    <row r="3" spans="1:9" s="1" customFormat="1" ht="15.65" customHeight="1" x14ac:dyDescent="0.25">
      <c r="A3" s="53">
        <v>34</v>
      </c>
      <c r="B3" s="125" t="s">
        <v>44</v>
      </c>
      <c r="C3" s="126"/>
      <c r="D3" s="126"/>
      <c r="E3" s="161" t="s">
        <v>84</v>
      </c>
      <c r="F3" s="111"/>
      <c r="G3" s="46"/>
      <c r="H3" s="106"/>
      <c r="I3" s="45"/>
    </row>
    <row r="4" spans="1:9" ht="13.25" customHeight="1" x14ac:dyDescent="0.25">
      <c r="A4" s="49" t="e">
        <f>_xlfn.CONCAT(#REF!,", Slide #",#REF!,".",C4)</f>
        <v>#REF!</v>
      </c>
      <c r="B4" s="63"/>
      <c r="C4" s="50">
        <v>1</v>
      </c>
      <c r="D4" s="75" t="s">
        <v>42</v>
      </c>
      <c r="E4" s="135"/>
      <c r="F4" s="93"/>
      <c r="G4" s="47"/>
      <c r="H4" s="66"/>
      <c r="I4" s="5"/>
    </row>
    <row r="5" spans="1:9" ht="13.25" customHeight="1" x14ac:dyDescent="0.25">
      <c r="A5" s="49" t="e">
        <f>_xlfn.CONCAT(#REF!,", Slide #",#REF!,".",C5)</f>
        <v>#REF!</v>
      </c>
      <c r="B5" s="65"/>
      <c r="C5" s="50">
        <v>2</v>
      </c>
      <c r="D5" s="75" t="s">
        <v>32</v>
      </c>
      <c r="E5" s="135"/>
      <c r="F5" s="93"/>
      <c r="G5" s="47"/>
      <c r="H5" s="66"/>
      <c r="I5" s="5"/>
    </row>
    <row r="6" spans="1:9" ht="51" customHeight="1" x14ac:dyDescent="0.25">
      <c r="A6" s="49" t="e">
        <f>_xlfn.CONCAT(#REF!,", Slide #",#REF!,".",C6)</f>
        <v>#REF!</v>
      </c>
      <c r="B6" s="67"/>
      <c r="C6" s="50">
        <v>3</v>
      </c>
      <c r="D6" s="75" t="s">
        <v>33</v>
      </c>
      <c r="E6" s="135"/>
      <c r="F6" s="93"/>
      <c r="G6" s="47"/>
      <c r="H6" s="66"/>
      <c r="I6" s="5"/>
    </row>
    <row r="7" spans="1:9" s="1" customFormat="1" ht="15.5" x14ac:dyDescent="0.25">
      <c r="A7" s="53">
        <v>35</v>
      </c>
      <c r="B7" s="131" t="s">
        <v>45</v>
      </c>
      <c r="C7" s="126"/>
      <c r="D7" s="126"/>
      <c r="E7" s="135"/>
      <c r="F7" s="94"/>
      <c r="G7" s="51"/>
      <c r="H7" s="106"/>
      <c r="I7" s="45"/>
    </row>
    <row r="8" spans="1:9" ht="13.25" customHeight="1" x14ac:dyDescent="0.25">
      <c r="A8" s="49" t="e">
        <f>_xlfn.CONCAT(#REF!,", Slide #",#REF!,".",C8)</f>
        <v>#REF!</v>
      </c>
      <c r="B8" s="63"/>
      <c r="C8" s="50">
        <v>1</v>
      </c>
      <c r="D8" s="75" t="s">
        <v>46</v>
      </c>
      <c r="E8" s="135"/>
      <c r="F8" s="93"/>
      <c r="G8" s="51"/>
      <c r="H8" s="66"/>
      <c r="I8" s="5"/>
    </row>
    <row r="9" spans="1:9" ht="13.25" customHeight="1" x14ac:dyDescent="0.25">
      <c r="A9" s="49" t="e">
        <f>_xlfn.CONCAT(#REF!,", Slide #",#REF!,".",C9)</f>
        <v>#REF!</v>
      </c>
      <c r="B9" s="65"/>
      <c r="C9" s="50">
        <v>2</v>
      </c>
      <c r="D9" s="75" t="s">
        <v>47</v>
      </c>
      <c r="E9" s="135"/>
      <c r="F9" s="93"/>
      <c r="G9" s="51"/>
      <c r="H9" s="66"/>
      <c r="I9" s="5"/>
    </row>
    <row r="10" spans="1:9" ht="25" x14ac:dyDescent="0.25">
      <c r="A10" s="49" t="e">
        <f>_xlfn.CONCAT(#REF!,", Slide #",#REF!,".",C10)</f>
        <v>#REF!</v>
      </c>
      <c r="B10" s="65"/>
      <c r="C10" s="50">
        <v>3</v>
      </c>
      <c r="D10" s="75" t="s">
        <v>48</v>
      </c>
      <c r="E10" s="135"/>
      <c r="F10" s="93"/>
      <c r="G10" s="51"/>
      <c r="H10" s="66"/>
      <c r="I10" s="5"/>
    </row>
    <row r="11" spans="1:9" ht="13.25" customHeight="1" x14ac:dyDescent="0.25">
      <c r="A11" s="49" t="e">
        <f>_xlfn.CONCAT(#REF!,", Slide #",#REF!,".",C11)</f>
        <v>#REF!</v>
      </c>
      <c r="B11" s="65"/>
      <c r="C11" s="50">
        <v>4</v>
      </c>
      <c r="D11" s="75" t="s">
        <v>49</v>
      </c>
      <c r="E11" s="135"/>
      <c r="F11" s="93"/>
      <c r="G11" s="51"/>
      <c r="H11" s="66"/>
      <c r="I11" s="5"/>
    </row>
    <row r="12" spans="1:9" ht="18" customHeight="1" x14ac:dyDescent="0.25">
      <c r="A12" s="49" t="e">
        <f>_xlfn.CONCAT(#REF!,", Slide #",#REF!,".",C12)</f>
        <v>#REF!</v>
      </c>
      <c r="B12" s="67"/>
      <c r="C12" s="50">
        <v>5</v>
      </c>
      <c r="D12" s="75" t="s">
        <v>50</v>
      </c>
      <c r="E12" s="135"/>
      <c r="F12" s="93"/>
      <c r="G12" s="51"/>
      <c r="H12" s="66"/>
      <c r="I12" s="5"/>
    </row>
    <row r="13" spans="1:9" s="1" customFormat="1" ht="15.5" x14ac:dyDescent="0.25">
      <c r="A13" s="53">
        <v>36</v>
      </c>
      <c r="B13" s="131" t="s">
        <v>51</v>
      </c>
      <c r="C13" s="126"/>
      <c r="D13" s="126"/>
      <c r="E13" s="135"/>
      <c r="F13" s="94"/>
      <c r="G13" s="51"/>
      <c r="H13" s="106"/>
      <c r="I13" s="45"/>
    </row>
    <row r="14" spans="1:9" ht="13.25" customHeight="1" x14ac:dyDescent="0.25">
      <c r="A14" s="49" t="e">
        <f>_xlfn.CONCAT(#REF!,", Slide #",#REF!,".",C14)</f>
        <v>#REF!</v>
      </c>
      <c r="B14" s="63"/>
      <c r="C14" s="50">
        <v>1</v>
      </c>
      <c r="D14" s="75" t="s">
        <v>52</v>
      </c>
      <c r="E14" s="135"/>
      <c r="F14" s="93"/>
      <c r="G14" s="51"/>
      <c r="H14" s="66"/>
      <c r="I14" s="5"/>
    </row>
    <row r="15" spans="1:9" ht="13.25" customHeight="1" x14ac:dyDescent="0.25">
      <c r="A15" s="49" t="e">
        <f>_xlfn.CONCAT(#REF!,", Slide #",#REF!,".",C15)</f>
        <v>#REF!</v>
      </c>
      <c r="B15" s="65"/>
      <c r="C15" s="50">
        <v>2</v>
      </c>
      <c r="D15" s="75" t="s">
        <v>53</v>
      </c>
      <c r="E15" s="135"/>
      <c r="F15" s="93"/>
      <c r="G15" s="51"/>
      <c r="H15" s="66"/>
      <c r="I15" s="5"/>
    </row>
    <row r="16" spans="1:9" ht="13.25" customHeight="1" x14ac:dyDescent="0.25">
      <c r="A16" s="49" t="e">
        <f>_xlfn.CONCAT(#REF!,", Slide #",#REF!,".",C16)</f>
        <v>#REF!</v>
      </c>
      <c r="B16" s="65"/>
      <c r="C16" s="50">
        <v>3</v>
      </c>
      <c r="D16" s="75" t="s">
        <v>54</v>
      </c>
      <c r="E16" s="135"/>
      <c r="F16" s="93"/>
      <c r="G16" s="51"/>
      <c r="H16" s="66"/>
      <c r="I16" s="5"/>
    </row>
    <row r="17" spans="1:9" ht="13.25" customHeight="1" x14ac:dyDescent="0.25">
      <c r="A17" s="49" t="e">
        <f>_xlfn.CONCAT(#REF!,", Slide #",#REF!,".",C17)</f>
        <v>#REF!</v>
      </c>
      <c r="B17" s="65"/>
      <c r="C17" s="50">
        <v>4</v>
      </c>
      <c r="D17" s="75" t="s">
        <v>55</v>
      </c>
      <c r="E17" s="135"/>
      <c r="F17" s="93"/>
      <c r="G17" s="51"/>
      <c r="H17" s="66"/>
      <c r="I17" s="5"/>
    </row>
    <row r="18" spans="1:9" ht="13.25" customHeight="1" x14ac:dyDescent="0.25">
      <c r="A18" s="49" t="e">
        <f>_xlfn.CONCAT(#REF!,", Slide #",#REF!,".",C18)</f>
        <v>#REF!</v>
      </c>
      <c r="B18" s="65"/>
      <c r="C18" s="50">
        <v>5</v>
      </c>
      <c r="D18" s="75" t="s">
        <v>56</v>
      </c>
      <c r="E18" s="135"/>
      <c r="F18" s="93"/>
      <c r="G18" s="51"/>
      <c r="H18" s="66"/>
      <c r="I18" s="5"/>
    </row>
    <row r="19" spans="1:9" ht="13.25" customHeight="1" x14ac:dyDescent="0.25">
      <c r="A19" s="49" t="e">
        <f>_xlfn.CONCAT(#REF!,", Slide #",#REF!,".",C19)</f>
        <v>#REF!</v>
      </c>
      <c r="B19" s="65"/>
      <c r="C19" s="50">
        <v>6</v>
      </c>
      <c r="D19" s="75" t="s">
        <v>57</v>
      </c>
      <c r="E19" s="135"/>
      <c r="F19" s="93"/>
      <c r="G19" s="51"/>
      <c r="H19" s="66"/>
      <c r="I19" s="5"/>
    </row>
    <row r="20" spans="1:9" ht="13.25" customHeight="1" x14ac:dyDescent="0.25">
      <c r="A20" s="49" t="e">
        <f>_xlfn.CONCAT(#REF!,", Slide #",#REF!,".",C20)</f>
        <v>#REF!</v>
      </c>
      <c r="B20" s="67"/>
      <c r="C20" s="50">
        <v>7</v>
      </c>
      <c r="D20" s="75" t="s">
        <v>58</v>
      </c>
      <c r="E20" s="135"/>
      <c r="F20" s="93"/>
      <c r="G20" s="51"/>
      <c r="H20" s="66"/>
      <c r="I20" s="5"/>
    </row>
    <row r="21" spans="1:9" s="1" customFormat="1" ht="15.5" x14ac:dyDescent="0.25">
      <c r="A21" s="53">
        <v>37</v>
      </c>
      <c r="B21" s="131" t="s">
        <v>59</v>
      </c>
      <c r="C21" s="126"/>
      <c r="D21" s="126"/>
      <c r="E21" s="135"/>
      <c r="F21" s="94"/>
      <c r="G21" s="51"/>
      <c r="H21" s="106"/>
      <c r="I21" s="45"/>
    </row>
    <row r="22" spans="1:9" ht="13.25" customHeight="1" x14ac:dyDescent="0.25">
      <c r="A22" s="49" t="e">
        <f>_xlfn.CONCAT(#REF!,", Slide #",#REF!,".",C22)</f>
        <v>#REF!</v>
      </c>
      <c r="B22" s="63"/>
      <c r="C22" s="50">
        <v>1</v>
      </c>
      <c r="D22" s="75" t="s">
        <v>46</v>
      </c>
      <c r="E22" s="135"/>
      <c r="F22" s="93"/>
      <c r="G22" s="51"/>
      <c r="H22" s="66"/>
      <c r="I22" s="5"/>
    </row>
    <row r="23" spans="1:9" ht="13.25" customHeight="1" x14ac:dyDescent="0.25">
      <c r="A23" s="49" t="e">
        <f>_xlfn.CONCAT(#REF!,", Slide #",#REF!,".",C23)</f>
        <v>#REF!</v>
      </c>
      <c r="B23" s="65"/>
      <c r="C23" s="50">
        <v>2</v>
      </c>
      <c r="D23" s="75" t="s">
        <v>43</v>
      </c>
      <c r="E23" s="135"/>
      <c r="F23" s="93"/>
      <c r="G23" s="51"/>
      <c r="H23" s="66"/>
      <c r="I23" s="5"/>
    </row>
    <row r="24" spans="1:9" ht="13.25" customHeight="1" x14ac:dyDescent="0.25">
      <c r="A24" s="49" t="e">
        <f>_xlfn.CONCAT(#REF!,", Slide #",#REF!,".",C24)</f>
        <v>#REF!</v>
      </c>
      <c r="B24" s="65"/>
      <c r="C24" s="50">
        <v>3</v>
      </c>
      <c r="D24" s="75" t="s">
        <v>60</v>
      </c>
      <c r="E24" s="135"/>
      <c r="F24" s="93"/>
      <c r="G24" s="51"/>
      <c r="H24" s="66"/>
      <c r="I24" s="5"/>
    </row>
    <row r="25" spans="1:9" ht="13.25" customHeight="1" x14ac:dyDescent="0.25">
      <c r="A25" s="49" t="e">
        <f>_xlfn.CONCAT(#REF!,", Slide #",#REF!,".",C25)</f>
        <v>#REF!</v>
      </c>
      <c r="B25" s="65"/>
      <c r="C25" s="50">
        <v>4</v>
      </c>
      <c r="D25" s="75" t="s">
        <v>61</v>
      </c>
      <c r="E25" s="135"/>
      <c r="F25" s="93"/>
      <c r="G25" s="51"/>
      <c r="H25" s="66"/>
      <c r="I25" s="5"/>
    </row>
    <row r="26" spans="1:9" ht="13.25" customHeight="1" x14ac:dyDescent="0.25">
      <c r="A26" s="49" t="e">
        <f>_xlfn.CONCAT(#REF!,", Slide #",#REF!,".",C26)</f>
        <v>#REF!</v>
      </c>
      <c r="B26" s="67"/>
      <c r="C26" s="50">
        <v>5</v>
      </c>
      <c r="D26" s="75" t="s">
        <v>62</v>
      </c>
      <c r="E26" s="135"/>
      <c r="F26" s="93"/>
      <c r="G26" s="51"/>
      <c r="H26" s="66"/>
      <c r="I26" s="5"/>
    </row>
    <row r="27" spans="1:9" s="1" customFormat="1" ht="15.5" x14ac:dyDescent="0.25">
      <c r="A27" s="53">
        <v>38</v>
      </c>
      <c r="B27" s="131" t="s">
        <v>63</v>
      </c>
      <c r="C27" s="126"/>
      <c r="D27" s="126"/>
      <c r="E27" s="135"/>
      <c r="F27" s="94"/>
      <c r="G27" s="51"/>
      <c r="H27" s="106"/>
      <c r="I27" s="45"/>
    </row>
    <row r="28" spans="1:9" ht="118.5" customHeight="1" x14ac:dyDescent="0.25">
      <c r="A28" s="49" t="e">
        <f>_xlfn.CONCAT(#REF!,", Slide #",#REF!,".",C28)</f>
        <v>#REF!</v>
      </c>
      <c r="B28" s="63"/>
      <c r="C28" s="50">
        <v>1</v>
      </c>
      <c r="D28" s="75" t="s">
        <v>180</v>
      </c>
      <c r="E28" s="135"/>
      <c r="F28" s="93"/>
      <c r="G28" s="51"/>
      <c r="H28" s="66"/>
      <c r="I28" s="5"/>
    </row>
    <row r="29" spans="1:9" ht="27" customHeight="1" x14ac:dyDescent="0.25">
      <c r="A29" s="49" t="e">
        <f>_xlfn.CONCAT(#REF!,", Slide #",#REF!,".",C29)</f>
        <v>#REF!</v>
      </c>
      <c r="B29" s="67"/>
      <c r="C29" s="50">
        <v>2</v>
      </c>
      <c r="D29" s="75" t="s">
        <v>181</v>
      </c>
      <c r="E29" s="135"/>
      <c r="F29" s="93"/>
      <c r="G29" s="51"/>
      <c r="H29" s="66"/>
      <c r="I29" s="5"/>
    </row>
    <row r="30" spans="1:9" s="1" customFormat="1" ht="15.75" customHeight="1" x14ac:dyDescent="0.25">
      <c r="A30" s="53">
        <v>39</v>
      </c>
      <c r="B30" s="131" t="s">
        <v>64</v>
      </c>
      <c r="C30" s="126"/>
      <c r="D30" s="126"/>
      <c r="E30" s="135"/>
      <c r="F30" s="94"/>
      <c r="G30" s="51"/>
      <c r="H30" s="106"/>
      <c r="I30" s="45"/>
    </row>
    <row r="31" spans="1:9" ht="38.5" x14ac:dyDescent="0.25">
      <c r="A31" s="49" t="e">
        <f>_xlfn.CONCAT(#REF!,", Slide #",#REF!,".",C31)</f>
        <v>#REF!</v>
      </c>
      <c r="B31" s="63"/>
      <c r="C31" s="50">
        <v>3</v>
      </c>
      <c r="D31" s="75" t="s">
        <v>184</v>
      </c>
      <c r="E31" s="135"/>
      <c r="F31" s="93"/>
      <c r="G31" s="51"/>
      <c r="H31" s="66"/>
      <c r="I31" s="5"/>
    </row>
    <row r="32" spans="1:9" ht="12.75" customHeight="1" x14ac:dyDescent="0.25">
      <c r="A32" s="49" t="e">
        <f>_xlfn.CONCAT(#REF!,", Slide #",#REF!,".",C32)</f>
        <v>#REF!</v>
      </c>
      <c r="B32" s="65"/>
      <c r="C32" s="50">
        <v>4</v>
      </c>
      <c r="D32" s="75" t="s">
        <v>182</v>
      </c>
      <c r="E32" s="135"/>
      <c r="F32" s="93"/>
      <c r="G32" s="51"/>
      <c r="H32" s="66"/>
      <c r="I32" s="5"/>
    </row>
    <row r="33" spans="1:9" ht="17" customHeight="1" thickBot="1" x14ac:dyDescent="0.3">
      <c r="A33" s="49" t="e">
        <f>_xlfn.CONCAT(#REF!,", Slide #",#REF!,".",C33)</f>
        <v>#REF!</v>
      </c>
      <c r="B33" s="69"/>
      <c r="C33" s="70">
        <v>5</v>
      </c>
      <c r="D33" s="78" t="s">
        <v>183</v>
      </c>
      <c r="E33" s="136"/>
      <c r="F33" s="112"/>
      <c r="G33" s="72"/>
      <c r="H33" s="73"/>
      <c r="I33" s="5"/>
    </row>
    <row r="34" spans="1:9" x14ac:dyDescent="0.25">
      <c r="B34" s="4"/>
      <c r="C34" s="95"/>
      <c r="D34" s="54"/>
      <c r="E34" s="55"/>
      <c r="F34" s="4"/>
      <c r="G34" s="4"/>
      <c r="H34" s="4"/>
    </row>
  </sheetData>
  <autoFilter ref="A1:E1" xr:uid="{C7877B35-F8CD-4DC3-AB26-E12F1DEC806B}"/>
  <mergeCells count="8">
    <mergeCell ref="B2:F2"/>
    <mergeCell ref="E3:E33"/>
    <mergeCell ref="B30:D30"/>
    <mergeCell ref="B13:D13"/>
    <mergeCell ref="B21:D21"/>
    <mergeCell ref="B27:D27"/>
    <mergeCell ref="B3:D3"/>
    <mergeCell ref="B7:D7"/>
  </mergeCells>
  <conditionalFormatting sqref="G7:G33">
    <cfRule type="cellIs" dxfId="1" priority="1" operator="equal">
      <formula>"Fail"</formula>
    </cfRule>
    <cfRule type="cellIs" dxfId="0" priority="2" operator="equal">
      <formula>"Pass"</formula>
    </cfRule>
  </conditionalFormatting>
  <dataValidations count="1">
    <dataValidation type="list" allowBlank="1" showInputMessage="1" showErrorMessage="1" promptTitle="Severity Found" prompt="Choose an indication in a step found in error." sqref="G7:G33" xr:uid="{3C60DBA0-11EC-46F5-AC87-5FBC6593EAAB}">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4CC8F1A9623F44B8AA31C8939BD8C8" ma:contentTypeVersion="20" ma:contentTypeDescription="Create a new document." ma:contentTypeScope="" ma:versionID="90459bf80ab75736d364d5dfff17d25f">
  <xsd:schema xmlns:xsd="http://www.w3.org/2001/XMLSchema" xmlns:xs="http://www.w3.org/2001/XMLSchema" xmlns:p="http://schemas.microsoft.com/office/2006/metadata/properties" xmlns:ns1="http://schemas.microsoft.com/sharepoint/v3" xmlns:ns2="e618ca65-6785-4649-8782-c457973088ed" xmlns:ns3="a6d16f70-be3e-4bb0-a106-deea375f44e3" targetNamespace="http://schemas.microsoft.com/office/2006/metadata/properties" ma:root="true" ma:fieldsID="3b44b4b1a08b54d4826d23944b8f4adf" ns1:_="" ns2:_="" ns3:_="">
    <xsd:import namespace="http://schemas.microsoft.com/sharepoint/v3"/>
    <xsd:import namespace="e618ca65-6785-4649-8782-c457973088ed"/>
    <xsd:import namespace="a6d16f70-be3e-4bb0-a106-deea375f44e3"/>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ObjectDetectorVersion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618ca65-6785-4649-8782-c457973088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d39e25b7-0a97-41c9-a156-d5f306235689" ma:termSetId="09814cd3-568e-fe90-9814-8d621ff8fb84" ma:anchorId="fba54fb3-c3e1-fe81-a776-ca4b69148c4d" ma:open="true" ma:isKeyword="false">
      <xsd:complexType>
        <xsd:sequence>
          <xsd:element ref="pc:Terms" minOccurs="0" maxOccurs="1"/>
        </xsd:sequence>
      </xsd:complex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6d16f70-be3e-4bb0-a106-deea375f44e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eb68947-a5ea-4dac-8afb-72890104fd4c}" ma:internalName="TaxCatchAll" ma:showField="CatchAllData" ma:web="a6d16f70-be3e-4bb0-a106-deea375f44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e618ca65-6785-4649-8782-c457973088ed">
      <Terms xmlns="http://schemas.microsoft.com/office/infopath/2007/PartnerControls"/>
    </lcf76f155ced4ddcb4097134ff3c332f>
    <TaxCatchAll xmlns="a6d16f70-be3e-4bb0-a106-deea375f44e3" xsi:nil="true"/>
  </documentManagement>
</p:properties>
</file>

<file path=customXml/itemProps1.xml><?xml version="1.0" encoding="utf-8"?>
<ds:datastoreItem xmlns:ds="http://schemas.openxmlformats.org/officeDocument/2006/customXml" ds:itemID="{26F767D6-ECF9-4CA4-934A-C7034951A6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618ca65-6785-4649-8782-c457973088ed"/>
    <ds:schemaRef ds:uri="a6d16f70-be3e-4bb0-a106-deea375f44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A905BE6-4333-454E-B49D-28E10B3F7224}">
  <ds:schemaRefs>
    <ds:schemaRef ds:uri="http://schemas.microsoft.com/sharepoint/v3/contenttype/forms"/>
  </ds:schemaRefs>
</ds:datastoreItem>
</file>

<file path=customXml/itemProps3.xml><?xml version="1.0" encoding="utf-8"?>
<ds:datastoreItem xmlns:ds="http://schemas.openxmlformats.org/officeDocument/2006/customXml" ds:itemID="{2EF41871-766E-440F-A31A-F0D7233FDCCB}">
  <ds:schemaRefs>
    <ds:schemaRef ds:uri="http://www.w3.org/XML/1998/namespace"/>
    <ds:schemaRef ds:uri="e618ca65-6785-4649-8782-c457973088ed"/>
    <ds:schemaRef ds:uri="http://schemas.microsoft.com/office/2006/documentManagement/types"/>
    <ds:schemaRef ds:uri="http://purl.org/dc/elements/1.1/"/>
    <ds:schemaRef ds:uri="http://purl.org/dc/terms/"/>
    <ds:schemaRef ds:uri="http://purl.org/dc/dcmitype/"/>
    <ds:schemaRef ds:uri="http://schemas.microsoft.com/office/2006/metadata/properties"/>
    <ds:schemaRef ds:uri="http://schemas.microsoft.com/office/infopath/2007/PartnerControls"/>
    <ds:schemaRef ds:uri="http://schemas.openxmlformats.org/package/2006/metadata/core-properties"/>
    <ds:schemaRef ds:uri="a6d16f70-be3e-4bb0-a106-deea375f44e3"/>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START HERE</vt:lpstr>
      <vt:lpstr>Job Aid References</vt:lpstr>
      <vt:lpstr>Submit Evaluation Request </vt:lpstr>
      <vt:lpstr>Approve Evaluation Request EIOD</vt:lpstr>
      <vt:lpstr>Muni-Agency Accept Assign.</vt:lpstr>
      <vt:lpstr>Assign Primary Evaluator</vt:lpstr>
      <vt:lpstr>Child Medical History</vt:lpstr>
      <vt:lpstr>Screening Information</vt:lpstr>
      <vt:lpstr>MDE Assessment</vt:lpstr>
      <vt:lpstr>Low Severity Finding Form (1)</vt:lpstr>
      <vt:lpstr>Med Severity Finding Form  (2)</vt:lpstr>
      <vt:lpstr>High Severity Finding Form (3) </vt:lpstr>
      <vt:lpstr>'Approve Evaluation Request EIOD'!Print_Area</vt:lpstr>
      <vt:lpstr>'Assign Primary Evaluator'!Print_Area</vt:lpstr>
      <vt:lpstr>'Child Medical History'!Print_Area</vt:lpstr>
      <vt:lpstr>'MDE Assessment'!Print_Area</vt:lpstr>
      <vt:lpstr>'Muni-Agency Accept Assign.'!Print_Area</vt:lpstr>
      <vt:lpstr>'Screening Information'!Print_Area</vt:lpstr>
      <vt:lpstr>'Submit Evaluation Request '!Print_Area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NYS DOH - Workbook</dc:title>
  <dc:subject/>
  <dc:creator/>
  <cp:keywords/>
  <dc:description/>
  <cp:lastModifiedBy/>
  <cp:revision/>
  <dcterms:created xsi:type="dcterms:W3CDTF">2015-06-05T18:17:20Z</dcterms:created>
  <dcterms:modified xsi:type="dcterms:W3CDTF">2024-03-05T21:43:21Z</dcterms:modified>
  <cp:category>Support for the Operational Management of NYS’s EIP: C034488</cp:category>
  <cp:contentStatus>vn.n.n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0x010100464CC8F1A9623F44B8AA31C8939BD8C8</vt:lpwstr>
  </property>
  <property fmtid="{D5CDD505-2E9C-101B-9397-08002B2CF9AE}" pid="3" name="MediaServiceImageTags">
    <vt:lpwstr/>
  </property>
</Properties>
</file>