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3.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drawings/drawing4.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xr:revisionPtr revIDLastSave="169" documentId="8_{83BFA801-A5F8-44C2-9B50-5E043948AA94}" xr6:coauthVersionLast="47" xr6:coauthVersionMax="47" xr10:uidLastSave="{A45B11CC-6FF5-4F71-944F-4BDE76FA7E61}"/>
  <bookViews>
    <workbookView xWindow="-110" yWindow="-110" windowWidth="19420" windowHeight="10420" tabRatio="924" xr2:uid="{00000000-000D-0000-FFFF-FFFF00000000}"/>
  </bookViews>
  <sheets>
    <sheet name="START HERE" sheetId="1" r:id="rId1"/>
    <sheet name="Job Aid References" sheetId="4" r:id="rId2"/>
    <sheet name="Full Process" sheetId="16" r:id="rId3"/>
    <sheet name="Add Eligibility" sheetId="5" r:id="rId4"/>
    <sheet name="Notify EIOD of Eligibility" sheetId="14" r:id="rId5"/>
    <sheet name="EIOD Review of Eligibility" sheetId="15" r:id="rId6"/>
    <sheet name="Low Severity Finding Form (1)" sheetId="11" r:id="rId7"/>
    <sheet name="Med Severity Finding Form (2)" sheetId="12" r:id="rId8"/>
    <sheet name="High Severity Finding Form (3) " sheetId="13" r:id="rId9"/>
    <sheet name="Training Scenario" sheetId="3" state="hidden" r:id="rId10"/>
    <sheet name="Training Scenario (5)" sheetId="8" state="hidden" r:id="rId11"/>
    <sheet name="Training Scenario (6)" sheetId="9" state="hidden" r:id="rId12"/>
    <sheet name="Training Scenario (7)" sheetId="10" state="hidden" r:id="rId13"/>
  </sheets>
  <definedNames>
    <definedName name="_xlnm._FilterDatabase" localSheetId="3" hidden="1">'Add Eligibility'!$B$1:$E$26</definedName>
    <definedName name="_xlnm._FilterDatabase" localSheetId="5" hidden="1">'EIOD Review of Eligibility'!$B$1:$E$1</definedName>
    <definedName name="_xlnm._FilterDatabase" localSheetId="2" hidden="1">'Full Process'!$B$1:$E$26</definedName>
    <definedName name="_xlnm._FilterDatabase" localSheetId="4" hidden="1">'Notify EIOD of Eligibility'!$B$1:$E$1</definedName>
    <definedName name="_xlnm._FilterDatabase" localSheetId="9" hidden="1">'Training Scenario'!$B$8:$F$33</definedName>
    <definedName name="_xlnm._FilterDatabase" localSheetId="10" hidden="1">'Training Scenario (5)'!$B$8:$F$33</definedName>
    <definedName name="_xlnm._FilterDatabase" localSheetId="11" hidden="1">'Training Scenario (6)'!$B$8:$F$33</definedName>
    <definedName name="_xlnm._FilterDatabase" localSheetId="12" hidden="1">'Training Scenario (7)'!$B$8:$F$33</definedName>
    <definedName name="OLE_LINK106" localSheetId="0">'START HERE'!$E$2</definedName>
    <definedName name="OLE_LINK107" localSheetId="0">'START HERE'!$E$2</definedName>
    <definedName name="_xlnm.Print_Area" localSheetId="3">'Add Eligibility'!$B:$E</definedName>
    <definedName name="_xlnm.Print_Area" localSheetId="5">'EIOD Review of Eligibility'!$B:$E</definedName>
    <definedName name="_xlnm.Print_Area" localSheetId="2">'Full Process'!$B:$E</definedName>
    <definedName name="_xlnm.Print_Area" localSheetId="4">'Notify EIOD of Eligibility'!$B:$E</definedName>
    <definedName name="_xlnm.Print_Area" localSheetId="9">'Training Scenario'!$B:$E</definedName>
    <definedName name="_xlnm.Print_Area" localSheetId="10">'Training Scenario (5)'!$B:$E</definedName>
    <definedName name="_xlnm.Print_Area" localSheetId="11">'Training Scenario (6)'!$B:$E</definedName>
    <definedName name="_xlnm.Print_Area" localSheetId="12">'Training Scenario (7)'!$B:$E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8" i="16" l="1"/>
  <c r="A47" i="16"/>
  <c r="A46" i="16"/>
  <c r="A45" i="16"/>
  <c r="A44" i="16"/>
  <c r="A43" i="16"/>
  <c r="A42" i="16"/>
  <c r="A41" i="16"/>
  <c r="A40" i="16"/>
  <c r="A39" i="16"/>
  <c r="A38" i="16"/>
  <c r="A36" i="16"/>
  <c r="A35" i="16"/>
  <c r="A34"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13" i="15"/>
  <c r="A12" i="15"/>
  <c r="A11" i="15"/>
  <c r="A10" i="15"/>
  <c r="A9" i="15"/>
  <c r="A8" i="15"/>
  <c r="A7" i="15"/>
  <c r="A6" i="15"/>
  <c r="A5" i="15"/>
  <c r="A4" i="15"/>
  <c r="A3" i="15"/>
  <c r="A17" i="14"/>
  <c r="A16" i="14"/>
  <c r="A15" i="14"/>
  <c r="A14" i="14"/>
  <c r="A13" i="14"/>
  <c r="A12" i="14"/>
  <c r="A11" i="14"/>
  <c r="A10" i="14"/>
  <c r="A9" i="14"/>
  <c r="A8" i="14"/>
  <c r="A7" i="14"/>
  <c r="A5" i="14"/>
  <c r="A4" i="14"/>
  <c r="A3" i="14"/>
  <c r="A55" i="10"/>
  <c r="A54" i="10"/>
  <c r="A53" i="10"/>
  <c r="A52" i="10"/>
  <c r="A51" i="10"/>
  <c r="A50" i="10"/>
  <c r="A49" i="10"/>
  <c r="A48" i="10"/>
  <c r="A47" i="10"/>
  <c r="A46" i="10"/>
  <c r="A45" i="10"/>
  <c r="A43" i="10"/>
  <c r="A42" i="10"/>
  <c r="A41"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55" i="9"/>
  <c r="A54" i="9"/>
  <c r="A53" i="9"/>
  <c r="A52" i="9"/>
  <c r="A51" i="9"/>
  <c r="A50" i="9"/>
  <c r="A49" i="9"/>
  <c r="A48" i="9"/>
  <c r="A47" i="9"/>
  <c r="A46" i="9"/>
  <c r="A45" i="9"/>
  <c r="A43" i="9"/>
  <c r="A42" i="9"/>
  <c r="A41"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55" i="8"/>
  <c r="A54" i="8"/>
  <c r="A53" i="8"/>
  <c r="A52" i="8"/>
  <c r="A51" i="8"/>
  <c r="A50" i="8"/>
  <c r="A49" i="8"/>
  <c r="A48" i="8"/>
  <c r="A47" i="8"/>
  <c r="A46" i="8"/>
  <c r="A45" i="8"/>
  <c r="A43" i="8"/>
  <c r="A42" i="8"/>
  <c r="A41"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51" i="3"/>
  <c r="A42" i="3"/>
  <c r="A33" i="3"/>
  <c r="A24" i="3"/>
  <c r="A16" i="3"/>
  <c r="A39" i="3"/>
  <c r="A30" i="3"/>
  <c r="A14" i="3"/>
  <c r="A28" i="3"/>
  <c r="A12" i="3"/>
  <c r="A46" i="3"/>
  <c r="A11" i="3"/>
  <c r="A45" i="3"/>
  <c r="A26" i="3"/>
  <c r="A17" i="3"/>
  <c r="A50" i="3"/>
  <c r="A41" i="3"/>
  <c r="A31" i="3"/>
  <c r="A23" i="3"/>
  <c r="A15" i="3"/>
  <c r="A49" i="3"/>
  <c r="A22" i="3"/>
  <c r="A21" i="3"/>
  <c r="A20" i="3"/>
  <c r="A36" i="3"/>
  <c r="A19" i="3"/>
  <c r="A53" i="3"/>
  <c r="A18" i="3"/>
  <c r="A32" i="3"/>
  <c r="A48" i="3"/>
  <c r="A38" i="3"/>
  <c r="A29" i="3"/>
  <c r="A13" i="3"/>
  <c r="A54" i="3"/>
  <c r="A27" i="3"/>
  <c r="A35" i="3"/>
  <c r="A55" i="3"/>
  <c r="A47" i="3"/>
  <c r="A37" i="3"/>
  <c r="A52" i="3"/>
  <c r="A43" i="3"/>
  <c r="A34" i="3"/>
  <c r="A25" i="3"/>
</calcChain>
</file>

<file path=xl/sharedStrings.xml><?xml version="1.0" encoding="utf-8"?>
<sst xmlns="http://schemas.openxmlformats.org/spreadsheetml/2006/main" count="506" uniqueCount="128">
  <si>
    <t>Scenario Information</t>
  </si>
  <si>
    <t> </t>
  </si>
  <si>
    <t>Test Scenario Name</t>
  </si>
  <si>
    <t>Entering Eligibility</t>
  </si>
  <si>
    <t>Test Scenario Purpose</t>
  </si>
  <si>
    <t xml:space="preserve">Test scenarios developed from job aids can be used as a step-by-step approach to help users work through a particular function(s) in the EI-Hub Sandbox.​ Each training scenario is tied to one (or more) stages in the Early Intervention Program (EIP). 
</t>
  </si>
  <si>
    <t>Test Scenario Instructions</t>
  </si>
  <si>
    <t xml:space="preserve">Within each segment of the training scenario, there is a list of user roles that have access to the particular part of the system necessary to complete the procedural step. Advancing through this scenario may require collaborative efforts. Before you begin, reference the User Role section (green-colored column) on the Test Scenario worksheet to confirm that you, or those collaborating with you, have the necessary user role(s). For example, if you have a ProvDataEntryNY user role, you will need to collaborate with a user that has an EIO/D NY user role to complete this scenario. </t>
  </si>
  <si>
    <t>When you are ready to begin - Click the box below to access the EI-Hub Production environment.
Navigate to the Test Scenario worksheet and follow the outlined procedural steps. If necessary, consult the corresponding job aid(s) on the Job Aids Reference worksheet for additional guidance.</t>
  </si>
  <si>
    <t>Job Aid References</t>
  </si>
  <si>
    <t>Eligibility Video</t>
  </si>
  <si>
    <t>Job Aid title</t>
  </si>
  <si>
    <t>Hyperlink to resource</t>
  </si>
  <si>
    <t>https://nyeihub.pcghuslms.com/pluginfile.php/21807/mod_folder/content/0/Eligibility%20video.mp4?forcedownload=1</t>
  </si>
  <si>
    <t>Current Failed Step Locator</t>
  </si>
  <si>
    <t xml:space="preserve">Process Step </t>
  </si>
  <si>
    <t>Step #</t>
  </si>
  <si>
    <t>Procedural Step / Action Description</t>
  </si>
  <si>
    <t>User Roles</t>
  </si>
  <si>
    <t>Tips</t>
  </si>
  <si>
    <t xml:space="preserve">Only Indicate if a      (Low, Medium, High) Severity is Found </t>
  </si>
  <si>
    <t>Comments</t>
  </si>
  <si>
    <t xml:space="preserve">Eligibility Tab - Eligibility </t>
  </si>
  <si>
    <t>ISC/OSC NY, ProvDataEntryNY, RenderProvNY, JrRenderProvNY, UniversalProvNY, InProviderNY</t>
  </si>
  <si>
    <r>
      <t xml:space="preserve">Select </t>
    </r>
    <r>
      <rPr>
        <b/>
        <sz val="10"/>
        <color rgb="FF000000"/>
        <rFont val="Arial"/>
        <family val="2"/>
      </rPr>
      <t>Add Eligibility. Once the child’s evaluation is submitted and medical records are entered, the service coordinator or evaluating provider’s data-entry staff submits the child’s</t>
    </r>
    <r>
      <rPr>
        <sz val="10"/>
        <color rgb="FF000000"/>
        <rFont val="Arial"/>
        <family val="2"/>
      </rPr>
      <t xml:space="preserve"> eligibility determination based on the evaluation results. 
 </t>
    </r>
  </si>
  <si>
    <t xml:space="preserve">The child’s record routes to the service coordinator or evaluates the provider’s data-entry staff’s evaluation dashboard. We will assume the service coordinator is entering this information for testing purposes.    </t>
  </si>
  <si>
    <t xml:space="preserve">The service coordinator will want to make it a regular practice to check any children in need of an eligibility review.   </t>
  </si>
  <si>
    <t xml:space="preserve">The service coordinator uses the eligibility determination filter to generate a list of children needing an eligibility determination.  </t>
  </si>
  <si>
    <t xml:space="preserve">The service coordinator works with other members of the MDE team to review the evaluation results housed in the evaluation info tab and decide whether the child is eligible for the early intervention program. </t>
  </si>
  <si>
    <t>Once a determination has been made, the service coordinator will enter that determination into the eligibility tab of a child’s record.</t>
  </si>
  <si>
    <t>The service coordinator enters the determination made by the MDE team into EI-Hub.</t>
  </si>
  <si>
    <t>The eligibility grid allows for multiple eligibility entries because a child can enroll and re-enroll into early intervention.</t>
  </si>
  <si>
    <t>If the child is out of the program for six months or more, the child needs to restart the referral process.</t>
  </si>
  <si>
    <t>Using the eligibility grid, the service coordinator can also reassess for a child for continued eligibility.</t>
  </si>
  <si>
    <r>
      <t xml:space="preserve">Select the </t>
    </r>
    <r>
      <rPr>
        <b/>
        <sz val="10"/>
        <color theme="1"/>
        <rFont val="Arial"/>
        <family val="2"/>
      </rPr>
      <t>View</t>
    </r>
    <r>
      <rPr>
        <sz val="10"/>
        <color theme="1"/>
        <rFont val="Arial"/>
        <family val="2"/>
      </rPr>
      <t xml:space="preserve"> or </t>
    </r>
    <r>
      <rPr>
        <b/>
        <sz val="10"/>
        <color theme="1"/>
        <rFont val="Arial"/>
        <family val="2"/>
      </rPr>
      <t>Edit</t>
    </r>
    <r>
      <rPr>
        <sz val="10"/>
        <color theme="1"/>
        <rFont val="Arial"/>
        <family val="2"/>
      </rPr>
      <t xml:space="preserve"> button to ‘view’ or ‘edit’ an existing eligibility determination. Select the ‘</t>
    </r>
    <r>
      <rPr>
        <b/>
        <sz val="10"/>
        <color theme="1"/>
        <rFont val="Arial"/>
        <family val="2"/>
      </rPr>
      <t>Add Eligibility</t>
    </r>
    <r>
      <rPr>
        <sz val="10"/>
        <color theme="1"/>
        <rFont val="Arial"/>
        <family val="2"/>
      </rPr>
      <t>’ button to add a new eligibility determination.</t>
    </r>
  </si>
  <si>
    <r>
      <t xml:space="preserve">The </t>
    </r>
    <r>
      <rPr>
        <b/>
        <sz val="10"/>
        <color theme="1"/>
        <rFont val="Arial"/>
        <family val="2"/>
      </rPr>
      <t>Eligibility Determination</t>
    </r>
    <r>
      <rPr>
        <sz val="10"/>
        <color theme="1"/>
        <rFont val="Arial"/>
        <family val="2"/>
      </rPr>
      <t xml:space="preserve"> panel begins the creation of the eligibility record.</t>
    </r>
  </si>
  <si>
    <r>
      <t xml:space="preserve">Proceed to select the MDE Type, initial or ongoing. Enter the </t>
    </r>
    <r>
      <rPr>
        <b/>
        <sz val="10"/>
        <color theme="1"/>
        <rFont val="Arial"/>
        <family val="2"/>
      </rPr>
      <t>Eligibility Determination Date</t>
    </r>
    <r>
      <rPr>
        <sz val="10"/>
        <color theme="1"/>
        <rFont val="Arial"/>
        <family val="2"/>
      </rPr>
      <t xml:space="preserve"> and, lastly, select the eligibility </t>
    </r>
    <r>
      <rPr>
        <b/>
        <sz val="10"/>
        <color theme="1"/>
        <rFont val="Arial"/>
        <family val="2"/>
      </rPr>
      <t>Outcome</t>
    </r>
    <r>
      <rPr>
        <sz val="10"/>
        <color theme="1"/>
        <rFont val="Arial"/>
        <family val="2"/>
      </rPr>
      <t>.</t>
    </r>
  </si>
  <si>
    <t>A child can be eligible by meeting a delay threshold, by informed clinical opinion, or by medical diagnosis.</t>
  </si>
  <si>
    <t>Additional eligibility diagnosis fields appear based on the eligibility diagnosis selected. If a eligibility percentage threshold is selected, the eligibility determination screen will appear as such.</t>
  </si>
  <si>
    <t>If the child has been diagnosed and the child’s condition is not based on a ‘suspected’ delay, additional fields populate.</t>
  </si>
  <si>
    <r>
      <t xml:space="preserve">The </t>
    </r>
    <r>
      <rPr>
        <b/>
        <sz val="10"/>
        <color theme="1"/>
        <rFont val="Arial"/>
        <family val="2"/>
      </rPr>
      <t>Eligibility</t>
    </r>
    <r>
      <rPr>
        <sz val="10"/>
        <color theme="1"/>
        <rFont val="Arial"/>
        <family val="2"/>
      </rPr>
      <t xml:space="preserve"> panel appears as such, prompting the Service coordinator to enter the ICD code and written justification for that diagnosed condition. This information provides context as to why the diagnosis was made.</t>
    </r>
  </si>
  <si>
    <r>
      <t xml:space="preserve">The </t>
    </r>
    <r>
      <rPr>
        <b/>
        <sz val="10"/>
        <color theme="1"/>
        <rFont val="Arial"/>
        <family val="2"/>
      </rPr>
      <t>Eligibility Delay Detail</t>
    </r>
    <r>
      <rPr>
        <sz val="10"/>
        <color theme="1"/>
        <rFont val="Arial"/>
        <family val="2"/>
      </rPr>
      <t xml:space="preserve"> panel provides details supporting the eligibility determination selections on the previous panel. For example, if there is a 33% delay in one domain, the domains and the delay percentage can be entered into this grid by selecting a </t>
    </r>
    <r>
      <rPr>
        <b/>
        <sz val="10"/>
        <color theme="1"/>
        <rFont val="Arial"/>
        <family val="2"/>
      </rPr>
      <t>Level of Development Type</t>
    </r>
    <r>
      <rPr>
        <sz val="10"/>
        <color theme="1"/>
        <rFont val="Arial"/>
        <family val="2"/>
      </rPr>
      <t>.</t>
    </r>
  </si>
  <si>
    <t>For demonstration purposes, we’ll choose communication as the development type by selecting the edit button.</t>
  </si>
  <si>
    <r>
      <t xml:space="preserve">Within this box, select the </t>
    </r>
    <r>
      <rPr>
        <b/>
        <sz val="10"/>
        <color theme="1"/>
        <rFont val="Arial"/>
        <family val="2"/>
      </rPr>
      <t>Delay Percentage</t>
    </r>
    <r>
      <rPr>
        <sz val="10"/>
        <color theme="1"/>
        <rFont val="Arial"/>
        <family val="2"/>
      </rPr>
      <t>, if there is a delay…the standard deviation, the month the delay is determined, the evaluation instrument used, and any notes related to the delay should be entered.</t>
    </r>
  </si>
  <si>
    <r>
      <t xml:space="preserve">Save all information entered by clicking the </t>
    </r>
    <r>
      <rPr>
        <b/>
        <sz val="10"/>
        <color theme="1"/>
        <rFont val="Arial"/>
        <family val="2"/>
      </rPr>
      <t xml:space="preserve">Submit </t>
    </r>
    <r>
      <rPr>
        <sz val="10"/>
        <color theme="1"/>
        <rFont val="Arial"/>
        <family val="2"/>
      </rPr>
      <t>button and closing out of the dialogue box.</t>
    </r>
  </si>
  <si>
    <r>
      <t xml:space="preserve">Continue to add information for additional development types. At this time, however, we’ll move on to the </t>
    </r>
    <r>
      <rPr>
        <b/>
        <sz val="10"/>
        <color theme="1"/>
        <rFont val="Arial"/>
        <family val="2"/>
      </rPr>
      <t>Eligibility Dates</t>
    </r>
    <r>
      <rPr>
        <sz val="10"/>
        <color theme="1"/>
        <rFont val="Arial"/>
        <family val="2"/>
      </rPr>
      <t xml:space="preserve"> panel.</t>
    </r>
  </si>
  <si>
    <r>
      <t xml:space="preserve">Next is the </t>
    </r>
    <r>
      <rPr>
        <b/>
        <sz val="10"/>
        <color theme="1"/>
        <rFont val="Arial"/>
        <family val="2"/>
      </rPr>
      <t xml:space="preserve">Delay in the Communication </t>
    </r>
    <r>
      <rPr>
        <sz val="10"/>
        <color theme="1"/>
        <rFont val="Arial"/>
        <family val="2"/>
      </rPr>
      <t>panel. This panel is for a child with specific delays in communication.</t>
    </r>
  </si>
  <si>
    <r>
      <t xml:space="preserve">While completion of this panel is not required for every child, if the outcome from the first panel indicates the child is eligible due to a communication delay, </t>
    </r>
    <r>
      <rPr>
        <b/>
        <sz val="10"/>
        <color rgb="FFC00000"/>
        <rFont val="Arial"/>
        <family val="2"/>
      </rPr>
      <t>this panel must be complete with information supporting that determination</t>
    </r>
    <r>
      <rPr>
        <sz val="10"/>
        <color theme="1"/>
        <rFont val="Arial"/>
        <family val="2"/>
      </rPr>
      <t>.</t>
    </r>
  </si>
  <si>
    <t>Certain fields in this panel will generate based on if the child is over the age of 18 months versus if the child is under 18 months. When a child is over 18 months, there are fewer fields to complete.</t>
  </si>
  <si>
    <t>The child shown here is over 18 months. In this panel, any observations that support the child may have a communication delay are selected. For example, the child not speaking a single word by 18 months ‘or’ having a vocabulary of fewer than 30 words by 18 months.</t>
  </si>
  <si>
    <t>From here, any additional notes that pertain to language production, language comprehension, phonology, and more are included.</t>
  </si>
  <si>
    <r>
      <t xml:space="preserve">To save the entry, click the </t>
    </r>
    <r>
      <rPr>
        <b/>
        <sz val="10"/>
        <color theme="1"/>
        <rFont val="Arial"/>
        <family val="2"/>
      </rPr>
      <t>Submit</t>
    </r>
    <r>
      <rPr>
        <sz val="10"/>
        <color theme="1"/>
        <rFont val="Arial"/>
        <family val="2"/>
      </rPr>
      <t xml:space="preserve"> button.</t>
    </r>
  </si>
  <si>
    <t>Evaluations &amp; Eligibility (cont.)</t>
  </si>
  <si>
    <t>EIO/D NY, ISC/OSC NY, ProvDataEntryNY, RenderProvNY, JrRenderProvNY, UniversalProvNY, InProviderNY</t>
  </si>
  <si>
    <r>
      <t xml:space="preserve">Use the </t>
    </r>
    <r>
      <rPr>
        <b/>
        <sz val="10"/>
        <color theme="1"/>
        <rFont val="Arial"/>
        <family val="2"/>
      </rPr>
      <t>Eligibility Dates</t>
    </r>
    <r>
      <rPr>
        <sz val="10"/>
        <color theme="1"/>
        <rFont val="Arial"/>
        <family val="2"/>
      </rPr>
      <t xml:space="preserve"> panel to alert the </t>
    </r>
    <r>
      <rPr>
        <sz val="10"/>
        <color rgb="FFC00000"/>
        <rFont val="Arial"/>
        <family val="2"/>
      </rPr>
      <t>EIOD</t>
    </r>
    <r>
      <rPr>
        <sz val="10"/>
        <color theme="1"/>
        <rFont val="Arial"/>
        <family val="2"/>
      </rPr>
      <t xml:space="preserve"> that a determination has been made by selecting/ticking the '</t>
    </r>
    <r>
      <rPr>
        <b/>
        <sz val="10"/>
        <color theme="1"/>
        <rFont val="Arial"/>
        <family val="2"/>
      </rPr>
      <t>Sent To EIOD For Review</t>
    </r>
    <r>
      <rPr>
        <sz val="10"/>
        <color theme="1"/>
        <rFont val="Arial"/>
        <family val="2"/>
      </rPr>
      <t>' checkbox.</t>
    </r>
  </si>
  <si>
    <r>
      <t>The system sends a notification to the</t>
    </r>
    <r>
      <rPr>
        <b/>
        <sz val="10"/>
        <color theme="1"/>
        <rFont val="Arial"/>
        <family val="2"/>
      </rPr>
      <t xml:space="preserve"> </t>
    </r>
    <r>
      <rPr>
        <sz val="10"/>
        <color rgb="FFC00000"/>
        <rFont val="Arial"/>
        <family val="2"/>
      </rPr>
      <t>EIOD’s</t>
    </r>
    <r>
      <rPr>
        <b/>
        <sz val="10"/>
        <color theme="1"/>
        <rFont val="Arial"/>
        <family val="2"/>
      </rPr>
      <t xml:space="preserve"> Evaluations</t>
    </r>
    <r>
      <rPr>
        <sz val="10"/>
        <color theme="1"/>
        <rFont val="Arial"/>
        <family val="2"/>
      </rPr>
      <t xml:space="preserve"> dashboard.</t>
    </r>
  </si>
  <si>
    <r>
      <t xml:space="preserve">The </t>
    </r>
    <r>
      <rPr>
        <sz val="10"/>
        <color rgb="FFC00000"/>
        <rFont val="Arial"/>
        <family val="2"/>
      </rPr>
      <t>EIOD</t>
    </r>
    <r>
      <rPr>
        <sz val="10"/>
        <color theme="1"/>
        <rFont val="Arial"/>
        <family val="2"/>
      </rPr>
      <t xml:space="preserve"> can then come here to review the eligibility determination and confirm or send it back for more documentation.</t>
    </r>
  </si>
  <si>
    <t>EIO/D NY</t>
  </si>
  <si>
    <r>
      <t xml:space="preserve">Requests for eligibility determination review and confirmation are routed to the </t>
    </r>
    <r>
      <rPr>
        <sz val="10"/>
        <color rgb="FFC00000"/>
        <rFont val="Arial"/>
        <family val="2"/>
      </rPr>
      <t>EIOD’s</t>
    </r>
    <r>
      <rPr>
        <sz val="10"/>
        <color theme="1"/>
        <rFont val="Arial"/>
        <family val="2"/>
      </rPr>
      <t xml:space="preserve"> </t>
    </r>
    <r>
      <rPr>
        <b/>
        <sz val="10"/>
        <color theme="1"/>
        <rFont val="Arial"/>
        <family val="2"/>
      </rPr>
      <t>Evaluations</t>
    </r>
    <r>
      <rPr>
        <sz val="10"/>
        <color theme="1"/>
        <rFont val="Arial"/>
        <family val="2"/>
      </rPr>
      <t xml:space="preserve"> Dashboard.</t>
    </r>
  </si>
  <si>
    <r>
      <t xml:space="preserve">The </t>
    </r>
    <r>
      <rPr>
        <sz val="10"/>
        <color rgb="FFC00000"/>
        <rFont val="Arial"/>
        <family val="2"/>
      </rPr>
      <t>EIOD</t>
    </r>
    <r>
      <rPr>
        <sz val="10"/>
        <color theme="1"/>
        <rFont val="Arial"/>
        <family val="2"/>
      </rPr>
      <t xml:space="preserve"> selects the eligibility review needed filter and may also enter any search criteria to locate a child, such as the child’s County of Residence and first or last name if the child is known.</t>
    </r>
  </si>
  <si>
    <r>
      <t>After all information is entered, the</t>
    </r>
    <r>
      <rPr>
        <sz val="10"/>
        <color rgb="FFC00000"/>
        <rFont val="Arial"/>
        <family val="2"/>
      </rPr>
      <t xml:space="preserve"> EIOD</t>
    </r>
    <r>
      <rPr>
        <sz val="10"/>
        <color theme="1"/>
        <rFont val="Arial"/>
        <family val="2"/>
      </rPr>
      <t xml:space="preserve"> selects the </t>
    </r>
    <r>
      <rPr>
        <b/>
        <sz val="10"/>
        <color theme="1"/>
        <rFont val="Arial"/>
        <family val="2"/>
      </rPr>
      <t>Search</t>
    </r>
    <r>
      <rPr>
        <sz val="10"/>
        <color theme="1"/>
        <rFont val="Arial"/>
        <family val="2"/>
      </rPr>
      <t xml:space="preserve"> button to populate a list of children needing eligibility determination.</t>
    </r>
  </si>
  <si>
    <r>
      <t xml:space="preserve">The EIOD selects a child requiring an eligibility review and opens the child’s record by selecting/clicking the </t>
    </r>
    <r>
      <rPr>
        <b/>
        <sz val="10"/>
        <color theme="1"/>
        <rFont val="Arial"/>
        <family val="2"/>
      </rPr>
      <t>Edit</t>
    </r>
    <r>
      <rPr>
        <sz val="10"/>
        <color theme="1"/>
        <rFont val="Arial"/>
        <family val="2"/>
      </rPr>
      <t xml:space="preserve"> button.</t>
    </r>
  </si>
  <si>
    <r>
      <t xml:space="preserve">Upon selecting the edit button, the child’s record opens to the </t>
    </r>
    <r>
      <rPr>
        <b/>
        <sz val="10"/>
        <color theme="1"/>
        <rFont val="Arial"/>
        <family val="2"/>
      </rPr>
      <t>Child’s Evaluation Record</t>
    </r>
    <r>
      <rPr>
        <sz val="10"/>
        <color theme="1"/>
        <rFont val="Arial"/>
        <family val="2"/>
      </rPr>
      <t xml:space="preserve"> for the </t>
    </r>
    <r>
      <rPr>
        <sz val="10"/>
        <color rgb="FFC00000"/>
        <rFont val="Arial"/>
        <family val="2"/>
      </rPr>
      <t xml:space="preserve">EIOD </t>
    </r>
    <r>
      <rPr>
        <sz val="10"/>
        <color theme="1"/>
        <rFont val="Arial"/>
        <family val="2"/>
      </rPr>
      <t>to review the Evaluation used to make the</t>
    </r>
    <r>
      <rPr>
        <b/>
        <sz val="10"/>
        <color theme="1"/>
        <rFont val="Arial"/>
        <family val="2"/>
      </rPr>
      <t xml:space="preserve"> Eligibility Determination</t>
    </r>
    <r>
      <rPr>
        <sz val="10"/>
        <color theme="1"/>
        <rFont val="Arial"/>
        <family val="2"/>
      </rPr>
      <t>.</t>
    </r>
  </si>
  <si>
    <r>
      <t xml:space="preserve">There is also an eligibility determination needed filter on the </t>
    </r>
    <r>
      <rPr>
        <b/>
        <sz val="10"/>
        <color theme="1"/>
        <rFont val="Arial"/>
        <family val="2"/>
      </rPr>
      <t xml:space="preserve">Evaluations </t>
    </r>
    <r>
      <rPr>
        <sz val="10"/>
        <color theme="1"/>
        <rFont val="Arial"/>
        <family val="2"/>
      </rPr>
      <t>dashboard. If an evaluation has been completed, but the eligibility determination is pending, the “Service Coordinator” uses this filter to locate any child whose eligibility determination requires completion.</t>
    </r>
  </si>
  <si>
    <t>The eligibility determination overdue filter populates a list of children whose eligibility determination is overdue.</t>
  </si>
  <si>
    <r>
      <t xml:space="preserve">After reviewing the Evaluation, the </t>
    </r>
    <r>
      <rPr>
        <sz val="10"/>
        <color rgb="FFC00000"/>
        <rFont val="Arial"/>
        <family val="2"/>
      </rPr>
      <t>EIOD</t>
    </r>
    <r>
      <rPr>
        <sz val="10"/>
        <color theme="1"/>
        <rFont val="Arial"/>
        <family val="2"/>
      </rPr>
      <t xml:space="preserve"> selects the </t>
    </r>
    <r>
      <rPr>
        <b/>
        <sz val="10"/>
        <color theme="1"/>
        <rFont val="Arial"/>
        <family val="2"/>
      </rPr>
      <t>Eligibility</t>
    </r>
    <r>
      <rPr>
        <sz val="10"/>
        <color theme="1"/>
        <rFont val="Arial"/>
        <family val="2"/>
      </rPr>
      <t xml:space="preserve"> tab, which defaults to the eligibility grid.</t>
    </r>
  </si>
  <si>
    <r>
      <t xml:space="preserve">The </t>
    </r>
    <r>
      <rPr>
        <sz val="10"/>
        <color rgb="FFC00000"/>
        <rFont val="Arial"/>
        <family val="2"/>
      </rPr>
      <t xml:space="preserve">EIOD </t>
    </r>
    <r>
      <rPr>
        <sz val="10"/>
        <color theme="1"/>
        <rFont val="Arial"/>
        <family val="2"/>
      </rPr>
      <t>selects the</t>
    </r>
    <r>
      <rPr>
        <b/>
        <sz val="10"/>
        <color theme="1"/>
        <rFont val="Arial"/>
        <family val="2"/>
      </rPr>
      <t xml:space="preserve"> Edit</t>
    </r>
    <r>
      <rPr>
        <sz val="10"/>
        <color theme="1"/>
        <rFont val="Arial"/>
        <family val="2"/>
      </rPr>
      <t xml:space="preserve"> button from the </t>
    </r>
    <r>
      <rPr>
        <b/>
        <sz val="10"/>
        <color theme="1"/>
        <rFont val="Arial"/>
        <family val="2"/>
      </rPr>
      <t>Eligibility</t>
    </r>
    <r>
      <rPr>
        <sz val="10"/>
        <color theme="1"/>
        <rFont val="Arial"/>
        <family val="2"/>
      </rPr>
      <t xml:space="preserve"> grid for the most recent eligibility determination missing an eligibility status.</t>
    </r>
  </si>
  <si>
    <r>
      <t xml:space="preserve">The </t>
    </r>
    <r>
      <rPr>
        <sz val="10"/>
        <color rgb="FFC00000"/>
        <rFont val="Arial"/>
        <family val="2"/>
      </rPr>
      <t>EIOD</t>
    </r>
    <r>
      <rPr>
        <sz val="10"/>
        <color theme="1"/>
        <rFont val="Arial"/>
        <family val="2"/>
      </rPr>
      <t xml:space="preserve"> locates the </t>
    </r>
    <r>
      <rPr>
        <b/>
        <sz val="10"/>
        <color theme="1"/>
        <rFont val="Arial"/>
        <family val="2"/>
      </rPr>
      <t xml:space="preserve">Eligibility Dates </t>
    </r>
    <r>
      <rPr>
        <sz val="10"/>
        <color theme="1"/>
        <rFont val="Arial"/>
        <family val="2"/>
      </rPr>
      <t>panel and reviews and confirms the child’s eligibility status.</t>
    </r>
  </si>
  <si>
    <r>
      <t xml:space="preserve">Upon confirming the eligibility status, the </t>
    </r>
    <r>
      <rPr>
        <sz val="10"/>
        <color rgb="FFC00000"/>
        <rFont val="Arial"/>
        <family val="2"/>
      </rPr>
      <t>EIOD</t>
    </r>
    <r>
      <rPr>
        <sz val="10"/>
        <color theme="1"/>
        <rFont val="Arial"/>
        <family val="2"/>
      </rPr>
      <t xml:space="preserve"> selects the </t>
    </r>
    <r>
      <rPr>
        <b/>
        <sz val="10"/>
        <color theme="1"/>
        <rFont val="Arial"/>
        <family val="2"/>
      </rPr>
      <t>Submit</t>
    </r>
    <r>
      <rPr>
        <sz val="10"/>
        <color theme="1"/>
        <rFont val="Arial"/>
        <family val="2"/>
      </rPr>
      <t xml:space="preserve"> button to save the entry.</t>
    </r>
  </si>
  <si>
    <t>Statewide EI-Hub Testing - Low Severity Findings Report</t>
  </si>
  <si>
    <t xml:space="preserve">Title / Short Description: (Brief name for the issue you encountered): </t>
  </si>
  <si>
    <t xml:space="preserve">Production Environment </t>
  </si>
  <si>
    <t>User Role: (checkbox)</t>
  </si>
  <si>
    <t>Tester's Name:</t>
  </si>
  <si>
    <t xml:space="preserve">Health Commerce System (HCS) ID: </t>
  </si>
  <si>
    <r>
      <t xml:space="preserve">Test Scenario Row(s) # </t>
    </r>
    <r>
      <rPr>
        <sz val="10"/>
        <color theme="1"/>
        <rFont val="Arial"/>
        <family val="2"/>
      </rPr>
      <t>(Indicate the line where you encountered the issue):</t>
    </r>
  </si>
  <si>
    <t>Date issue occurred:</t>
  </si>
  <si>
    <t xml:space="preserve">Approximate time issue occurred: </t>
  </si>
  <si>
    <t xml:space="preserve">Web browser used: </t>
  </si>
  <si>
    <t>Child ID:</t>
  </si>
  <si>
    <t>Long Description: (Explain the issue that you encountered)</t>
  </si>
  <si>
    <t>Use the section below to explain the action you were taking and what happened. For example:
  - I was trying to…
  - I took these actions…
  - This happened… [insert screenshot]
  - I was expecting this to happen but…</t>
  </si>
  <si>
    <t>Enter Description here...</t>
  </si>
  <si>
    <t>Statewide EI-Hub Testing - Med Severity Findings Report</t>
  </si>
  <si>
    <t>Statewide EI-Hub Testing - High Severity Findings Report</t>
  </si>
  <si>
    <t>** Testing in TRNG (https://hub.trng.nyeihub.com/)</t>
  </si>
  <si>
    <t>Reviewer</t>
  </si>
  <si>
    <t>Role</t>
  </si>
  <si>
    <t>Date</t>
  </si>
  <si>
    <t>CM Version</t>
  </si>
  <si>
    <t>Browser Used</t>
  </si>
  <si>
    <t>Criteria used if applicable (Child, Provider, Etc.)</t>
  </si>
  <si>
    <t>Pass/Fail</t>
  </si>
  <si>
    <t>Issue type (Performance - Job Aid - UI)</t>
  </si>
  <si>
    <t>Ticket #</t>
  </si>
  <si>
    <t>Evaluations &amp; Eligibility</t>
  </si>
  <si>
    <t xml:space="preserve">Once the Child’s Evaluation is submitted and medical records entered, the Service Coordinator or Evaluating Provider’s Data-Entry staff submits the Child’s eligibility determination based on the evaluation results.  </t>
  </si>
  <si>
    <t xml:space="preserve">The child’s record routes to the service coordinator or evaluating provider’s data-entry staff’s evaluation dashboard. For training purposes, will assume the service coordinator is entering this information.    </t>
  </si>
  <si>
    <t xml:space="preserve">The Service coordinator uses the eligibility determination needed filter to generate a list of children in need of an eligibility determination.  </t>
  </si>
  <si>
    <t xml:space="preserve">The service coordinator works with other members from the MDE team to review the evaluation results housed in the evaluation info tab and make a determination as to whether the child is eligible for the early intervention program. </t>
  </si>
  <si>
    <t>The service coordinator enters the determination made by the MDE team into EI Hub</t>
  </si>
  <si>
    <t>To ‘view’ or ‘edit’ an existing eligibility determination select the view or edit button. To add a new eligibility determination select the ‘Add Eligibility’ button.</t>
  </si>
  <si>
    <t>The Eligibility Determination panel begins the creation of the eligibility record.</t>
  </si>
  <si>
    <t>Proceed to select the MDE Type, initial, or ongoing. Enter Eligibility determination date and, lastly, select the eligibility outcome.</t>
  </si>
  <si>
    <t>The eligibility screen appears as such, prompting the Service coordinator to enter the ICD code and written justification for that diagnosed condition. This information provides context as to why the diagnosis was made.</t>
  </si>
  <si>
    <t>The eligibility delay detail screen provides details in support of the eligibility determination selections on the previous panel. For example, if there is a 33% delay in one domain; the domains and the delay percentage can be entered into this grid by selecting a Level of Development Type.</t>
  </si>
  <si>
    <t>Upon selecting the edit button, the edit eligibility delay detail dialogue box populates.</t>
  </si>
  <si>
    <t>Within this box, select the delay percentage, if there is a delay…the standard deviation, the month the delay is determined, the evaluation instrument used, and any notes related to the delay should be entered.</t>
  </si>
  <si>
    <t>Save all information entered by clicking the submit button and closing out of the dialogue box.</t>
  </si>
  <si>
    <t>Continue to add information for additional development types. At this time, however, we’ll move on to the eligibility dates panel.</t>
  </si>
  <si>
    <t>Next, is the delay in communication panel. This panel is for a child with specific delays in communication.</t>
  </si>
  <si>
    <t>While completion of this panel is not required for every child, if the outcome from the first panel indicates the child is eligible due to a communication delay, this panel must be complete with information supporting that determination.</t>
  </si>
  <si>
    <t>To save the entry, click the submit button.</t>
  </si>
  <si>
    <t>Use the eligibility dates panel to alert the EIOD that a determination has been made by selecting the 'Sent To EIOD For Review' checkbox.</t>
  </si>
  <si>
    <t>The system sends a notification to the EIOD’s Evaluations dashboard.</t>
  </si>
  <si>
    <t>The EIOD can then come here to review the eligibility determination and confirm or send it back for more documentation.</t>
  </si>
  <si>
    <t>Requests for eligibility determination review and confirmation route to the EIOD’s Evaluation Dashboard</t>
  </si>
  <si>
    <t>The EIOD selects the eligibility review needed filter and may also enter any search criteria to locate a child, such as the Child’s county of residence, first or last name, if the child is known.</t>
  </si>
  <si>
    <t>After all information is entered, the EIOD selects the search button to populate a list of children needing eligibility determination.</t>
  </si>
  <si>
    <t>The EIOD selects a child requiring an eligibility review and opens the child’s record by clicking the edit button.</t>
  </si>
  <si>
    <t>Upon selecting the edit button, the child’s record opens to the Child’s Evaluation Record for the EIOD to review the Evaluation used to make the Eligibility Determination.</t>
  </si>
  <si>
    <t>There is also an eligibility determination needed filter on the evaluation dashboard. If an evaluation has been completed, but the eligibility determination is pending, “Service coordinator” uses this filter to locate any child whose eligibility determination requires completion.</t>
  </si>
  <si>
    <t>After reviewing the Evaluation, the EIOD selects the eligibility tab, which defaults to the eligibility grid.</t>
  </si>
  <si>
    <t>From the eligibility grid, the EIOD selects the edit button for the most recent eligibility determination missing an eligibility status.</t>
  </si>
  <si>
    <t>The EIOD locates the eligibility dates panel and proceeds to review and confirm the child’s eligibility status.</t>
  </si>
  <si>
    <t>Upon confirming the eligibility status, the EIOD selects the submit button to save the entry.</t>
  </si>
  <si>
    <r>
      <t xml:space="preserve">Upon selecting the </t>
    </r>
    <r>
      <rPr>
        <b/>
        <sz val="10"/>
        <color theme="1"/>
        <rFont val="Arial"/>
        <family val="2"/>
      </rPr>
      <t xml:space="preserve">Edit </t>
    </r>
    <r>
      <rPr>
        <sz val="10"/>
        <color theme="1"/>
        <rFont val="Arial"/>
        <family val="2"/>
      </rPr>
      <t xml:space="preserve">button, the </t>
    </r>
    <r>
      <rPr>
        <b/>
        <sz val="10"/>
        <color theme="1"/>
        <rFont val="Arial"/>
        <family val="2"/>
      </rPr>
      <t xml:space="preserve">Edit Eligibility Delay Detail </t>
    </r>
    <r>
      <rPr>
        <sz val="10"/>
        <color theme="1"/>
        <rFont val="Arial"/>
        <family val="2"/>
      </rPr>
      <t>dialogue box populates.</t>
    </r>
  </si>
  <si>
    <t>The "Test Scenario" can be found by selecting/clicking the blue-colored tab (Third tab and on). The Test Scenario tab contains the procedural steps required to complete this scenario, sourced from various job aids. Any job aids used to create this training scenario can be found on the "Job Aid References" worksheet by selecting/clicking the yellow-colored tab (Second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</si>
</sst>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theme="1"/>
      <name val="Arial"/>
      <family val="2"/>
    </font>
    <font>
      <sz val="11"/>
      <color theme="1"/>
      <name val="Calibri"/>
      <family val="2"/>
      <scheme val="minor"/>
    </font>
    <font>
      <sz val="10"/>
      <color rgb="FF9C0006"/>
      <name val="Arial"/>
      <family val="2"/>
    </font>
    <font>
      <sz val="10"/>
      <color rgb="FF006100"/>
      <name val="Arial"/>
      <family val="2"/>
    </font>
    <font>
      <sz val="10"/>
      <color rgb="FF9C6500"/>
      <name val="Arial"/>
      <family val="2"/>
    </font>
    <font>
      <b/>
      <sz val="10"/>
      <color theme="1"/>
      <name val="Arial"/>
      <family val="2"/>
    </font>
    <font>
      <b/>
      <sz val="12"/>
      <color theme="1"/>
      <name val="Arial"/>
      <family val="2"/>
    </font>
    <font>
      <u/>
      <sz val="10"/>
      <color theme="10"/>
      <name val="Arial"/>
      <family val="2"/>
    </font>
    <font>
      <sz val="12"/>
      <color theme="1"/>
      <name val="Arial"/>
      <family val="2"/>
    </font>
    <font>
      <b/>
      <sz val="12"/>
      <color theme="0"/>
      <name val="Arial"/>
      <family val="2"/>
    </font>
    <font>
      <b/>
      <sz val="10"/>
      <name val="Arial"/>
      <family val="2"/>
    </font>
    <font>
      <b/>
      <sz val="12"/>
      <name val="Arial"/>
      <family val="2"/>
    </font>
    <font>
      <sz val="10"/>
      <name val="Arial"/>
      <family val="2"/>
    </font>
    <font>
      <b/>
      <sz val="12"/>
      <color rgb="FF000000"/>
      <name val="Arial"/>
      <family val="2"/>
    </font>
    <font>
      <sz val="10"/>
      <color rgb="FF000000"/>
      <name val="Arial"/>
      <family val="2"/>
    </font>
    <font>
      <sz val="12"/>
      <color rgb="FF000000"/>
      <name val="Arial"/>
      <family val="2"/>
    </font>
    <font>
      <b/>
      <sz val="11"/>
      <color rgb="FF000000"/>
      <name val="Arial"/>
      <family val="2"/>
    </font>
    <font>
      <u/>
      <sz val="11"/>
      <color theme="10"/>
      <name val="Arial"/>
      <family val="2"/>
    </font>
    <font>
      <b/>
      <sz val="11"/>
      <color theme="1"/>
      <name val="Calibri"/>
      <family val="2"/>
      <scheme val="minor"/>
    </font>
    <font>
      <b/>
      <sz val="12"/>
      <color rgb="FF0070C0"/>
      <name val="Arial"/>
      <family val="2"/>
    </font>
    <font>
      <sz val="11"/>
      <color theme="1"/>
      <name val="Calibri"/>
      <family val="2"/>
    </font>
    <font>
      <b/>
      <sz val="10"/>
      <color rgb="FF000000"/>
      <name val="Arial"/>
      <family val="2"/>
    </font>
    <font>
      <b/>
      <sz val="18"/>
      <color theme="1"/>
      <name val="Calibri"/>
      <family val="2"/>
      <scheme val="minor"/>
    </font>
    <font>
      <i/>
      <sz val="10"/>
      <color theme="1"/>
      <name val="Arial"/>
      <family val="2"/>
    </font>
    <font>
      <sz val="10"/>
      <color rgb="FFC00000"/>
      <name val="Arial"/>
      <family val="2"/>
    </font>
    <font>
      <b/>
      <sz val="10"/>
      <color rgb="FFC00000"/>
      <name val="Arial"/>
      <family val="2"/>
    </font>
    <font>
      <sz val="8"/>
      <color rgb="FF000000"/>
      <name val="Segoe UI"/>
      <family val="2"/>
    </font>
  </fonts>
  <fills count="2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theme="0" tint="-0.499984740745262"/>
        <bgColor indexed="64"/>
      </patternFill>
    </fill>
    <fill>
      <patternFill patternType="solid">
        <fgColor rgb="FFC6E0B4"/>
        <bgColor rgb="FF000000"/>
      </patternFill>
    </fill>
    <fill>
      <patternFill patternType="solid">
        <fgColor rgb="FFBDD7EE"/>
        <bgColor rgb="FF000000"/>
      </patternFill>
    </fill>
    <fill>
      <patternFill patternType="solid">
        <fgColor rgb="FFFFE699"/>
        <bgColor rgb="FF000000"/>
      </patternFill>
    </fill>
    <fill>
      <patternFill patternType="solid">
        <fgColor rgb="FFC6E0B4"/>
        <bgColor indexed="64"/>
      </patternFill>
    </fill>
    <fill>
      <patternFill patternType="solid">
        <fgColor theme="5" tint="0.79998168889431442"/>
        <bgColor indexed="65"/>
      </patternFill>
    </fill>
    <fill>
      <patternFill patternType="solid">
        <fgColor theme="5" tint="0.39997558519241921"/>
        <bgColor indexed="65"/>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7" tint="0.59999389629810485"/>
        <bgColor indexed="64"/>
      </patternFill>
    </fill>
  </fills>
  <borders count="68">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style="hair">
        <color indexed="64"/>
      </top>
      <bottom/>
      <diagonal/>
    </border>
    <border>
      <left style="hair">
        <color indexed="64"/>
      </left>
      <right/>
      <top/>
      <bottom style="hair">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hair">
        <color indexed="64"/>
      </right>
      <top/>
      <bottom style="hair">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rgb="FF000000"/>
      </right>
      <top/>
      <bottom style="medium">
        <color rgb="FF000000"/>
      </bottom>
      <diagonal/>
    </border>
    <border>
      <left/>
      <right style="medium">
        <color indexed="64"/>
      </right>
      <top style="medium">
        <color indexed="64"/>
      </top>
      <bottom style="thin">
        <color rgb="FF000000"/>
      </bottom>
      <diagonal/>
    </border>
    <border>
      <left/>
      <right style="medium">
        <color indexed="64"/>
      </right>
      <top/>
      <bottom/>
      <diagonal/>
    </border>
    <border>
      <left/>
      <right style="medium">
        <color indexed="64"/>
      </right>
      <top style="thin">
        <color rgb="FF000000"/>
      </top>
      <bottom style="medium">
        <color indexed="64"/>
      </bottom>
      <diagonal/>
    </border>
    <border>
      <left style="medium">
        <color rgb="FF000000"/>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auto="1"/>
      </left>
      <right/>
      <top style="hair">
        <color auto="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hair">
        <color auto="1"/>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7">
    <xf numFmtId="0" fontId="0" fillId="0" borderId="1">
      <alignment vertical="top"/>
    </xf>
    <xf numFmtId="0" fontId="3" fillId="2" borderId="1" applyNumberFormat="0" applyProtection="0">
      <alignment vertical="top"/>
    </xf>
    <xf numFmtId="0" fontId="2" fillId="3" borderId="1" applyNumberFormat="0" applyProtection="0">
      <alignment vertical="top"/>
    </xf>
    <xf numFmtId="0" fontId="4" fillId="4" borderId="1" applyNumberFormat="0" applyProtection="0">
      <alignment vertical="top"/>
    </xf>
    <xf numFmtId="0" fontId="7" fillId="0" borderId="1" applyNumberFormat="0" applyFill="0" applyBorder="0" applyAlignment="0" applyProtection="0">
      <alignment vertical="top"/>
    </xf>
    <xf numFmtId="0" fontId="1" fillId="14" borderId="0" applyNumberFormat="0" applyBorder="0" applyAlignment="0" applyProtection="0"/>
    <xf numFmtId="0" fontId="1" fillId="15" borderId="0" applyNumberFormat="0" applyBorder="0" applyAlignment="0" applyProtection="0"/>
  </cellStyleXfs>
  <cellXfs count="170">
    <xf numFmtId="0" fontId="0" fillId="0" borderId="1" xfId="0">
      <alignment vertical="top"/>
    </xf>
    <xf numFmtId="0" fontId="5" fillId="0" borderId="1" xfId="0" applyFont="1">
      <alignment vertical="top"/>
    </xf>
    <xf numFmtId="0" fontId="0" fillId="0" borderId="1" xfId="0" applyAlignment="1">
      <alignment vertical="top" wrapText="1"/>
    </xf>
    <xf numFmtId="0" fontId="0" fillId="5" borderId="2" xfId="0" applyFill="1" applyBorder="1">
      <alignment vertical="top"/>
    </xf>
    <xf numFmtId="0" fontId="0" fillId="5" borderId="2" xfId="0" applyFill="1" applyBorder="1" applyAlignment="1">
      <alignment vertical="top" wrapText="1"/>
    </xf>
    <xf numFmtId="0" fontId="0" fillId="6" borderId="2" xfId="0" applyFill="1" applyBorder="1">
      <alignment vertical="top"/>
    </xf>
    <xf numFmtId="0" fontId="9" fillId="9" borderId="2" xfId="0" applyFont="1" applyFill="1" applyBorder="1">
      <alignment vertical="top"/>
    </xf>
    <xf numFmtId="0" fontId="11" fillId="0" borderId="2" xfId="0" applyFont="1" applyBorder="1">
      <alignment vertical="top"/>
    </xf>
    <xf numFmtId="0" fontId="12" fillId="0" borderId="2" xfId="0" applyFont="1" applyBorder="1">
      <alignment vertical="top"/>
    </xf>
    <xf numFmtId="0" fontId="12" fillId="0" borderId="1" xfId="0" applyFont="1">
      <alignment vertical="top"/>
    </xf>
    <xf numFmtId="0" fontId="8" fillId="0" borderId="0" xfId="0" applyFont="1" applyBorder="1">
      <alignment vertical="top"/>
    </xf>
    <xf numFmtId="0" fontId="0" fillId="0" borderId="0" xfId="0" applyBorder="1">
      <alignment vertical="top"/>
    </xf>
    <xf numFmtId="0" fontId="0" fillId="0" borderId="0" xfId="0" applyBorder="1" applyAlignment="1">
      <alignment vertical="top" wrapText="1"/>
    </xf>
    <xf numFmtId="0" fontId="7" fillId="0" borderId="0" xfId="4" applyFill="1" applyBorder="1" applyAlignment="1">
      <alignment vertical="top"/>
    </xf>
    <xf numFmtId="0" fontId="14" fillId="0" borderId="9" xfId="0" applyFont="1" applyBorder="1">
      <alignment vertical="top"/>
    </xf>
    <xf numFmtId="0" fontId="14" fillId="0" borderId="3" xfId="0" applyFont="1" applyBorder="1">
      <alignment vertical="top"/>
    </xf>
    <xf numFmtId="0" fontId="14" fillId="0" borderId="10" xfId="0" applyFont="1" applyBorder="1">
      <alignment vertical="top"/>
    </xf>
    <xf numFmtId="0" fontId="13" fillId="10" borderId="11" xfId="0" applyFont="1" applyFill="1" applyBorder="1">
      <alignment vertical="top"/>
    </xf>
    <xf numFmtId="0" fontId="13" fillId="0" borderId="12" xfId="0" applyFont="1" applyBorder="1">
      <alignment vertical="top"/>
    </xf>
    <xf numFmtId="0" fontId="14" fillId="0" borderId="13" xfId="0" applyFont="1" applyBorder="1">
      <alignment vertical="top"/>
    </xf>
    <xf numFmtId="0" fontId="13" fillId="10" borderId="14" xfId="0" applyFont="1" applyFill="1" applyBorder="1">
      <alignment vertical="top"/>
    </xf>
    <xf numFmtId="0" fontId="15" fillId="0" borderId="15" xfId="0" applyFont="1" applyBorder="1" applyAlignment="1">
      <alignment vertical="top" wrapText="1"/>
    </xf>
    <xf numFmtId="0" fontId="14" fillId="0" borderId="13" xfId="0" applyFont="1" applyBorder="1" applyAlignment="1">
      <alignment vertical="top" wrapText="1"/>
    </xf>
    <xf numFmtId="0" fontId="15" fillId="0" borderId="20" xfId="0" applyFont="1" applyBorder="1" applyAlignment="1">
      <alignment vertical="top" wrapText="1"/>
    </xf>
    <xf numFmtId="0" fontId="13" fillId="12" borderId="22" xfId="0" applyFont="1" applyFill="1" applyBorder="1">
      <alignment vertical="top"/>
    </xf>
    <xf numFmtId="0" fontId="14" fillId="0" borderId="4" xfId="0" applyFont="1" applyBorder="1">
      <alignment vertical="top"/>
    </xf>
    <xf numFmtId="0" fontId="9" fillId="13" borderId="2" xfId="0" applyFont="1" applyFill="1" applyBorder="1">
      <alignment vertical="top"/>
    </xf>
    <xf numFmtId="0" fontId="0" fillId="13" borderId="5" xfId="0" applyFill="1" applyBorder="1">
      <alignment vertical="top"/>
    </xf>
    <xf numFmtId="0" fontId="0" fillId="0" borderId="1" xfId="0" applyAlignment="1">
      <alignment horizontal="center" vertical="top"/>
    </xf>
    <xf numFmtId="0" fontId="19" fillId="0" borderId="1" xfId="0" applyFont="1">
      <alignment vertical="top"/>
    </xf>
    <xf numFmtId="0" fontId="18" fillId="15" borderId="2" xfId="6" applyFont="1" applyBorder="1" applyAlignment="1">
      <alignment horizontal="left" vertical="top"/>
    </xf>
    <xf numFmtId="0" fontId="1" fillId="14" borderId="2" xfId="5" applyBorder="1" applyAlignment="1">
      <alignment horizontal="left" vertical="top" wrapText="1"/>
    </xf>
    <xf numFmtId="14" fontId="1" fillId="14" borderId="2" xfId="5" applyNumberFormat="1" applyBorder="1" applyAlignment="1">
      <alignment horizontal="left" vertical="top" wrapText="1"/>
    </xf>
    <xf numFmtId="0" fontId="10" fillId="0" borderId="2" xfId="0" applyFont="1" applyBorder="1" applyAlignment="1">
      <alignment horizontal="center" vertical="center" wrapText="1"/>
    </xf>
    <xf numFmtId="0" fontId="6" fillId="7" borderId="2" xfId="0" applyFont="1" applyFill="1" applyBorder="1" applyAlignment="1">
      <alignment horizontal="center" vertical="center" wrapText="1"/>
    </xf>
    <xf numFmtId="0" fontId="6" fillId="16" borderId="6" xfId="0" applyFont="1" applyFill="1" applyBorder="1" applyAlignment="1">
      <alignment horizontal="center" vertical="center" wrapText="1"/>
    </xf>
    <xf numFmtId="0" fontId="5" fillId="17" borderId="1" xfId="0" applyFont="1" applyFill="1" applyAlignment="1">
      <alignment horizontal="center" vertical="center" wrapText="1"/>
    </xf>
    <xf numFmtId="0" fontId="0" fillId="0" borderId="1" xfId="0" applyAlignment="1">
      <alignment vertical="center" wrapText="1"/>
    </xf>
    <xf numFmtId="0" fontId="9" fillId="9" borderId="2" xfId="0" applyFont="1" applyFill="1" applyBorder="1" applyAlignment="1">
      <alignment horizontal="center" vertical="top"/>
    </xf>
    <xf numFmtId="0" fontId="9" fillId="8" borderId="28" xfId="0" applyFont="1" applyFill="1" applyBorder="1">
      <alignment vertical="top"/>
    </xf>
    <xf numFmtId="0" fontId="9" fillId="8" borderId="29" xfId="0" applyFont="1" applyFill="1" applyBorder="1">
      <alignment vertical="top"/>
    </xf>
    <xf numFmtId="0" fontId="0" fillId="18" borderId="3" xfId="0" applyFill="1" applyBorder="1">
      <alignment vertical="top"/>
    </xf>
    <xf numFmtId="0" fontId="5" fillId="18" borderId="3" xfId="0" applyFont="1" applyFill="1" applyBorder="1">
      <alignment vertical="top"/>
    </xf>
    <xf numFmtId="0" fontId="15" fillId="0" borderId="19" xfId="0" applyFont="1" applyBorder="1" applyAlignment="1">
      <alignment vertical="top" wrapText="1"/>
    </xf>
    <xf numFmtId="0" fontId="13" fillId="0" borderId="21" xfId="0" applyFont="1" applyBorder="1" applyAlignment="1">
      <alignment vertical="top" wrapText="1"/>
    </xf>
    <xf numFmtId="0" fontId="20" fillId="0" borderId="1" xfId="0" applyFont="1" applyAlignment="1">
      <alignment vertical="center"/>
    </xf>
    <xf numFmtId="0" fontId="0" fillId="0" borderId="1" xfId="0" applyAlignment="1"/>
    <xf numFmtId="0" fontId="0" fillId="19" borderId="31" xfId="0" applyFill="1" applyBorder="1" applyAlignment="1"/>
    <xf numFmtId="0" fontId="0" fillId="19" borderId="32" xfId="0" applyFill="1" applyBorder="1" applyAlignment="1"/>
    <xf numFmtId="0" fontId="0" fillId="19" borderId="33" xfId="0" applyFill="1" applyBorder="1" applyAlignment="1"/>
    <xf numFmtId="0" fontId="18" fillId="0" borderId="1" xfId="0" applyFont="1" applyAlignment="1"/>
    <xf numFmtId="0" fontId="18" fillId="0" borderId="35" xfId="0" applyFont="1" applyBorder="1" applyAlignment="1">
      <alignment horizontal="right"/>
    </xf>
    <xf numFmtId="0" fontId="18" fillId="0" borderId="38" xfId="0" applyFont="1" applyBorder="1" applyAlignment="1">
      <alignment horizontal="right"/>
    </xf>
    <xf numFmtId="0" fontId="18" fillId="0" borderId="39" xfId="0" applyFont="1" applyBorder="1" applyAlignment="1">
      <alignment horizontal="right"/>
    </xf>
    <xf numFmtId="0" fontId="0" fillId="19" borderId="5" xfId="0" applyFill="1" applyBorder="1" applyAlignment="1"/>
    <xf numFmtId="0" fontId="0" fillId="0" borderId="3" xfId="0" applyBorder="1" applyAlignment="1"/>
    <xf numFmtId="0" fontId="18" fillId="0" borderId="36" xfId="0" applyFont="1" applyBorder="1" applyAlignment="1"/>
    <xf numFmtId="0" fontId="0" fillId="20" borderId="0" xfId="0" applyFill="1" applyBorder="1" applyAlignment="1"/>
    <xf numFmtId="0" fontId="0" fillId="20" borderId="20" xfId="0" applyFill="1" applyBorder="1" applyAlignment="1"/>
    <xf numFmtId="0" fontId="0" fillId="0" borderId="5" xfId="0" applyBorder="1" applyAlignment="1">
      <alignment wrapText="1"/>
    </xf>
    <xf numFmtId="0" fontId="0" fillId="20" borderId="30" xfId="0" applyFill="1" applyBorder="1" applyAlignment="1"/>
    <xf numFmtId="0" fontId="0" fillId="20" borderId="15" xfId="0" applyFill="1" applyBorder="1" applyAlignment="1"/>
    <xf numFmtId="0" fontId="0" fillId="0" borderId="3" xfId="0" applyBorder="1" applyAlignment="1">
      <alignment vertical="center" wrapText="1"/>
    </xf>
    <xf numFmtId="0" fontId="0" fillId="0" borderId="3" xfId="0" applyBorder="1">
      <alignment vertical="top"/>
    </xf>
    <xf numFmtId="0" fontId="0" fillId="0" borderId="4" xfId="0" applyBorder="1">
      <alignment vertical="top"/>
    </xf>
    <xf numFmtId="0" fontId="16" fillId="11" borderId="2" xfId="0" applyFont="1" applyFill="1" applyBorder="1">
      <alignment vertical="top"/>
    </xf>
    <xf numFmtId="0" fontId="16" fillId="0" borderId="2" xfId="0" applyFont="1" applyBorder="1">
      <alignment vertical="top"/>
    </xf>
    <xf numFmtId="0" fontId="17" fillId="0" borderId="2" xfId="4" applyFont="1" applyFill="1" applyBorder="1" applyAlignment="1">
      <alignment vertical="top"/>
    </xf>
    <xf numFmtId="0" fontId="9" fillId="9" borderId="27" xfId="0" applyFont="1" applyFill="1" applyBorder="1" applyAlignment="1">
      <alignment horizontal="center" vertical="top"/>
    </xf>
    <xf numFmtId="0" fontId="9" fillId="23" borderId="2" xfId="0" applyFont="1" applyFill="1" applyBorder="1">
      <alignment vertical="top"/>
    </xf>
    <xf numFmtId="0" fontId="5" fillId="0" borderId="3" xfId="0" applyFont="1" applyBorder="1">
      <alignment vertical="top"/>
    </xf>
    <xf numFmtId="0" fontId="0" fillId="23" borderId="42" xfId="0" applyFill="1" applyBorder="1">
      <alignment vertical="top"/>
    </xf>
    <xf numFmtId="0" fontId="5" fillId="8" borderId="8" xfId="0" applyFont="1" applyFill="1" applyBorder="1">
      <alignment vertical="top"/>
    </xf>
    <xf numFmtId="0" fontId="8" fillId="0" borderId="5" xfId="0" applyFont="1" applyBorder="1">
      <alignment vertical="top"/>
    </xf>
    <xf numFmtId="0" fontId="6" fillId="16" borderId="44" xfId="0" applyFont="1" applyFill="1" applyBorder="1" applyAlignment="1">
      <alignment horizontal="center" vertical="center" wrapText="1"/>
    </xf>
    <xf numFmtId="0" fontId="14" fillId="5" borderId="6" xfId="0" applyFont="1" applyFill="1" applyBorder="1" applyAlignment="1">
      <alignment vertical="top" wrapText="1"/>
    </xf>
    <xf numFmtId="0" fontId="0" fillId="5" borderId="6" xfId="0" applyFill="1" applyBorder="1" applyAlignment="1">
      <alignment vertical="top" wrapText="1"/>
    </xf>
    <xf numFmtId="0" fontId="5" fillId="8" borderId="46" xfId="0" applyFont="1" applyFill="1" applyBorder="1">
      <alignment vertical="top"/>
    </xf>
    <xf numFmtId="0" fontId="0" fillId="21" borderId="45" xfId="0" applyFill="1" applyBorder="1">
      <alignment vertical="top"/>
    </xf>
    <xf numFmtId="0" fontId="0" fillId="21" borderId="47" xfId="0" applyFill="1" applyBorder="1">
      <alignment vertical="top"/>
    </xf>
    <xf numFmtId="0" fontId="9" fillId="23" borderId="43" xfId="0" applyFont="1" applyFill="1" applyBorder="1">
      <alignment vertical="top"/>
    </xf>
    <xf numFmtId="0" fontId="8" fillId="0" borderId="10" xfId="0" applyFont="1" applyBorder="1">
      <alignment vertical="top"/>
    </xf>
    <xf numFmtId="0" fontId="13" fillId="24" borderId="23" xfId="0" applyFont="1" applyFill="1" applyBorder="1">
      <alignment vertical="top"/>
    </xf>
    <xf numFmtId="0" fontId="12" fillId="0" borderId="6" xfId="0" applyFont="1" applyBorder="1">
      <alignment vertical="top"/>
    </xf>
    <xf numFmtId="0" fontId="5" fillId="5" borderId="7" xfId="0" applyFont="1" applyFill="1" applyBorder="1">
      <alignment vertical="top"/>
    </xf>
    <xf numFmtId="0" fontId="5" fillId="22" borderId="41" xfId="0" applyFont="1" applyFill="1" applyBorder="1" applyAlignment="1">
      <alignment horizontal="center" vertical="center" wrapText="1"/>
    </xf>
    <xf numFmtId="0" fontId="10" fillId="0" borderId="6" xfId="0" applyFont="1" applyBorder="1" applyAlignment="1">
      <alignment horizontal="center" vertical="center" wrapText="1"/>
    </xf>
    <xf numFmtId="0" fontId="11" fillId="0" borderId="6" xfId="0" applyFont="1" applyBorder="1">
      <alignment vertical="top"/>
    </xf>
    <xf numFmtId="0" fontId="5" fillId="0" borderId="4" xfId="0" applyFont="1" applyBorder="1">
      <alignment vertical="top"/>
    </xf>
    <xf numFmtId="0" fontId="0" fillId="0" borderId="4" xfId="0" applyBorder="1" applyAlignment="1">
      <alignment vertical="top" wrapText="1"/>
    </xf>
    <xf numFmtId="0" fontId="6" fillId="7" borderId="11" xfId="0" applyFont="1" applyFill="1" applyBorder="1" applyAlignment="1">
      <alignment horizontal="center" vertical="center" wrapText="1"/>
    </xf>
    <xf numFmtId="0" fontId="6" fillId="7" borderId="51" xfId="0" applyFont="1" applyFill="1" applyBorder="1" applyAlignment="1">
      <alignment horizontal="center" vertical="center" wrapText="1"/>
    </xf>
    <xf numFmtId="0" fontId="6" fillId="7" borderId="52" xfId="0" applyFont="1" applyFill="1" applyBorder="1" applyAlignment="1">
      <alignment horizontal="center" vertical="center" wrapText="1"/>
    </xf>
    <xf numFmtId="0" fontId="6" fillId="21" borderId="53" xfId="0" applyFont="1" applyFill="1" applyBorder="1" applyAlignment="1">
      <alignment horizontal="center" vertical="center" wrapText="1"/>
    </xf>
    <xf numFmtId="0" fontId="13" fillId="22" borderId="54" xfId="0" applyFont="1" applyFill="1" applyBorder="1" applyAlignment="1">
      <alignment horizontal="center" vertical="center" wrapText="1"/>
    </xf>
    <xf numFmtId="0" fontId="13" fillId="22" borderId="55" xfId="0" applyFont="1" applyFill="1" applyBorder="1" applyAlignment="1">
      <alignment horizontal="center" vertical="center" wrapText="1"/>
    </xf>
    <xf numFmtId="0" fontId="9" fillId="9" borderId="56" xfId="0" applyFont="1" applyFill="1" applyBorder="1">
      <alignment vertical="top"/>
    </xf>
    <xf numFmtId="0" fontId="0" fillId="23" borderId="57" xfId="0" applyFill="1" applyBorder="1">
      <alignment vertical="top"/>
    </xf>
    <xf numFmtId="0" fontId="5" fillId="8" borderId="59" xfId="0" applyFont="1" applyFill="1" applyBorder="1">
      <alignment vertical="top"/>
    </xf>
    <xf numFmtId="0" fontId="0" fillId="6" borderId="60" xfId="0" applyFill="1" applyBorder="1">
      <alignment vertical="top"/>
    </xf>
    <xf numFmtId="0" fontId="0" fillId="22" borderId="61" xfId="0" applyFill="1" applyBorder="1">
      <alignment vertical="top"/>
    </xf>
    <xf numFmtId="0" fontId="0" fillId="6" borderId="62" xfId="0" applyFill="1" applyBorder="1">
      <alignment vertical="top"/>
    </xf>
    <xf numFmtId="0" fontId="0" fillId="6" borderId="56" xfId="0" applyFill="1" applyBorder="1">
      <alignment vertical="top"/>
    </xf>
    <xf numFmtId="0" fontId="0" fillId="6" borderId="14" xfId="0" applyFill="1" applyBorder="1">
      <alignment vertical="top"/>
    </xf>
    <xf numFmtId="0" fontId="5" fillId="5" borderId="63" xfId="0" applyFont="1" applyFill="1" applyBorder="1">
      <alignment vertical="top"/>
    </xf>
    <xf numFmtId="0" fontId="0" fillId="5" borderId="64" xfId="0" applyFill="1" applyBorder="1" applyAlignment="1">
      <alignment vertical="top" wrapText="1"/>
    </xf>
    <xf numFmtId="0" fontId="0" fillId="21" borderId="65" xfId="0" applyFill="1" applyBorder="1">
      <alignment vertical="top"/>
    </xf>
    <xf numFmtId="0" fontId="5" fillId="22" borderId="66" xfId="0" applyFont="1" applyFill="1" applyBorder="1" applyAlignment="1">
      <alignment horizontal="center" vertical="center" wrapText="1"/>
    </xf>
    <xf numFmtId="0" fontId="0" fillId="22" borderId="67" xfId="0" applyFill="1" applyBorder="1">
      <alignment vertical="top"/>
    </xf>
    <xf numFmtId="0" fontId="13" fillId="11" borderId="16" xfId="0" applyFont="1" applyFill="1" applyBorder="1">
      <alignment vertical="top"/>
    </xf>
    <xf numFmtId="0" fontId="13" fillId="11" borderId="17" xfId="0" applyFont="1" applyFill="1" applyBorder="1">
      <alignment vertical="top"/>
    </xf>
    <xf numFmtId="0" fontId="13" fillId="11" borderId="18" xfId="0" applyFont="1" applyFill="1" applyBorder="1">
      <alignment vertical="top"/>
    </xf>
    <xf numFmtId="0" fontId="13" fillId="0" borderId="24" xfId="0" applyFont="1" applyBorder="1" applyAlignment="1">
      <alignment horizontal="left" vertical="top"/>
    </xf>
    <xf numFmtId="0" fontId="13" fillId="0" borderId="9" xfId="0" applyFont="1" applyBorder="1" applyAlignment="1">
      <alignment horizontal="left" vertical="top"/>
    </xf>
    <xf numFmtId="0" fontId="9" fillId="8" borderId="58" xfId="0" applyFont="1" applyFill="1" applyBorder="1" applyAlignment="1">
      <alignment horizontal="left" vertical="top"/>
    </xf>
    <xf numFmtId="0" fontId="9" fillId="8" borderId="8" xfId="0" applyFont="1" applyFill="1" applyBorder="1" applyAlignment="1">
      <alignment horizontal="left" vertical="top"/>
    </xf>
    <xf numFmtId="0" fontId="9" fillId="8" borderId="28" xfId="0" applyFont="1" applyFill="1" applyBorder="1" applyAlignment="1">
      <alignment horizontal="left" vertical="top"/>
    </xf>
    <xf numFmtId="0" fontId="6" fillId="16" borderId="48" xfId="0" applyFont="1" applyFill="1" applyBorder="1" applyAlignment="1">
      <alignment horizontal="center" vertical="center" wrapText="1"/>
    </xf>
    <xf numFmtId="0" fontId="6" fillId="16" borderId="49" xfId="0" applyFont="1" applyFill="1" applyBorder="1" applyAlignment="1">
      <alignment horizontal="center" vertical="center" wrapText="1"/>
    </xf>
    <xf numFmtId="0" fontId="6" fillId="16" borderId="50" xfId="0" applyFont="1" applyFill="1" applyBorder="1" applyAlignment="1">
      <alignment horizontal="center" vertical="center" wrapText="1"/>
    </xf>
    <xf numFmtId="0" fontId="9" fillId="8" borderId="38" xfId="0" applyFont="1" applyFill="1" applyBorder="1" applyAlignment="1">
      <alignment horizontal="left" vertical="top"/>
    </xf>
    <xf numFmtId="0" fontId="6" fillId="16" borderId="48" xfId="0" applyFont="1" applyFill="1" applyBorder="1" applyAlignment="1">
      <alignment horizontal="center" vertical="top" wrapText="1"/>
    </xf>
    <xf numFmtId="0" fontId="6" fillId="16" borderId="49" xfId="0" applyFont="1" applyFill="1" applyBorder="1" applyAlignment="1">
      <alignment horizontal="center" vertical="top" wrapText="1"/>
    </xf>
    <xf numFmtId="0" fontId="6" fillId="16" borderId="50" xfId="0" applyFont="1" applyFill="1" applyBorder="1" applyAlignment="1">
      <alignment horizontal="center" vertical="top" wrapText="1"/>
    </xf>
    <xf numFmtId="0" fontId="6" fillId="16" borderId="48" xfId="0" applyFont="1" applyFill="1" applyBorder="1" applyAlignment="1">
      <alignment horizontal="center" vertical="center"/>
    </xf>
    <xf numFmtId="0" fontId="6" fillId="16" borderId="49" xfId="0" applyFont="1" applyFill="1" applyBorder="1" applyAlignment="1">
      <alignment horizontal="center" vertical="center"/>
    </xf>
    <xf numFmtId="0" fontId="6" fillId="16" borderId="50" xfId="0" applyFont="1" applyFill="1" applyBorder="1" applyAlignment="1">
      <alignment horizontal="center" vertical="center"/>
    </xf>
    <xf numFmtId="0" fontId="23" fillId="0" borderId="35" xfId="0" applyFont="1" applyBorder="1" applyAlignment="1">
      <alignment horizontal="left" vertical="top" wrapText="1"/>
    </xf>
    <xf numFmtId="0" fontId="23" fillId="0" borderId="36" xfId="0" applyFont="1" applyBorder="1" applyAlignment="1">
      <alignment horizontal="left" vertical="top" wrapText="1"/>
    </xf>
    <xf numFmtId="0" fontId="23" fillId="0" borderId="37" xfId="0" applyFont="1" applyBorder="1" applyAlignment="1">
      <alignment horizontal="left" vertical="top" wrapText="1"/>
    </xf>
    <xf numFmtId="0" fontId="23" fillId="0" borderId="38" xfId="0" applyFont="1" applyBorder="1" applyAlignment="1">
      <alignment horizontal="left" vertical="top" wrapText="1"/>
    </xf>
    <xf numFmtId="0" fontId="23" fillId="0" borderId="0" xfId="0" applyFont="1" applyBorder="1" applyAlignment="1">
      <alignment horizontal="left" vertical="top" wrapText="1"/>
    </xf>
    <xf numFmtId="0" fontId="23" fillId="0" borderId="20" xfId="0" applyFont="1" applyBorder="1" applyAlignment="1">
      <alignment horizontal="left" vertical="top" wrapText="1"/>
    </xf>
    <xf numFmtId="0" fontId="23" fillId="0" borderId="39" xfId="0" applyFont="1" applyBorder="1" applyAlignment="1">
      <alignment horizontal="left" vertical="top" wrapText="1"/>
    </xf>
    <xf numFmtId="0" fontId="23" fillId="0" borderId="30" xfId="0" applyFont="1" applyBorder="1" applyAlignment="1">
      <alignment horizontal="left" vertical="top" wrapText="1"/>
    </xf>
    <xf numFmtId="0" fontId="23" fillId="0" borderId="15" xfId="0" applyFont="1" applyBorder="1" applyAlignment="1">
      <alignment horizontal="left" vertical="top" wrapText="1"/>
    </xf>
    <xf numFmtId="0" fontId="0" fillId="0" borderId="40"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30" xfId="0" applyBorder="1" applyAlignment="1">
      <alignment horizontal="center"/>
    </xf>
    <xf numFmtId="0" fontId="0" fillId="0" borderId="15" xfId="0" applyBorder="1" applyAlignment="1">
      <alignment horizontal="center"/>
    </xf>
    <xf numFmtId="0" fontId="22" fillId="0" borderId="30" xfId="0" applyFont="1" applyBorder="1" applyAlignment="1">
      <alignment horizontal="center"/>
    </xf>
    <xf numFmtId="0" fontId="22" fillId="0" borderId="15" xfId="0" applyFont="1" applyBorder="1" applyAlignment="1">
      <alignment horizontal="center"/>
    </xf>
    <xf numFmtId="0" fontId="0" fillId="0" borderId="34"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19" borderId="31" xfId="0" applyFill="1" applyBorder="1" applyAlignment="1">
      <alignment horizontal="center"/>
    </xf>
    <xf numFmtId="0" fontId="0" fillId="19" borderId="32" xfId="0" applyFill="1" applyBorder="1" applyAlignment="1">
      <alignment horizontal="center"/>
    </xf>
    <xf numFmtId="0" fontId="0" fillId="19" borderId="33" xfId="0" applyFill="1" applyBorder="1" applyAlignment="1">
      <alignment horizontal="center"/>
    </xf>
    <xf numFmtId="0" fontId="0" fillId="0" borderId="0" xfId="0" applyBorder="1" applyAlignment="1">
      <alignment horizontal="left" vertical="top" wrapText="1"/>
    </xf>
    <xf numFmtId="0" fontId="0" fillId="0" borderId="20" xfId="0" applyBorder="1" applyAlignment="1">
      <alignment horizontal="left" vertical="top" wrapText="1"/>
    </xf>
    <xf numFmtId="0" fontId="0" fillId="0" borderId="38" xfId="0" applyBorder="1" applyAlignment="1">
      <alignment horizontal="left" vertical="top" wrapText="1"/>
    </xf>
    <xf numFmtId="0" fontId="0" fillId="0" borderId="1" xfId="0" applyAlignment="1">
      <alignment horizontal="left" vertical="top" wrapText="1"/>
    </xf>
    <xf numFmtId="0" fontId="0" fillId="0" borderId="39" xfId="0" applyBorder="1" applyAlignment="1">
      <alignment horizontal="left" vertical="top" wrapText="1"/>
    </xf>
    <xf numFmtId="0" fontId="0" fillId="0" borderId="30" xfId="0" applyBorder="1" applyAlignment="1">
      <alignment horizontal="left" vertical="top" wrapText="1"/>
    </xf>
    <xf numFmtId="0" fontId="0" fillId="0" borderId="15" xfId="0" applyBorder="1" applyAlignment="1">
      <alignment horizontal="left" vertical="top" wrapText="1"/>
    </xf>
    <xf numFmtId="0" fontId="0" fillId="0" borderId="1" xfId="0" applyAlignment="1">
      <alignment horizontal="center"/>
    </xf>
    <xf numFmtId="0" fontId="9" fillId="8" borderId="6" xfId="0" applyFont="1" applyFill="1" applyBorder="1" applyAlignment="1">
      <alignment horizontal="left" vertical="top"/>
    </xf>
    <xf numFmtId="0" fontId="9" fillId="8" borderId="7" xfId="0" applyFont="1" applyFill="1" applyBorder="1" applyAlignment="1">
      <alignment horizontal="left" vertical="top"/>
    </xf>
    <xf numFmtId="0" fontId="6" fillId="13" borderId="25" xfId="0" applyFont="1" applyFill="1" applyBorder="1" applyAlignment="1">
      <alignment horizontal="center" vertical="top" wrapText="1"/>
    </xf>
    <xf numFmtId="0" fontId="6" fillId="13" borderId="26" xfId="0" applyFont="1" applyFill="1" applyBorder="1" applyAlignment="1">
      <alignment horizontal="center" vertical="top" wrapText="1"/>
    </xf>
    <xf numFmtId="0" fontId="6" fillId="13" borderId="27" xfId="0" applyFont="1" applyFill="1" applyBorder="1" applyAlignment="1">
      <alignment horizontal="center" vertical="top" wrapText="1"/>
    </xf>
    <xf numFmtId="0" fontId="6" fillId="13" borderId="25" xfId="0" applyFont="1" applyFill="1" applyBorder="1" applyAlignment="1">
      <alignment horizontal="center" vertical="top"/>
    </xf>
    <xf numFmtId="0" fontId="6" fillId="13" borderId="26" xfId="0" applyFont="1" applyFill="1" applyBorder="1" applyAlignment="1">
      <alignment horizontal="center" vertical="top"/>
    </xf>
    <xf numFmtId="0" fontId="6" fillId="13" borderId="27" xfId="0" applyFont="1" applyFill="1" applyBorder="1" applyAlignment="1">
      <alignment horizontal="center" vertical="top"/>
    </xf>
  </cellXfs>
  <cellStyles count="7">
    <cellStyle name="20% - Accent2" xfId="5" builtinId="34"/>
    <cellStyle name="60% - Accent2" xfId="6" builtinId="36"/>
    <cellStyle name="Bad" xfId="2" builtinId="27" customBuiltin="1"/>
    <cellStyle name="Good" xfId="1" builtinId="26" customBuiltin="1"/>
    <cellStyle name="Hyperlink" xfId="4" builtinId="8"/>
    <cellStyle name="Neutral" xfId="3" builtinId="28" customBuiltin="1"/>
    <cellStyle name="Normal" xfId="0" builtinId="0" customBuiltin="1"/>
  </cellStyles>
  <dxfs count="14">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hyperlink" Target="https://www.safetysignsandnotices.co.uk/site-access-tc80d" TargetMode="External"/><Relationship Id="rId2" Type="http://schemas.openxmlformats.org/officeDocument/2006/relationships/image" Target="../media/image1.gif"/><Relationship Id="rId1" Type="http://schemas.openxmlformats.org/officeDocument/2006/relationships/hyperlink" Target="https://hub.prod.nyeihub.com/" TargetMode="Externa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2638425</xdr:colOff>
      <xdr:row>5</xdr:row>
      <xdr:rowOff>344487</xdr:rowOff>
    </xdr:from>
    <xdr:to>
      <xdr:col>2</xdr:col>
      <xdr:colOff>3438525</xdr:colOff>
      <xdr:row>5</xdr:row>
      <xdr:rowOff>1150739</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000-000005000000}"/>
            </a:ext>
            <a:ext uri="{147F2762-F138-4A5C-976F-8EAC2B608ADB}">
              <a16:predDERef xmlns:a16="http://schemas.microsoft.com/office/drawing/2014/main" pred="{B309672B-8069-BF32-6345-DA29489CF6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6124575" y="4144962"/>
          <a:ext cx="796925" cy="809427"/>
        </a:xfrm>
        <a:prstGeom prst="rect">
          <a:avLst/>
        </a:prstGeom>
      </xdr:spPr>
    </xdr:pic>
    <xdr:clientData/>
  </xdr:twoCellAnchor>
  <xdr:twoCellAnchor editAs="oneCell">
    <xdr:from>
      <xdr:col>1</xdr:col>
      <xdr:colOff>2597150</xdr:colOff>
      <xdr:row>7</xdr:row>
      <xdr:rowOff>133350</xdr:rowOff>
    </xdr:from>
    <xdr:to>
      <xdr:col>2</xdr:col>
      <xdr:colOff>450850</xdr:colOff>
      <xdr:row>10</xdr:row>
      <xdr:rowOff>157317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a:stretch>
          <a:fillRect/>
        </a:stretch>
      </xdr:blipFill>
      <xdr:spPr>
        <a:xfrm>
          <a:off x="3238500" y="5403850"/>
          <a:ext cx="704850" cy="500217"/>
        </a:xfrm>
        <a:prstGeom prst="rect">
          <a:avLst/>
        </a:prstGeom>
      </xdr:spPr>
    </xdr:pic>
    <xdr:clientData/>
  </xdr:twoCellAnchor>
  <xdr:twoCellAnchor editAs="oneCell">
    <xdr:from>
      <xdr:col>1</xdr:col>
      <xdr:colOff>1708150</xdr:colOff>
      <xdr:row>7</xdr:row>
      <xdr:rowOff>139700</xdr:rowOff>
    </xdr:from>
    <xdr:to>
      <xdr:col>1</xdr:col>
      <xdr:colOff>2451100</xdr:colOff>
      <xdr:row>11</xdr:row>
      <xdr:rowOff>15479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5"/>
        <a:stretch>
          <a:fillRect/>
        </a:stretch>
      </xdr:blipFill>
      <xdr:spPr>
        <a:xfrm>
          <a:off x="2349500" y="5410200"/>
          <a:ext cx="742950" cy="5107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6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6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6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6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6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6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6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600-00000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6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00000000-0008-0000-0600-00000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00000000-0008-0000-0600-00000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0000000-0008-0000-0600-00000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8206" name="Check Box 14" hidden="1">
              <a:extLst>
                <a:ext uri="{63B3BB69-23CF-44E3-9099-C40C66FF867C}">
                  <a14:compatExt spid="_x0000_s8206"/>
                </a:ext>
                <a:ext uri="{FF2B5EF4-FFF2-40B4-BE49-F238E27FC236}">
                  <a16:creationId xmlns:a16="http://schemas.microsoft.com/office/drawing/2014/main" id="{00000000-0008-0000-0600-00000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8207" name="Check Box 15" hidden="1">
              <a:extLst>
                <a:ext uri="{63B3BB69-23CF-44E3-9099-C40C66FF867C}">
                  <a14:compatExt spid="_x0000_s8207"/>
                </a:ext>
                <a:ext uri="{FF2B5EF4-FFF2-40B4-BE49-F238E27FC236}">
                  <a16:creationId xmlns:a16="http://schemas.microsoft.com/office/drawing/2014/main" id="{00000000-0008-0000-0600-00000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8208" name="Check Box 16" hidden="1">
              <a:extLst>
                <a:ext uri="{63B3BB69-23CF-44E3-9099-C40C66FF867C}">
                  <a14:compatExt spid="_x0000_s8208"/>
                </a:ext>
                <a:ext uri="{FF2B5EF4-FFF2-40B4-BE49-F238E27FC236}">
                  <a16:creationId xmlns:a16="http://schemas.microsoft.com/office/drawing/2014/main" id="{00000000-0008-0000-0600-00001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9217" name="Check Box 1" hidden="1">
              <a:extLst>
                <a:ext uri="{63B3BB69-23CF-44E3-9099-C40C66FF867C}">
                  <a14:compatExt spid="_x0000_s9217"/>
                </a:ext>
                <a:ext uri="{FF2B5EF4-FFF2-40B4-BE49-F238E27FC236}">
                  <a16:creationId xmlns:a16="http://schemas.microsoft.com/office/drawing/2014/main" id="{00000000-0008-0000-0700-00000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9218" name="Check Box 2" hidden="1">
              <a:extLst>
                <a:ext uri="{63B3BB69-23CF-44E3-9099-C40C66FF867C}">
                  <a14:compatExt spid="_x0000_s9218"/>
                </a:ext>
                <a:ext uri="{FF2B5EF4-FFF2-40B4-BE49-F238E27FC236}">
                  <a16:creationId xmlns:a16="http://schemas.microsoft.com/office/drawing/2014/main" id="{00000000-0008-0000-0700-00000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9219" name="Check Box 3" hidden="1">
              <a:extLst>
                <a:ext uri="{63B3BB69-23CF-44E3-9099-C40C66FF867C}">
                  <a14:compatExt spid="_x0000_s9219"/>
                </a:ext>
                <a:ext uri="{FF2B5EF4-FFF2-40B4-BE49-F238E27FC236}">
                  <a16:creationId xmlns:a16="http://schemas.microsoft.com/office/drawing/2014/main" id="{00000000-0008-0000-0700-00000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9220" name="Check Box 4" hidden="1">
              <a:extLst>
                <a:ext uri="{63B3BB69-23CF-44E3-9099-C40C66FF867C}">
                  <a14:compatExt spid="_x0000_s9220"/>
                </a:ext>
                <a:ext uri="{FF2B5EF4-FFF2-40B4-BE49-F238E27FC236}">
                  <a16:creationId xmlns:a16="http://schemas.microsoft.com/office/drawing/2014/main" id="{00000000-0008-0000-0700-00000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9221" name="Check Box 5" hidden="1">
              <a:extLst>
                <a:ext uri="{63B3BB69-23CF-44E3-9099-C40C66FF867C}">
                  <a14:compatExt spid="_x0000_s9221"/>
                </a:ext>
                <a:ext uri="{FF2B5EF4-FFF2-40B4-BE49-F238E27FC236}">
                  <a16:creationId xmlns:a16="http://schemas.microsoft.com/office/drawing/2014/main" id="{00000000-0008-0000-0700-00000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9222" name="Check Box 6" hidden="1">
              <a:extLst>
                <a:ext uri="{63B3BB69-23CF-44E3-9099-C40C66FF867C}">
                  <a14:compatExt spid="_x0000_s9222"/>
                </a:ext>
                <a:ext uri="{FF2B5EF4-FFF2-40B4-BE49-F238E27FC236}">
                  <a16:creationId xmlns:a16="http://schemas.microsoft.com/office/drawing/2014/main" id="{00000000-0008-0000-0700-00000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9223" name="Check Box 7" hidden="1">
              <a:extLst>
                <a:ext uri="{63B3BB69-23CF-44E3-9099-C40C66FF867C}">
                  <a14:compatExt spid="_x0000_s9223"/>
                </a:ext>
                <a:ext uri="{FF2B5EF4-FFF2-40B4-BE49-F238E27FC236}">
                  <a16:creationId xmlns:a16="http://schemas.microsoft.com/office/drawing/2014/main" id="{00000000-0008-0000-0700-00000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9224" name="Check Box 8" hidden="1">
              <a:extLst>
                <a:ext uri="{63B3BB69-23CF-44E3-9099-C40C66FF867C}">
                  <a14:compatExt spid="_x0000_s9224"/>
                </a:ext>
                <a:ext uri="{FF2B5EF4-FFF2-40B4-BE49-F238E27FC236}">
                  <a16:creationId xmlns:a16="http://schemas.microsoft.com/office/drawing/2014/main" id="{00000000-0008-0000-0700-00000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9225" name="Check Box 9" hidden="1">
              <a:extLst>
                <a:ext uri="{63B3BB69-23CF-44E3-9099-C40C66FF867C}">
                  <a14:compatExt spid="_x0000_s9225"/>
                </a:ext>
                <a:ext uri="{FF2B5EF4-FFF2-40B4-BE49-F238E27FC236}">
                  <a16:creationId xmlns:a16="http://schemas.microsoft.com/office/drawing/2014/main" id="{00000000-0008-0000-0700-00000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9226" name="Check Box 10" hidden="1">
              <a:extLst>
                <a:ext uri="{63B3BB69-23CF-44E3-9099-C40C66FF867C}">
                  <a14:compatExt spid="_x0000_s9226"/>
                </a:ext>
                <a:ext uri="{FF2B5EF4-FFF2-40B4-BE49-F238E27FC236}">
                  <a16:creationId xmlns:a16="http://schemas.microsoft.com/office/drawing/2014/main" id="{00000000-0008-0000-0700-00000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9227" name="Check Box 11" hidden="1">
              <a:extLst>
                <a:ext uri="{63B3BB69-23CF-44E3-9099-C40C66FF867C}">
                  <a14:compatExt spid="_x0000_s9227"/>
                </a:ext>
                <a:ext uri="{FF2B5EF4-FFF2-40B4-BE49-F238E27FC236}">
                  <a16:creationId xmlns:a16="http://schemas.microsoft.com/office/drawing/2014/main" id="{00000000-0008-0000-0700-00000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9228" name="Check Box 12" hidden="1">
              <a:extLst>
                <a:ext uri="{63B3BB69-23CF-44E3-9099-C40C66FF867C}">
                  <a14:compatExt spid="_x0000_s9228"/>
                </a:ext>
                <a:ext uri="{FF2B5EF4-FFF2-40B4-BE49-F238E27FC236}">
                  <a16:creationId xmlns:a16="http://schemas.microsoft.com/office/drawing/2014/main" id="{00000000-0008-0000-0700-00000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7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7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9231" name="Check Box 15" hidden="1">
              <a:extLst>
                <a:ext uri="{63B3BB69-23CF-44E3-9099-C40C66FF867C}">
                  <a14:compatExt spid="_x0000_s9231"/>
                </a:ext>
                <a:ext uri="{FF2B5EF4-FFF2-40B4-BE49-F238E27FC236}">
                  <a16:creationId xmlns:a16="http://schemas.microsoft.com/office/drawing/2014/main" id="{00000000-0008-0000-0700-00000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9232" name="Check Box 16" hidden="1">
              <a:extLst>
                <a:ext uri="{63B3BB69-23CF-44E3-9099-C40C66FF867C}">
                  <a14:compatExt spid="_x0000_s9232"/>
                </a:ext>
                <a:ext uri="{FF2B5EF4-FFF2-40B4-BE49-F238E27FC236}">
                  <a16:creationId xmlns:a16="http://schemas.microsoft.com/office/drawing/2014/main" id="{00000000-0008-0000-0700-00001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9233" name="Check Box 17" hidden="1">
              <a:extLst>
                <a:ext uri="{63B3BB69-23CF-44E3-9099-C40C66FF867C}">
                  <a14:compatExt spid="_x0000_s9233"/>
                </a:ext>
                <a:ext uri="{FF2B5EF4-FFF2-40B4-BE49-F238E27FC236}">
                  <a16:creationId xmlns:a16="http://schemas.microsoft.com/office/drawing/2014/main" id="{00000000-0008-0000-0700-00001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9234" name="Check Box 18" hidden="1">
              <a:extLst>
                <a:ext uri="{63B3BB69-23CF-44E3-9099-C40C66FF867C}">
                  <a14:compatExt spid="_x0000_s9234"/>
                </a:ext>
                <a:ext uri="{FF2B5EF4-FFF2-40B4-BE49-F238E27FC236}">
                  <a16:creationId xmlns:a16="http://schemas.microsoft.com/office/drawing/2014/main" id="{00000000-0008-0000-0700-00001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9235" name="Check Box 19" hidden="1">
              <a:extLst>
                <a:ext uri="{63B3BB69-23CF-44E3-9099-C40C66FF867C}">
                  <a14:compatExt spid="_x0000_s9235"/>
                </a:ext>
                <a:ext uri="{FF2B5EF4-FFF2-40B4-BE49-F238E27FC236}">
                  <a16:creationId xmlns:a16="http://schemas.microsoft.com/office/drawing/2014/main" id="{00000000-0008-0000-0700-00001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9236" name="Check Box 20" hidden="1">
              <a:extLst>
                <a:ext uri="{63B3BB69-23CF-44E3-9099-C40C66FF867C}">
                  <a14:compatExt spid="_x0000_s9236"/>
                </a:ext>
                <a:ext uri="{FF2B5EF4-FFF2-40B4-BE49-F238E27FC236}">
                  <a16:creationId xmlns:a16="http://schemas.microsoft.com/office/drawing/2014/main" id="{00000000-0008-0000-0700-00001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9237" name="Check Box 21" hidden="1">
              <a:extLst>
                <a:ext uri="{63B3BB69-23CF-44E3-9099-C40C66FF867C}">
                  <a14:compatExt spid="_x0000_s9237"/>
                </a:ext>
                <a:ext uri="{FF2B5EF4-FFF2-40B4-BE49-F238E27FC236}">
                  <a16:creationId xmlns:a16="http://schemas.microsoft.com/office/drawing/2014/main" id="{00000000-0008-0000-0700-00001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9238" name="Check Box 22" hidden="1">
              <a:extLst>
                <a:ext uri="{63B3BB69-23CF-44E3-9099-C40C66FF867C}">
                  <a14:compatExt spid="_x0000_s9238"/>
                </a:ext>
                <a:ext uri="{FF2B5EF4-FFF2-40B4-BE49-F238E27FC236}">
                  <a16:creationId xmlns:a16="http://schemas.microsoft.com/office/drawing/2014/main" id="{00000000-0008-0000-0700-00001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9239" name="Check Box 23" hidden="1">
              <a:extLst>
                <a:ext uri="{63B3BB69-23CF-44E3-9099-C40C66FF867C}">
                  <a14:compatExt spid="_x0000_s9239"/>
                </a:ext>
                <a:ext uri="{FF2B5EF4-FFF2-40B4-BE49-F238E27FC236}">
                  <a16:creationId xmlns:a16="http://schemas.microsoft.com/office/drawing/2014/main" id="{00000000-0008-0000-0700-00001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9240" name="Check Box 24" hidden="1">
              <a:extLst>
                <a:ext uri="{63B3BB69-23CF-44E3-9099-C40C66FF867C}">
                  <a14:compatExt spid="_x0000_s9240"/>
                </a:ext>
                <a:ext uri="{FF2B5EF4-FFF2-40B4-BE49-F238E27FC236}">
                  <a16:creationId xmlns:a16="http://schemas.microsoft.com/office/drawing/2014/main" id="{00000000-0008-0000-0700-00001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10241" name="Check Box 1" hidden="1">
              <a:extLst>
                <a:ext uri="{63B3BB69-23CF-44E3-9099-C40C66FF867C}">
                  <a14:compatExt spid="_x0000_s10241"/>
                </a:ext>
                <a:ext uri="{FF2B5EF4-FFF2-40B4-BE49-F238E27FC236}">
                  <a16:creationId xmlns:a16="http://schemas.microsoft.com/office/drawing/2014/main" id="{00000000-0008-0000-0800-000001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10242" name="Check Box 2" hidden="1">
              <a:extLst>
                <a:ext uri="{63B3BB69-23CF-44E3-9099-C40C66FF867C}">
                  <a14:compatExt spid="_x0000_s10242"/>
                </a:ext>
                <a:ext uri="{FF2B5EF4-FFF2-40B4-BE49-F238E27FC236}">
                  <a16:creationId xmlns:a16="http://schemas.microsoft.com/office/drawing/2014/main" id="{00000000-0008-0000-0800-00000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800-00000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800-000004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10245" name="Check Box 5" hidden="1">
              <a:extLst>
                <a:ext uri="{63B3BB69-23CF-44E3-9099-C40C66FF867C}">
                  <a14:compatExt spid="_x0000_s10245"/>
                </a:ext>
                <a:ext uri="{FF2B5EF4-FFF2-40B4-BE49-F238E27FC236}">
                  <a16:creationId xmlns:a16="http://schemas.microsoft.com/office/drawing/2014/main" id="{00000000-0008-0000-0800-000005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10246" name="Check Box 6" hidden="1">
              <a:extLst>
                <a:ext uri="{63B3BB69-23CF-44E3-9099-C40C66FF867C}">
                  <a14:compatExt spid="_x0000_s10246"/>
                </a:ext>
                <a:ext uri="{FF2B5EF4-FFF2-40B4-BE49-F238E27FC236}">
                  <a16:creationId xmlns:a16="http://schemas.microsoft.com/office/drawing/2014/main" id="{00000000-0008-0000-0800-000006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10247" name="Check Box 7" hidden="1">
              <a:extLst>
                <a:ext uri="{63B3BB69-23CF-44E3-9099-C40C66FF867C}">
                  <a14:compatExt spid="_x0000_s10247"/>
                </a:ext>
                <a:ext uri="{FF2B5EF4-FFF2-40B4-BE49-F238E27FC236}">
                  <a16:creationId xmlns:a16="http://schemas.microsoft.com/office/drawing/2014/main" id="{00000000-0008-0000-0800-000007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10248" name="Check Box 8" hidden="1">
              <a:extLst>
                <a:ext uri="{63B3BB69-23CF-44E3-9099-C40C66FF867C}">
                  <a14:compatExt spid="_x0000_s10248"/>
                </a:ext>
                <a:ext uri="{FF2B5EF4-FFF2-40B4-BE49-F238E27FC236}">
                  <a16:creationId xmlns:a16="http://schemas.microsoft.com/office/drawing/2014/main" id="{00000000-0008-0000-0800-000008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10249" name="Check Box 9" hidden="1">
              <a:extLst>
                <a:ext uri="{63B3BB69-23CF-44E3-9099-C40C66FF867C}">
                  <a14:compatExt spid="_x0000_s10249"/>
                </a:ext>
                <a:ext uri="{FF2B5EF4-FFF2-40B4-BE49-F238E27FC236}">
                  <a16:creationId xmlns:a16="http://schemas.microsoft.com/office/drawing/2014/main" id="{00000000-0008-0000-0800-000009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10250" name="Check Box 10" hidden="1">
              <a:extLst>
                <a:ext uri="{63B3BB69-23CF-44E3-9099-C40C66FF867C}">
                  <a14:compatExt spid="_x0000_s10250"/>
                </a:ext>
                <a:ext uri="{FF2B5EF4-FFF2-40B4-BE49-F238E27FC236}">
                  <a16:creationId xmlns:a16="http://schemas.microsoft.com/office/drawing/2014/main" id="{00000000-0008-0000-0800-00000A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10251" name="Check Box 11" hidden="1">
              <a:extLst>
                <a:ext uri="{63B3BB69-23CF-44E3-9099-C40C66FF867C}">
                  <a14:compatExt spid="_x0000_s10251"/>
                </a:ext>
                <a:ext uri="{FF2B5EF4-FFF2-40B4-BE49-F238E27FC236}">
                  <a16:creationId xmlns:a16="http://schemas.microsoft.com/office/drawing/2014/main" id="{00000000-0008-0000-0800-00000B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10252" name="Check Box 12" hidden="1">
              <a:extLst>
                <a:ext uri="{63B3BB69-23CF-44E3-9099-C40C66FF867C}">
                  <a14:compatExt spid="_x0000_s10252"/>
                </a:ext>
                <a:ext uri="{FF2B5EF4-FFF2-40B4-BE49-F238E27FC236}">
                  <a16:creationId xmlns:a16="http://schemas.microsoft.com/office/drawing/2014/main" id="{00000000-0008-0000-0800-00000C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10253" name="Check Box 13" hidden="1">
              <a:extLst>
                <a:ext uri="{63B3BB69-23CF-44E3-9099-C40C66FF867C}">
                  <a14:compatExt spid="_x0000_s10253"/>
                </a:ext>
                <a:ext uri="{FF2B5EF4-FFF2-40B4-BE49-F238E27FC236}">
                  <a16:creationId xmlns:a16="http://schemas.microsoft.com/office/drawing/2014/main" id="{00000000-0008-0000-0800-00000D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10254" name="Check Box 14" hidden="1">
              <a:extLst>
                <a:ext uri="{63B3BB69-23CF-44E3-9099-C40C66FF867C}">
                  <a14:compatExt spid="_x0000_s10254"/>
                </a:ext>
                <a:ext uri="{FF2B5EF4-FFF2-40B4-BE49-F238E27FC236}">
                  <a16:creationId xmlns:a16="http://schemas.microsoft.com/office/drawing/2014/main" id="{00000000-0008-0000-0800-00000E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10255" name="Check Box 15" hidden="1">
              <a:extLst>
                <a:ext uri="{63B3BB69-23CF-44E3-9099-C40C66FF867C}">
                  <a14:compatExt spid="_x0000_s10255"/>
                </a:ext>
                <a:ext uri="{FF2B5EF4-FFF2-40B4-BE49-F238E27FC236}">
                  <a16:creationId xmlns:a16="http://schemas.microsoft.com/office/drawing/2014/main" id="{00000000-0008-0000-0800-00000F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10256" name="Check Box 16" hidden="1">
              <a:extLst>
                <a:ext uri="{63B3BB69-23CF-44E3-9099-C40C66FF867C}">
                  <a14:compatExt spid="_x0000_s10256"/>
                </a:ext>
                <a:ext uri="{FF2B5EF4-FFF2-40B4-BE49-F238E27FC236}">
                  <a16:creationId xmlns:a16="http://schemas.microsoft.com/office/drawing/2014/main" id="{00000000-0008-0000-0800-000010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10257" name="Check Box 17" hidden="1">
              <a:extLst>
                <a:ext uri="{63B3BB69-23CF-44E3-9099-C40C66FF867C}">
                  <a14:compatExt spid="_x0000_s10257"/>
                </a:ext>
                <a:ext uri="{FF2B5EF4-FFF2-40B4-BE49-F238E27FC236}">
                  <a16:creationId xmlns:a16="http://schemas.microsoft.com/office/drawing/2014/main" id="{00000000-0008-0000-0800-000011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10258" name="Check Box 18" hidden="1">
              <a:extLst>
                <a:ext uri="{63B3BB69-23CF-44E3-9099-C40C66FF867C}">
                  <a14:compatExt spid="_x0000_s10258"/>
                </a:ext>
                <a:ext uri="{FF2B5EF4-FFF2-40B4-BE49-F238E27FC236}">
                  <a16:creationId xmlns:a16="http://schemas.microsoft.com/office/drawing/2014/main" id="{00000000-0008-0000-0800-00001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10259" name="Check Box 19" hidden="1">
              <a:extLst>
                <a:ext uri="{63B3BB69-23CF-44E3-9099-C40C66FF867C}">
                  <a14:compatExt spid="_x0000_s10259"/>
                </a:ext>
                <a:ext uri="{FF2B5EF4-FFF2-40B4-BE49-F238E27FC236}">
                  <a16:creationId xmlns:a16="http://schemas.microsoft.com/office/drawing/2014/main" id="{00000000-0008-0000-0800-00001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10260" name="Check Box 20" hidden="1">
              <a:extLst>
                <a:ext uri="{63B3BB69-23CF-44E3-9099-C40C66FF867C}">
                  <a14:compatExt spid="_x0000_s10260"/>
                </a:ext>
                <a:ext uri="{FF2B5EF4-FFF2-40B4-BE49-F238E27FC236}">
                  <a16:creationId xmlns:a16="http://schemas.microsoft.com/office/drawing/2014/main" id="{00000000-0008-0000-0800-000014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10261" name="Check Box 21" hidden="1">
              <a:extLst>
                <a:ext uri="{63B3BB69-23CF-44E3-9099-C40C66FF867C}">
                  <a14:compatExt spid="_x0000_s10261"/>
                </a:ext>
                <a:ext uri="{FF2B5EF4-FFF2-40B4-BE49-F238E27FC236}">
                  <a16:creationId xmlns:a16="http://schemas.microsoft.com/office/drawing/2014/main" id="{00000000-0008-0000-0800-000015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10262" name="Check Box 22" hidden="1">
              <a:extLst>
                <a:ext uri="{63B3BB69-23CF-44E3-9099-C40C66FF867C}">
                  <a14:compatExt spid="_x0000_s10262"/>
                </a:ext>
                <a:ext uri="{FF2B5EF4-FFF2-40B4-BE49-F238E27FC236}">
                  <a16:creationId xmlns:a16="http://schemas.microsoft.com/office/drawing/2014/main" id="{00000000-0008-0000-0800-000016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10263" name="Check Box 23" hidden="1">
              <a:extLst>
                <a:ext uri="{63B3BB69-23CF-44E3-9099-C40C66FF867C}">
                  <a14:compatExt spid="_x0000_s10263"/>
                </a:ext>
                <a:ext uri="{FF2B5EF4-FFF2-40B4-BE49-F238E27FC236}">
                  <a16:creationId xmlns:a16="http://schemas.microsoft.com/office/drawing/2014/main" id="{00000000-0008-0000-0800-000017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10264" name="Check Box 24" hidden="1">
              <a:extLst>
                <a:ext uri="{63B3BB69-23CF-44E3-9099-C40C66FF867C}">
                  <a14:compatExt spid="_x0000_s10264"/>
                </a:ext>
                <a:ext uri="{FF2B5EF4-FFF2-40B4-BE49-F238E27FC236}">
                  <a16:creationId xmlns:a16="http://schemas.microsoft.com/office/drawing/2014/main" id="{00000000-0008-0000-0800-000018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nyeihub.pcghuslms.com/pluginfile.php/21807/mod_folder/content/0/Eligibility%20video.mp4?forcedownload=1"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22.xml"/><Relationship Id="rId13" Type="http://schemas.openxmlformats.org/officeDocument/2006/relationships/ctrlProp" Target="../ctrlProps/ctrlProp27.xml"/><Relationship Id="rId18" Type="http://schemas.openxmlformats.org/officeDocument/2006/relationships/ctrlProp" Target="../ctrlProps/ctrlProp32.xml"/><Relationship Id="rId26" Type="http://schemas.openxmlformats.org/officeDocument/2006/relationships/ctrlProp" Target="../ctrlProps/ctrlProp40.xml"/><Relationship Id="rId3" Type="http://schemas.openxmlformats.org/officeDocument/2006/relationships/ctrlProp" Target="../ctrlProps/ctrlProp17.xml"/><Relationship Id="rId21" Type="http://schemas.openxmlformats.org/officeDocument/2006/relationships/ctrlProp" Target="../ctrlProps/ctrlProp35.xml"/><Relationship Id="rId7" Type="http://schemas.openxmlformats.org/officeDocument/2006/relationships/ctrlProp" Target="../ctrlProps/ctrlProp21.xml"/><Relationship Id="rId12" Type="http://schemas.openxmlformats.org/officeDocument/2006/relationships/ctrlProp" Target="../ctrlProps/ctrlProp26.xml"/><Relationship Id="rId17" Type="http://schemas.openxmlformats.org/officeDocument/2006/relationships/ctrlProp" Target="../ctrlProps/ctrlProp31.xml"/><Relationship Id="rId25" Type="http://schemas.openxmlformats.org/officeDocument/2006/relationships/ctrlProp" Target="../ctrlProps/ctrlProp39.xml"/><Relationship Id="rId2" Type="http://schemas.openxmlformats.org/officeDocument/2006/relationships/vmlDrawing" Target="../drawings/vmlDrawing2.vml"/><Relationship Id="rId16" Type="http://schemas.openxmlformats.org/officeDocument/2006/relationships/ctrlProp" Target="../ctrlProps/ctrlProp30.xml"/><Relationship Id="rId20" Type="http://schemas.openxmlformats.org/officeDocument/2006/relationships/ctrlProp" Target="../ctrlProps/ctrlProp34.xml"/><Relationship Id="rId1" Type="http://schemas.openxmlformats.org/officeDocument/2006/relationships/drawing" Target="../drawings/drawing3.xml"/><Relationship Id="rId6" Type="http://schemas.openxmlformats.org/officeDocument/2006/relationships/ctrlProp" Target="../ctrlProps/ctrlProp20.xml"/><Relationship Id="rId11" Type="http://schemas.openxmlformats.org/officeDocument/2006/relationships/ctrlProp" Target="../ctrlProps/ctrlProp25.xml"/><Relationship Id="rId24" Type="http://schemas.openxmlformats.org/officeDocument/2006/relationships/ctrlProp" Target="../ctrlProps/ctrlProp38.xml"/><Relationship Id="rId5" Type="http://schemas.openxmlformats.org/officeDocument/2006/relationships/ctrlProp" Target="../ctrlProps/ctrlProp19.xml"/><Relationship Id="rId15" Type="http://schemas.openxmlformats.org/officeDocument/2006/relationships/ctrlProp" Target="../ctrlProps/ctrlProp29.xml"/><Relationship Id="rId23" Type="http://schemas.openxmlformats.org/officeDocument/2006/relationships/ctrlProp" Target="../ctrlProps/ctrlProp37.xml"/><Relationship Id="rId10" Type="http://schemas.openxmlformats.org/officeDocument/2006/relationships/ctrlProp" Target="../ctrlProps/ctrlProp24.xml"/><Relationship Id="rId19" Type="http://schemas.openxmlformats.org/officeDocument/2006/relationships/ctrlProp" Target="../ctrlProps/ctrlProp33.xml"/><Relationship Id="rId4" Type="http://schemas.openxmlformats.org/officeDocument/2006/relationships/ctrlProp" Target="../ctrlProps/ctrlProp18.xml"/><Relationship Id="rId9" Type="http://schemas.openxmlformats.org/officeDocument/2006/relationships/ctrlProp" Target="../ctrlProps/ctrlProp23.xml"/><Relationship Id="rId14" Type="http://schemas.openxmlformats.org/officeDocument/2006/relationships/ctrlProp" Target="../ctrlProps/ctrlProp28.xml"/><Relationship Id="rId22" Type="http://schemas.openxmlformats.org/officeDocument/2006/relationships/ctrlProp" Target="../ctrlProps/ctrlProp36.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46.xml"/><Relationship Id="rId13" Type="http://schemas.openxmlformats.org/officeDocument/2006/relationships/ctrlProp" Target="../ctrlProps/ctrlProp51.xml"/><Relationship Id="rId18" Type="http://schemas.openxmlformats.org/officeDocument/2006/relationships/ctrlProp" Target="../ctrlProps/ctrlProp56.xml"/><Relationship Id="rId26" Type="http://schemas.openxmlformats.org/officeDocument/2006/relationships/ctrlProp" Target="../ctrlProps/ctrlProp64.xml"/><Relationship Id="rId3" Type="http://schemas.openxmlformats.org/officeDocument/2006/relationships/ctrlProp" Target="../ctrlProps/ctrlProp41.xml"/><Relationship Id="rId21" Type="http://schemas.openxmlformats.org/officeDocument/2006/relationships/ctrlProp" Target="../ctrlProps/ctrlProp59.xml"/><Relationship Id="rId7" Type="http://schemas.openxmlformats.org/officeDocument/2006/relationships/ctrlProp" Target="../ctrlProps/ctrlProp45.xml"/><Relationship Id="rId12" Type="http://schemas.openxmlformats.org/officeDocument/2006/relationships/ctrlProp" Target="../ctrlProps/ctrlProp50.xml"/><Relationship Id="rId17" Type="http://schemas.openxmlformats.org/officeDocument/2006/relationships/ctrlProp" Target="../ctrlProps/ctrlProp55.xml"/><Relationship Id="rId25" Type="http://schemas.openxmlformats.org/officeDocument/2006/relationships/ctrlProp" Target="../ctrlProps/ctrlProp63.xml"/><Relationship Id="rId2" Type="http://schemas.openxmlformats.org/officeDocument/2006/relationships/vmlDrawing" Target="../drawings/vmlDrawing3.vml"/><Relationship Id="rId16" Type="http://schemas.openxmlformats.org/officeDocument/2006/relationships/ctrlProp" Target="../ctrlProps/ctrlProp54.xml"/><Relationship Id="rId20" Type="http://schemas.openxmlformats.org/officeDocument/2006/relationships/ctrlProp" Target="../ctrlProps/ctrlProp58.xml"/><Relationship Id="rId1" Type="http://schemas.openxmlformats.org/officeDocument/2006/relationships/drawing" Target="../drawings/drawing4.xml"/><Relationship Id="rId6" Type="http://schemas.openxmlformats.org/officeDocument/2006/relationships/ctrlProp" Target="../ctrlProps/ctrlProp44.xml"/><Relationship Id="rId11" Type="http://schemas.openxmlformats.org/officeDocument/2006/relationships/ctrlProp" Target="../ctrlProps/ctrlProp49.xml"/><Relationship Id="rId24" Type="http://schemas.openxmlformats.org/officeDocument/2006/relationships/ctrlProp" Target="../ctrlProps/ctrlProp62.xml"/><Relationship Id="rId5" Type="http://schemas.openxmlformats.org/officeDocument/2006/relationships/ctrlProp" Target="../ctrlProps/ctrlProp43.xml"/><Relationship Id="rId15" Type="http://schemas.openxmlformats.org/officeDocument/2006/relationships/ctrlProp" Target="../ctrlProps/ctrlProp53.xml"/><Relationship Id="rId23" Type="http://schemas.openxmlformats.org/officeDocument/2006/relationships/ctrlProp" Target="../ctrlProps/ctrlProp61.xml"/><Relationship Id="rId10" Type="http://schemas.openxmlformats.org/officeDocument/2006/relationships/ctrlProp" Target="../ctrlProps/ctrlProp48.xml"/><Relationship Id="rId19" Type="http://schemas.openxmlformats.org/officeDocument/2006/relationships/ctrlProp" Target="../ctrlProps/ctrlProp57.xml"/><Relationship Id="rId4" Type="http://schemas.openxmlformats.org/officeDocument/2006/relationships/ctrlProp" Target="../ctrlProps/ctrlProp42.xml"/><Relationship Id="rId9" Type="http://schemas.openxmlformats.org/officeDocument/2006/relationships/ctrlProp" Target="../ctrlProps/ctrlProp47.xml"/><Relationship Id="rId14" Type="http://schemas.openxmlformats.org/officeDocument/2006/relationships/ctrlProp" Target="../ctrlProps/ctrlProp52.xml"/><Relationship Id="rId22" Type="http://schemas.openxmlformats.org/officeDocument/2006/relationships/ctrlProp" Target="../ctrlProps/ctrlProp6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A1:E39"/>
  <sheetViews>
    <sheetView tabSelected="1" workbookViewId="0">
      <selection activeCell="C4" sqref="C4"/>
    </sheetView>
  </sheetViews>
  <sheetFormatPr defaultColWidth="9.1796875" defaultRowHeight="12.5" x14ac:dyDescent="0.25"/>
  <cols>
    <col min="1" max="1" width="9.1796875" style="11" customWidth="1"/>
    <col min="2" max="2" width="40.81640625" style="11" customWidth="1"/>
    <col min="3" max="3" width="98.1796875" style="11" customWidth="1"/>
    <col min="4" max="4" width="40.81640625" style="11" customWidth="1"/>
    <col min="5" max="5" width="45.81640625" style="11" customWidth="1"/>
    <col min="6" max="6" width="40.81640625" style="11" customWidth="1"/>
    <col min="7" max="7" width="45.81640625" style="11" customWidth="1"/>
    <col min="8" max="8" width="9.1796875" style="11"/>
    <col min="9" max="9" width="31.1796875" style="11" bestFit="1" customWidth="1"/>
    <col min="10" max="16384" width="9.1796875" style="11"/>
  </cols>
  <sheetData>
    <row r="1" spans="1:5" ht="16" thickBot="1" x14ac:dyDescent="0.3">
      <c r="A1" s="112" t="s">
        <v>0</v>
      </c>
      <c r="B1" s="113"/>
      <c r="C1" s="14" t="s">
        <v>1</v>
      </c>
      <c r="D1" s="15" t="s">
        <v>1</v>
      </c>
      <c r="E1" s="15" t="s">
        <v>1</v>
      </c>
    </row>
    <row r="2" spans="1:5" ht="15.5" x14ac:dyDescent="0.25">
      <c r="A2" s="16" t="s">
        <v>1</v>
      </c>
      <c r="B2" s="17" t="s">
        <v>2</v>
      </c>
      <c r="C2" s="18" t="s">
        <v>3</v>
      </c>
      <c r="D2" s="19" t="s">
        <v>1</v>
      </c>
      <c r="E2" s="45"/>
    </row>
    <row r="3" spans="1:5" ht="57" customHeight="1" thickBot="1" x14ac:dyDescent="0.3">
      <c r="A3" s="16" t="s">
        <v>1</v>
      </c>
      <c r="B3" s="20" t="s">
        <v>4</v>
      </c>
      <c r="C3" s="21" t="s">
        <v>5</v>
      </c>
      <c r="D3" s="19" t="s">
        <v>1</v>
      </c>
      <c r="E3" s="19"/>
    </row>
    <row r="4" spans="1:5" ht="68.5" customHeight="1" x14ac:dyDescent="0.25">
      <c r="A4" s="16" t="s">
        <v>1</v>
      </c>
      <c r="B4" s="109" t="s">
        <v>6</v>
      </c>
      <c r="C4" s="43" t="s">
        <v>127</v>
      </c>
      <c r="D4" s="19" t="s">
        <v>1</v>
      </c>
      <c r="E4" s="22" t="s">
        <v>1</v>
      </c>
    </row>
    <row r="5" spans="1:5" ht="97" customHeight="1" x14ac:dyDescent="0.25">
      <c r="A5" s="16" t="s">
        <v>1</v>
      </c>
      <c r="B5" s="110"/>
      <c r="C5" s="23" t="s">
        <v>7</v>
      </c>
      <c r="D5" s="19" t="s">
        <v>1</v>
      </c>
      <c r="E5" s="22" t="s">
        <v>1</v>
      </c>
    </row>
    <row r="6" spans="1:5" ht="145" customHeight="1" thickBot="1" x14ac:dyDescent="0.3">
      <c r="A6" s="16" t="s">
        <v>1</v>
      </c>
      <c r="B6" s="111"/>
      <c r="C6" s="44" t="s">
        <v>8</v>
      </c>
      <c r="D6" s="19" t="s">
        <v>1</v>
      </c>
      <c r="E6" s="19" t="s">
        <v>1</v>
      </c>
    </row>
    <row r="7" spans="1:5" ht="16" thickBot="1" x14ac:dyDescent="0.3">
      <c r="A7" s="16" t="s">
        <v>1</v>
      </c>
      <c r="B7" s="24" t="s">
        <v>9</v>
      </c>
      <c r="C7" s="82" t="s">
        <v>10</v>
      </c>
      <c r="D7" s="19" t="s">
        <v>1</v>
      </c>
      <c r="E7" s="19" t="s">
        <v>1</v>
      </c>
    </row>
    <row r="8" spans="1:5" x14ac:dyDescent="0.25">
      <c r="A8" s="25" t="s">
        <v>1</v>
      </c>
      <c r="B8" s="19" t="s">
        <v>1</v>
      </c>
      <c r="C8" s="19" t="s">
        <v>1</v>
      </c>
      <c r="D8" s="19" t="s">
        <v>1</v>
      </c>
      <c r="E8" s="19" t="s">
        <v>1</v>
      </c>
    </row>
    <row r="9" spans="1:5" x14ac:dyDescent="0.25">
      <c r="A9" s="25" t="s">
        <v>1</v>
      </c>
      <c r="B9" s="19" t="s">
        <v>1</v>
      </c>
      <c r="C9" s="19" t="s">
        <v>1</v>
      </c>
      <c r="D9" s="19" t="s">
        <v>1</v>
      </c>
      <c r="E9" s="19" t="s">
        <v>1</v>
      </c>
    </row>
    <row r="10" spans="1:5" x14ac:dyDescent="0.25">
      <c r="A10" s="25" t="s">
        <v>1</v>
      </c>
      <c r="B10" s="19" t="s">
        <v>1</v>
      </c>
      <c r="C10" s="19" t="s">
        <v>1</v>
      </c>
      <c r="D10" s="19" t="s">
        <v>1</v>
      </c>
      <c r="E10" s="19" t="s">
        <v>1</v>
      </c>
    </row>
    <row r="11" spans="1:5" x14ac:dyDescent="0.25">
      <c r="A11" s="25" t="s">
        <v>1</v>
      </c>
      <c r="B11" s="19" t="s">
        <v>1</v>
      </c>
      <c r="C11" s="19" t="s">
        <v>1</v>
      </c>
      <c r="D11" s="19" t="s">
        <v>1</v>
      </c>
      <c r="E11" s="19" t="s">
        <v>1</v>
      </c>
    </row>
    <row r="12" spans="1:5" x14ac:dyDescent="0.25">
      <c r="A12" s="25" t="s">
        <v>1</v>
      </c>
      <c r="B12" s="19" t="s">
        <v>1</v>
      </c>
      <c r="C12" s="19" t="s">
        <v>1</v>
      </c>
      <c r="D12" s="19" t="s">
        <v>1</v>
      </c>
      <c r="E12" s="19" t="s">
        <v>1</v>
      </c>
    </row>
    <row r="36" spans="1:3" ht="15.5" x14ac:dyDescent="0.25">
      <c r="A36" s="10"/>
    </row>
    <row r="37" spans="1:3" x14ac:dyDescent="0.25">
      <c r="B37" s="12"/>
      <c r="C37" s="12"/>
    </row>
    <row r="39" spans="1:3" x14ac:dyDescent="0.25">
      <c r="B39" s="12"/>
      <c r="C39" s="13"/>
    </row>
  </sheetData>
  <mergeCells count="2">
    <mergeCell ref="B4:B6"/>
    <mergeCell ref="A1:B1"/>
  </mergeCells>
  <pageMargins left="0.7" right="0.7" top="0.75" bottom="0.75" header="0.3" footer="0.3"/>
  <pageSetup scale="49" fitToHeight="0" orientation="landscape" horizontalDpi="4294967295" verticalDpi="4294967295" r:id="rId1"/>
  <headerFooter>
    <oddHeader>&amp;L&amp;9Support for the Operational Management of NYS’s EIP: C034488&amp;C&amp;9NYS Department of Health&amp;R&amp;9&amp;F: &amp;A</oddHeader>
    <oddFooter>&amp;L&amp;9Last Saved: &amp;D: &amp;T&amp;R&amp;9Page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77B35-F8CD-4DC3-AB26-E12F1DEC806B}">
  <sheetPr>
    <tabColor rgb="FFBDD7EE"/>
    <pageSetUpPr fitToPage="1"/>
  </sheetPr>
  <dimension ref="A1:J55"/>
  <sheetViews>
    <sheetView topLeftCell="B1" zoomScale="70" zoomScaleNormal="70" workbookViewId="0">
      <pane ySplit="8" topLeftCell="A9" activePane="bottomLeft" state="frozen"/>
      <selection activeCell="J15" sqref="J15"/>
      <selection pane="bottomLeft" activeCell="J15" sqref="J15"/>
    </sheetView>
  </sheetViews>
  <sheetFormatPr defaultColWidth="9" defaultRowHeight="12.5" x14ac:dyDescent="0.25"/>
  <cols>
    <col min="1" max="1" width="100.81640625" style="9" hidden="1" customWidth="1"/>
    <col min="2" max="2" width="20.81640625" customWidth="1"/>
    <col min="3" max="3" width="15.81640625" customWidth="1"/>
    <col min="4" max="4" width="80.81640625" style="2" customWidth="1"/>
    <col min="5" max="5" width="22.54296875" style="27" customWidth="1"/>
    <col min="6" max="6" width="16.81640625" customWidth="1"/>
    <col min="7" max="7" width="8.81640625" bestFit="1" customWidth="1"/>
    <col min="8" max="8" width="20.81640625" customWidth="1"/>
    <col min="9" max="9" width="16.81640625" customWidth="1"/>
  </cols>
  <sheetData>
    <row r="1" spans="1:10" ht="15.5" x14ac:dyDescent="0.25">
      <c r="C1" s="28"/>
      <c r="E1" s="11"/>
      <c r="F1" s="29" t="s">
        <v>85</v>
      </c>
      <c r="J1" s="1"/>
    </row>
    <row r="2" spans="1:10" ht="14.5" x14ac:dyDescent="0.25">
      <c r="C2" s="30" t="s">
        <v>86</v>
      </c>
      <c r="D2" s="31"/>
      <c r="E2" s="11"/>
      <c r="J2" s="1"/>
    </row>
    <row r="3" spans="1:10" ht="14.5" x14ac:dyDescent="0.25">
      <c r="C3" s="30" t="s">
        <v>87</v>
      </c>
      <c r="D3" s="31"/>
      <c r="E3" s="11"/>
      <c r="J3" s="1"/>
    </row>
    <row r="4" spans="1:10" ht="14.5" x14ac:dyDescent="0.25">
      <c r="C4" s="30" t="s">
        <v>88</v>
      </c>
      <c r="D4" s="32"/>
      <c r="E4" s="11"/>
      <c r="J4" s="1"/>
    </row>
    <row r="5" spans="1:10" ht="14.5" x14ac:dyDescent="0.25">
      <c r="C5" s="30" t="s">
        <v>89</v>
      </c>
      <c r="D5" s="31"/>
      <c r="E5" s="11"/>
      <c r="J5" s="1"/>
    </row>
    <row r="6" spans="1:10" ht="14.5" x14ac:dyDescent="0.25">
      <c r="C6" s="30" t="s">
        <v>90</v>
      </c>
      <c r="D6" s="31"/>
      <c r="E6" s="11"/>
      <c r="J6" s="1"/>
    </row>
    <row r="7" spans="1:10" ht="13" x14ac:dyDescent="0.25">
      <c r="C7" s="28"/>
      <c r="E7" s="11"/>
      <c r="J7" s="1"/>
    </row>
    <row r="8" spans="1:10" s="37" customFormat="1" ht="39" x14ac:dyDescent="0.25">
      <c r="A8" s="33" t="s">
        <v>14</v>
      </c>
      <c r="B8" s="34" t="s">
        <v>15</v>
      </c>
      <c r="C8" s="34" t="s">
        <v>16</v>
      </c>
      <c r="D8" s="34" t="s">
        <v>17</v>
      </c>
      <c r="E8" s="35" t="s">
        <v>18</v>
      </c>
      <c r="F8" s="36" t="s">
        <v>91</v>
      </c>
      <c r="G8" s="36" t="s">
        <v>92</v>
      </c>
      <c r="H8" s="36" t="s">
        <v>21</v>
      </c>
      <c r="I8" s="36" t="s">
        <v>93</v>
      </c>
      <c r="J8" s="36" t="s">
        <v>94</v>
      </c>
    </row>
    <row r="9" spans="1:10" ht="15.5" x14ac:dyDescent="0.25">
      <c r="A9" s="7"/>
      <c r="B9" s="6"/>
      <c r="C9" s="38"/>
      <c r="D9" s="6"/>
      <c r="E9" s="26"/>
      <c r="F9" s="6"/>
      <c r="G9" s="6"/>
      <c r="H9" s="6"/>
      <c r="I9" s="6"/>
      <c r="J9" s="6"/>
    </row>
    <row r="10" spans="1:10" s="1" customFormat="1" ht="15.5" x14ac:dyDescent="0.25">
      <c r="A10" s="7">
        <v>2</v>
      </c>
      <c r="B10" s="162" t="s">
        <v>95</v>
      </c>
      <c r="C10" s="115"/>
      <c r="D10" s="163"/>
      <c r="E10" s="164" t="s">
        <v>23</v>
      </c>
      <c r="F10" s="39"/>
      <c r="G10" s="40"/>
      <c r="H10" s="40"/>
      <c r="I10" s="116"/>
      <c r="J10" s="116"/>
    </row>
    <row r="11" spans="1:10" ht="37.5" x14ac:dyDescent="0.25">
      <c r="A11" s="8" t="e">
        <f>_xlfn.CONCAT(#REF!,", Slide #",#REF!,".",C11)</f>
        <v>#REF!</v>
      </c>
      <c r="B11" s="5"/>
      <c r="C11" s="3">
        <v>1</v>
      </c>
      <c r="D11" s="4" t="s">
        <v>96</v>
      </c>
      <c r="E11" s="165"/>
      <c r="F11" s="41"/>
      <c r="G11" s="41"/>
      <c r="H11" s="41"/>
      <c r="I11" s="41"/>
      <c r="J11" s="42"/>
    </row>
    <row r="12" spans="1:10" ht="37.5" x14ac:dyDescent="0.25">
      <c r="A12" s="8" t="e">
        <f>_xlfn.CONCAT(#REF!,", Slide #",#REF!,".",C12)</f>
        <v>#REF!</v>
      </c>
      <c r="B12" s="5"/>
      <c r="C12" s="3">
        <v>2</v>
      </c>
      <c r="D12" s="4" t="s">
        <v>97</v>
      </c>
      <c r="E12" s="165"/>
      <c r="F12" s="41"/>
      <c r="G12" s="41"/>
      <c r="H12" s="41"/>
      <c r="I12" s="41"/>
      <c r="J12" s="42"/>
    </row>
    <row r="13" spans="1:10" ht="25" x14ac:dyDescent="0.25">
      <c r="A13" s="8" t="e">
        <f>_xlfn.CONCAT(#REF!,", Slide #",#REF!,".",C13)</f>
        <v>#REF!</v>
      </c>
      <c r="B13" s="5"/>
      <c r="C13" s="3">
        <v>3</v>
      </c>
      <c r="D13" s="4" t="s">
        <v>26</v>
      </c>
      <c r="E13" s="165"/>
      <c r="F13" s="41"/>
      <c r="G13" s="41"/>
      <c r="H13" s="41"/>
      <c r="I13" s="41"/>
      <c r="J13" s="42"/>
    </row>
    <row r="14" spans="1:10" ht="25" x14ac:dyDescent="0.25">
      <c r="A14" s="8" t="e">
        <f>_xlfn.CONCAT(#REF!,", Slide #",#REF!,".",C14)</f>
        <v>#REF!</v>
      </c>
      <c r="B14" s="5"/>
      <c r="C14" s="3">
        <v>4</v>
      </c>
      <c r="D14" s="4" t="s">
        <v>98</v>
      </c>
      <c r="E14" s="165"/>
      <c r="F14" s="41"/>
      <c r="G14" s="41"/>
      <c r="H14" s="41"/>
      <c r="I14" s="41"/>
      <c r="J14" s="42"/>
    </row>
    <row r="15" spans="1:10" ht="37.5" x14ac:dyDescent="0.25">
      <c r="A15" s="8" t="e">
        <f>_xlfn.CONCAT(#REF!,", Slide #",#REF!,".",C15)</f>
        <v>#REF!</v>
      </c>
      <c r="B15" s="5"/>
      <c r="C15" s="3">
        <v>5</v>
      </c>
      <c r="D15" s="4" t="s">
        <v>99</v>
      </c>
      <c r="E15" s="165"/>
      <c r="F15" s="41"/>
      <c r="G15" s="41"/>
      <c r="H15" s="41"/>
      <c r="I15" s="41"/>
      <c r="J15" s="42"/>
    </row>
    <row r="16" spans="1:10" ht="25" x14ac:dyDescent="0.25">
      <c r="A16" s="8" t="e">
        <f>_xlfn.CONCAT(#REF!,", Slide #",#REF!,".",C16)</f>
        <v>#REF!</v>
      </c>
      <c r="B16" s="5"/>
      <c r="C16" s="3">
        <v>6</v>
      </c>
      <c r="D16" s="4" t="s">
        <v>29</v>
      </c>
      <c r="E16" s="165"/>
      <c r="F16" s="41"/>
      <c r="G16" s="41"/>
      <c r="H16" s="41"/>
      <c r="I16" s="41"/>
      <c r="J16" s="42"/>
    </row>
    <row r="17" spans="1:10" ht="13" x14ac:dyDescent="0.25">
      <c r="A17" s="8" t="e">
        <f>_xlfn.CONCAT(#REF!,", Slide #",#REF!,".",C17)</f>
        <v>#REF!</v>
      </c>
      <c r="B17" s="5"/>
      <c r="C17" s="3">
        <v>7</v>
      </c>
      <c r="D17" s="4" t="s">
        <v>100</v>
      </c>
      <c r="E17" s="165"/>
      <c r="F17" s="41"/>
      <c r="G17" s="41"/>
      <c r="H17" s="41"/>
      <c r="I17" s="41"/>
      <c r="J17" s="42"/>
    </row>
    <row r="18" spans="1:10" ht="25" x14ac:dyDescent="0.25">
      <c r="A18" s="8" t="e">
        <f>_xlfn.CONCAT(#REF!,", Slide #",#REF!,".",C18)</f>
        <v>#REF!</v>
      </c>
      <c r="B18" s="5"/>
      <c r="C18" s="3">
        <v>8</v>
      </c>
      <c r="D18" s="4" t="s">
        <v>31</v>
      </c>
      <c r="E18" s="165"/>
      <c r="F18" s="41"/>
      <c r="G18" s="41"/>
      <c r="H18" s="41"/>
      <c r="I18" s="41"/>
      <c r="J18" s="42"/>
    </row>
    <row r="19" spans="1:10" ht="25" x14ac:dyDescent="0.25">
      <c r="A19" s="8" t="e">
        <f>_xlfn.CONCAT(#REF!,", Slide #",#REF!,".",C19)</f>
        <v>#REF!</v>
      </c>
      <c r="B19" s="5"/>
      <c r="C19" s="3">
        <v>9</v>
      </c>
      <c r="D19" s="4" t="s">
        <v>32</v>
      </c>
      <c r="E19" s="165"/>
      <c r="F19" s="41"/>
      <c r="G19" s="41"/>
      <c r="H19" s="41"/>
      <c r="I19" s="41"/>
      <c r="J19" s="42"/>
    </row>
    <row r="20" spans="1:10" ht="25" x14ac:dyDescent="0.25">
      <c r="A20" s="8" t="e">
        <f>_xlfn.CONCAT(#REF!,", Slide #",#REF!,".",C20)</f>
        <v>#REF!</v>
      </c>
      <c r="B20" s="5"/>
      <c r="C20" s="3">
        <v>10</v>
      </c>
      <c r="D20" s="4" t="s">
        <v>33</v>
      </c>
      <c r="E20" s="165"/>
      <c r="F20" s="41"/>
      <c r="G20" s="41"/>
      <c r="H20" s="41"/>
      <c r="I20" s="41"/>
      <c r="J20" s="42"/>
    </row>
    <row r="21" spans="1:10" ht="25" x14ac:dyDescent="0.25">
      <c r="A21" s="8" t="e">
        <f>_xlfn.CONCAT(#REF!,", Slide #",#REF!,".",C21)</f>
        <v>#REF!</v>
      </c>
      <c r="B21" s="5"/>
      <c r="C21" s="3">
        <v>11</v>
      </c>
      <c r="D21" s="4" t="s">
        <v>101</v>
      </c>
      <c r="E21" s="165"/>
      <c r="F21" s="41"/>
      <c r="G21" s="41"/>
      <c r="H21" s="41"/>
      <c r="I21" s="41"/>
      <c r="J21" s="42"/>
    </row>
    <row r="22" spans="1:10" ht="13" x14ac:dyDescent="0.25">
      <c r="A22" s="8" t="e">
        <f>_xlfn.CONCAT(#REF!,", Slide #",#REF!,".",C22)</f>
        <v>#REF!</v>
      </c>
      <c r="B22" s="5"/>
      <c r="C22" s="3">
        <v>12</v>
      </c>
      <c r="D22" s="4" t="s">
        <v>102</v>
      </c>
      <c r="E22" s="165"/>
      <c r="F22" s="41"/>
      <c r="G22" s="41"/>
      <c r="H22" s="41"/>
      <c r="I22" s="41"/>
      <c r="J22" s="42"/>
    </row>
    <row r="23" spans="1:10" ht="25" x14ac:dyDescent="0.25">
      <c r="A23" s="8" t="e">
        <f>_xlfn.CONCAT(#REF!,", Slide #",#REF!,".",C23)</f>
        <v>#REF!</v>
      </c>
      <c r="B23" s="5"/>
      <c r="C23" s="3">
        <v>13</v>
      </c>
      <c r="D23" s="4" t="s">
        <v>103</v>
      </c>
      <c r="E23" s="165"/>
      <c r="F23" s="41"/>
      <c r="G23" s="41"/>
      <c r="H23" s="41"/>
      <c r="I23" s="41"/>
      <c r="J23" s="42"/>
    </row>
    <row r="24" spans="1:10" ht="25" x14ac:dyDescent="0.25">
      <c r="A24" s="8" t="e">
        <f>_xlfn.CONCAT(#REF!,", Slide #",#REF!,".",C24)</f>
        <v>#REF!</v>
      </c>
      <c r="B24" s="5"/>
      <c r="C24" s="3">
        <v>14</v>
      </c>
      <c r="D24" s="4" t="s">
        <v>37</v>
      </c>
      <c r="E24" s="165"/>
      <c r="F24" s="41"/>
      <c r="G24" s="41"/>
      <c r="H24" s="41"/>
      <c r="I24" s="41"/>
      <c r="J24" s="42"/>
    </row>
    <row r="25" spans="1:10" ht="25" x14ac:dyDescent="0.25">
      <c r="A25" s="8" t="e">
        <f>_xlfn.CONCAT(#REF!,", Slide #",#REF!,".",C25)</f>
        <v>#REF!</v>
      </c>
      <c r="B25" s="5"/>
      <c r="C25" s="3">
        <v>15</v>
      </c>
      <c r="D25" s="4" t="s">
        <v>38</v>
      </c>
      <c r="E25" s="165"/>
      <c r="F25" s="41"/>
      <c r="G25" s="41"/>
      <c r="H25" s="41"/>
      <c r="I25" s="41"/>
      <c r="J25" s="42"/>
    </row>
    <row r="26" spans="1:10" ht="25" x14ac:dyDescent="0.25">
      <c r="A26" s="8" t="e">
        <f>_xlfn.CONCAT(#REF!,", Slide #",#REF!,".",C26)</f>
        <v>#REF!</v>
      </c>
      <c r="B26" s="5"/>
      <c r="C26" s="3">
        <v>16</v>
      </c>
      <c r="D26" s="4" t="s">
        <v>39</v>
      </c>
      <c r="E26" s="165"/>
      <c r="F26" s="41"/>
      <c r="G26" s="41"/>
      <c r="H26" s="41"/>
      <c r="I26" s="41"/>
      <c r="J26" s="42"/>
    </row>
    <row r="27" spans="1:10" ht="37.5" x14ac:dyDescent="0.25">
      <c r="A27" s="8" t="e">
        <f>_xlfn.CONCAT(#REF!,", Slide #",#REF!,".",C27)</f>
        <v>#REF!</v>
      </c>
      <c r="B27" s="5"/>
      <c r="C27" s="3">
        <v>17</v>
      </c>
      <c r="D27" s="4" t="s">
        <v>104</v>
      </c>
      <c r="E27" s="165"/>
      <c r="F27" s="41"/>
      <c r="G27" s="41"/>
      <c r="H27" s="41"/>
      <c r="I27" s="41"/>
      <c r="J27" s="42"/>
    </row>
    <row r="28" spans="1:10" ht="37.5" x14ac:dyDescent="0.25">
      <c r="A28" s="8" t="e">
        <f>_xlfn.CONCAT(#REF!,", Slide #",#REF!,".",C28)</f>
        <v>#REF!</v>
      </c>
      <c r="B28" s="5"/>
      <c r="C28" s="3">
        <v>18</v>
      </c>
      <c r="D28" s="4" t="s">
        <v>105</v>
      </c>
      <c r="E28" s="165"/>
      <c r="F28" s="41"/>
      <c r="G28" s="41"/>
      <c r="H28" s="41"/>
      <c r="I28" s="41"/>
      <c r="J28" s="42"/>
    </row>
    <row r="29" spans="1:10" ht="25" x14ac:dyDescent="0.25">
      <c r="A29" s="8" t="e">
        <f>_xlfn.CONCAT(#REF!,", Slide #",#REF!,".",C29)</f>
        <v>#REF!</v>
      </c>
      <c r="B29" s="5"/>
      <c r="C29" s="3">
        <v>19</v>
      </c>
      <c r="D29" s="4" t="s">
        <v>42</v>
      </c>
      <c r="E29" s="165"/>
      <c r="F29" s="41"/>
      <c r="G29" s="41"/>
      <c r="H29" s="41"/>
      <c r="I29" s="41"/>
      <c r="J29" s="42"/>
    </row>
    <row r="30" spans="1:10" ht="13" x14ac:dyDescent="0.25">
      <c r="A30" s="8" t="e">
        <f>_xlfn.CONCAT(#REF!,", Slide #",#REF!,".",C30)</f>
        <v>#REF!</v>
      </c>
      <c r="B30" s="5"/>
      <c r="C30" s="3">
        <v>20</v>
      </c>
      <c r="D30" s="4" t="s">
        <v>106</v>
      </c>
      <c r="E30" s="165"/>
      <c r="F30" s="41"/>
      <c r="G30" s="41"/>
      <c r="H30" s="41"/>
      <c r="I30" s="41"/>
      <c r="J30" s="42"/>
    </row>
    <row r="31" spans="1:10" ht="37.5" x14ac:dyDescent="0.25">
      <c r="A31" s="8" t="e">
        <f>_xlfn.CONCAT(#REF!,", Slide #",#REF!,".",C31)</f>
        <v>#REF!</v>
      </c>
      <c r="B31" s="5"/>
      <c r="C31" s="3">
        <v>21</v>
      </c>
      <c r="D31" s="4" t="s">
        <v>107</v>
      </c>
      <c r="E31" s="165"/>
      <c r="F31" s="41"/>
      <c r="G31" s="41"/>
      <c r="H31" s="41"/>
      <c r="I31" s="41"/>
      <c r="J31" s="42"/>
    </row>
    <row r="32" spans="1:10" ht="13" x14ac:dyDescent="0.25">
      <c r="A32" s="8" t="e">
        <f>_xlfn.CONCAT(#REF!,", Slide #",#REF!,".",C32)</f>
        <v>#REF!</v>
      </c>
      <c r="B32" s="5"/>
      <c r="C32" s="3">
        <v>22</v>
      </c>
      <c r="D32" s="4" t="s">
        <v>108</v>
      </c>
      <c r="E32" s="165"/>
      <c r="F32" s="41"/>
      <c r="G32" s="41"/>
      <c r="H32" s="41"/>
      <c r="I32" s="41"/>
      <c r="J32" s="42"/>
    </row>
    <row r="33" spans="1:10" ht="25" x14ac:dyDescent="0.25">
      <c r="A33" s="8" t="e">
        <f>_xlfn.CONCAT(#REF!,", Slide #",#REF!,".",C33)</f>
        <v>#REF!</v>
      </c>
      <c r="B33" s="5"/>
      <c r="C33" s="3">
        <v>23</v>
      </c>
      <c r="D33" s="4" t="s">
        <v>109</v>
      </c>
      <c r="E33" s="165"/>
      <c r="F33" s="41"/>
      <c r="G33" s="41"/>
      <c r="H33" s="41"/>
      <c r="I33" s="41"/>
      <c r="J33" s="42"/>
    </row>
    <row r="34" spans="1:10" ht="25" x14ac:dyDescent="0.25">
      <c r="A34" s="8" t="e">
        <f>_xlfn.CONCAT(#REF!,", Slide #",#REF!,".",C34)</f>
        <v>#REF!</v>
      </c>
      <c r="B34" s="5"/>
      <c r="C34" s="3">
        <v>24</v>
      </c>
      <c r="D34" s="4" t="s">
        <v>110</v>
      </c>
      <c r="E34" s="165"/>
      <c r="F34" s="41"/>
      <c r="G34" s="41"/>
      <c r="H34" s="41"/>
      <c r="I34" s="41"/>
      <c r="J34" s="42"/>
    </row>
    <row r="35" spans="1:10" ht="37.5" x14ac:dyDescent="0.25">
      <c r="A35" s="8" t="e">
        <f>_xlfn.CONCAT(#REF!,", Slide #",#REF!,".",C35)</f>
        <v>#REF!</v>
      </c>
      <c r="B35" s="5"/>
      <c r="C35" s="3">
        <v>25</v>
      </c>
      <c r="D35" s="4" t="s">
        <v>111</v>
      </c>
      <c r="E35" s="165"/>
      <c r="F35" s="41"/>
      <c r="G35" s="41"/>
      <c r="H35" s="41"/>
      <c r="I35" s="41"/>
      <c r="J35" s="42"/>
    </row>
    <row r="36" spans="1:10" ht="25" x14ac:dyDescent="0.25">
      <c r="A36" s="8" t="e">
        <f>_xlfn.CONCAT(#REF!,", Slide #",#REF!,".",C36)</f>
        <v>#REF!</v>
      </c>
      <c r="B36" s="5"/>
      <c r="C36" s="3">
        <v>26</v>
      </c>
      <c r="D36" s="4" t="s">
        <v>48</v>
      </c>
      <c r="E36" s="165"/>
      <c r="F36" s="41"/>
      <c r="G36" s="41"/>
      <c r="H36" s="41"/>
      <c r="I36" s="41"/>
      <c r="J36" s="42"/>
    </row>
    <row r="37" spans="1:10" ht="37.5" x14ac:dyDescent="0.25">
      <c r="A37" s="8" t="e">
        <f>_xlfn.CONCAT(#REF!,", Slide #",#REF!,".",C37)</f>
        <v>#REF!</v>
      </c>
      <c r="B37" s="5"/>
      <c r="C37" s="3">
        <v>27</v>
      </c>
      <c r="D37" s="4" t="s">
        <v>49</v>
      </c>
      <c r="E37" s="165"/>
      <c r="F37" s="41"/>
      <c r="G37" s="41"/>
      <c r="H37" s="41"/>
      <c r="I37" s="41"/>
      <c r="J37" s="42"/>
    </row>
    <row r="38" spans="1:10" ht="25" x14ac:dyDescent="0.25">
      <c r="A38" s="8" t="e">
        <f>_xlfn.CONCAT(#REF!,", Slide #",#REF!,".",C38)</f>
        <v>#REF!</v>
      </c>
      <c r="B38" s="5"/>
      <c r="C38" s="3">
        <v>28</v>
      </c>
      <c r="D38" s="4" t="s">
        <v>50</v>
      </c>
      <c r="E38" s="165"/>
      <c r="F38" s="41"/>
      <c r="G38" s="41"/>
      <c r="H38" s="41"/>
      <c r="I38" s="41"/>
      <c r="J38" s="42"/>
    </row>
    <row r="39" spans="1:10" ht="13" x14ac:dyDescent="0.25">
      <c r="A39" s="8" t="e">
        <f>_xlfn.CONCAT(#REF!,", Slide #",#REF!,".",C39)</f>
        <v>#REF!</v>
      </c>
      <c r="B39" s="5"/>
      <c r="C39" s="3">
        <v>29</v>
      </c>
      <c r="D39" s="4" t="s">
        <v>112</v>
      </c>
      <c r="E39" s="166"/>
      <c r="F39" s="41"/>
      <c r="G39" s="41"/>
      <c r="H39" s="41"/>
      <c r="I39" s="41"/>
      <c r="J39" s="42"/>
    </row>
    <row r="40" spans="1:10" s="1" customFormat="1" ht="15.5" x14ac:dyDescent="0.25">
      <c r="A40" s="7">
        <v>10</v>
      </c>
      <c r="B40" s="162" t="s">
        <v>52</v>
      </c>
      <c r="C40" s="115"/>
      <c r="D40" s="163"/>
      <c r="E40" s="164" t="s">
        <v>53</v>
      </c>
      <c r="F40" s="39"/>
      <c r="G40" s="40"/>
      <c r="H40" s="40"/>
      <c r="I40" s="116"/>
      <c r="J40" s="116"/>
    </row>
    <row r="41" spans="1:10" ht="25" x14ac:dyDescent="0.25">
      <c r="A41" s="8" t="e">
        <f>_xlfn.CONCAT(#REF!,", Slide #",#REF!,".",C41)</f>
        <v>#REF!</v>
      </c>
      <c r="B41" s="5"/>
      <c r="C41" s="3">
        <v>30</v>
      </c>
      <c r="D41" s="4" t="s">
        <v>113</v>
      </c>
      <c r="E41" s="165"/>
      <c r="F41" s="41"/>
      <c r="G41" s="41"/>
      <c r="H41" s="41"/>
      <c r="I41" s="41"/>
      <c r="J41" s="42"/>
    </row>
    <row r="42" spans="1:10" ht="13" x14ac:dyDescent="0.25">
      <c r="A42" s="8" t="e">
        <f>_xlfn.CONCAT(#REF!,", Slide #",#REF!,".",C42)</f>
        <v>#REF!</v>
      </c>
      <c r="B42" s="5"/>
      <c r="C42" s="3">
        <v>31</v>
      </c>
      <c r="D42" s="4" t="s">
        <v>114</v>
      </c>
      <c r="E42" s="165"/>
      <c r="F42" s="41"/>
      <c r="G42" s="41"/>
      <c r="H42" s="41"/>
      <c r="I42" s="41"/>
      <c r="J42" s="42"/>
    </row>
    <row r="43" spans="1:10" ht="65.25" customHeight="1" x14ac:dyDescent="0.25">
      <c r="A43" s="8" t="e">
        <f>_xlfn.CONCAT(#REF!,", Slide #",#REF!,".",C43)</f>
        <v>#REF!</v>
      </c>
      <c r="B43" s="5"/>
      <c r="C43" s="3">
        <v>32</v>
      </c>
      <c r="D43" s="4" t="s">
        <v>115</v>
      </c>
      <c r="E43" s="166"/>
      <c r="F43" s="41"/>
      <c r="G43" s="41"/>
      <c r="H43" s="41"/>
      <c r="I43" s="41"/>
      <c r="J43" s="42"/>
    </row>
    <row r="44" spans="1:10" s="1" customFormat="1" ht="15.5" x14ac:dyDescent="0.25">
      <c r="A44" s="7">
        <v>11</v>
      </c>
      <c r="B44" s="162" t="s">
        <v>52</v>
      </c>
      <c r="C44" s="115"/>
      <c r="D44" s="163"/>
      <c r="E44" s="167" t="s">
        <v>57</v>
      </c>
      <c r="F44" s="39"/>
      <c r="G44" s="40"/>
      <c r="H44" s="40"/>
      <c r="I44" s="116"/>
      <c r="J44" s="116"/>
    </row>
    <row r="45" spans="1:10" ht="25" x14ac:dyDescent="0.25">
      <c r="A45" s="8" t="e">
        <f>_xlfn.CONCAT(#REF!,", Slide #",#REF!,".",C45)</f>
        <v>#REF!</v>
      </c>
      <c r="B45" s="5"/>
      <c r="C45" s="3">
        <v>33</v>
      </c>
      <c r="D45" s="4" t="s">
        <v>116</v>
      </c>
      <c r="E45" s="168"/>
      <c r="F45" s="41"/>
      <c r="G45" s="41"/>
      <c r="H45" s="41"/>
      <c r="I45" s="41"/>
      <c r="J45" s="42"/>
    </row>
    <row r="46" spans="1:10" ht="25" x14ac:dyDescent="0.25">
      <c r="A46" s="8" t="e">
        <f>_xlfn.CONCAT(#REF!,", Slide #",#REF!,".",C46)</f>
        <v>#REF!</v>
      </c>
      <c r="B46" s="5"/>
      <c r="C46" s="3">
        <v>34</v>
      </c>
      <c r="D46" s="4" t="s">
        <v>117</v>
      </c>
      <c r="E46" s="168"/>
      <c r="F46" s="41"/>
      <c r="G46" s="41"/>
      <c r="H46" s="41"/>
      <c r="I46" s="41"/>
      <c r="J46" s="42"/>
    </row>
    <row r="47" spans="1:10" ht="25" x14ac:dyDescent="0.25">
      <c r="A47" s="8" t="e">
        <f>_xlfn.CONCAT(#REF!,", Slide #",#REF!,".",C47)</f>
        <v>#REF!</v>
      </c>
      <c r="B47" s="5"/>
      <c r="C47" s="3">
        <v>35</v>
      </c>
      <c r="D47" s="4" t="s">
        <v>118</v>
      </c>
      <c r="E47" s="168"/>
      <c r="F47" s="41"/>
      <c r="G47" s="41"/>
      <c r="H47" s="41"/>
      <c r="I47" s="41"/>
      <c r="J47" s="42"/>
    </row>
    <row r="48" spans="1:10" ht="25" x14ac:dyDescent="0.25">
      <c r="A48" s="8" t="e">
        <f>_xlfn.CONCAT(#REF!,", Slide #",#REF!,".",C48)</f>
        <v>#REF!</v>
      </c>
      <c r="B48" s="5"/>
      <c r="C48" s="3">
        <v>36</v>
      </c>
      <c r="D48" s="4" t="s">
        <v>119</v>
      </c>
      <c r="E48" s="168"/>
      <c r="F48" s="41"/>
      <c r="G48" s="41"/>
      <c r="H48" s="41"/>
      <c r="I48" s="41"/>
      <c r="J48" s="42"/>
    </row>
    <row r="49" spans="1:10" ht="25" x14ac:dyDescent="0.25">
      <c r="A49" s="8" t="e">
        <f>_xlfn.CONCAT(#REF!,", Slide #",#REF!,".",C49)</f>
        <v>#REF!</v>
      </c>
      <c r="B49" s="5"/>
      <c r="C49" s="3">
        <v>37</v>
      </c>
      <c r="D49" s="4" t="s">
        <v>120</v>
      </c>
      <c r="E49" s="168"/>
      <c r="F49" s="41"/>
      <c r="G49" s="41"/>
      <c r="H49" s="41"/>
      <c r="I49" s="41"/>
      <c r="J49" s="42"/>
    </row>
    <row r="50" spans="1:10" ht="37.5" x14ac:dyDescent="0.25">
      <c r="A50" s="8" t="e">
        <f>_xlfn.CONCAT(#REF!,", Slide #",#REF!,".",C50)</f>
        <v>#REF!</v>
      </c>
      <c r="B50" s="5"/>
      <c r="C50" s="3">
        <v>38</v>
      </c>
      <c r="D50" s="4" t="s">
        <v>121</v>
      </c>
      <c r="E50" s="168"/>
      <c r="F50" s="41"/>
      <c r="G50" s="41"/>
      <c r="H50" s="41"/>
      <c r="I50" s="41"/>
      <c r="J50" s="42"/>
    </row>
    <row r="51" spans="1:10" ht="25" x14ac:dyDescent="0.25">
      <c r="A51" s="8" t="e">
        <f>_xlfn.CONCAT(#REF!,", Slide #",#REF!,".",C51)</f>
        <v>#REF!</v>
      </c>
      <c r="B51" s="5"/>
      <c r="C51" s="3">
        <v>39</v>
      </c>
      <c r="D51" s="4" t="s">
        <v>64</v>
      </c>
      <c r="E51" s="168"/>
      <c r="F51" s="41"/>
      <c r="G51" s="41"/>
      <c r="H51" s="41"/>
      <c r="I51" s="41"/>
      <c r="J51" s="42"/>
    </row>
    <row r="52" spans="1:10" ht="25" x14ac:dyDescent="0.25">
      <c r="A52" s="8" t="e">
        <f>_xlfn.CONCAT(#REF!,", Slide #",#REF!,".",C52)</f>
        <v>#REF!</v>
      </c>
      <c r="B52" s="5"/>
      <c r="C52" s="3">
        <v>40</v>
      </c>
      <c r="D52" s="4" t="s">
        <v>122</v>
      </c>
      <c r="E52" s="168"/>
      <c r="F52" s="41"/>
      <c r="G52" s="41"/>
      <c r="H52" s="41"/>
      <c r="I52" s="41"/>
      <c r="J52" s="42"/>
    </row>
    <row r="53" spans="1:10" ht="25" x14ac:dyDescent="0.25">
      <c r="A53" s="8" t="e">
        <f>_xlfn.CONCAT(#REF!,", Slide #",#REF!,".",C53)</f>
        <v>#REF!</v>
      </c>
      <c r="B53" s="5"/>
      <c r="C53" s="3">
        <v>41</v>
      </c>
      <c r="D53" s="4" t="s">
        <v>123</v>
      </c>
      <c r="E53" s="168"/>
      <c r="F53" s="41"/>
      <c r="G53" s="41"/>
      <c r="H53" s="41"/>
      <c r="I53" s="41"/>
      <c r="J53" s="42"/>
    </row>
    <row r="54" spans="1:10" ht="25" x14ac:dyDescent="0.25">
      <c r="A54" s="8" t="e">
        <f>_xlfn.CONCAT(#REF!,", Slide #",#REF!,".",C54)</f>
        <v>#REF!</v>
      </c>
      <c r="B54" s="5"/>
      <c r="C54" s="3">
        <v>42</v>
      </c>
      <c r="D54" s="4" t="s">
        <v>124</v>
      </c>
      <c r="E54" s="168"/>
      <c r="F54" s="41"/>
      <c r="G54" s="41"/>
      <c r="H54" s="41"/>
      <c r="I54" s="41"/>
      <c r="J54" s="42"/>
    </row>
    <row r="55" spans="1:10" ht="13" x14ac:dyDescent="0.25">
      <c r="A55" s="8" t="e">
        <f>_xlfn.CONCAT(#REF!,", Slide #",#REF!,".",C55)</f>
        <v>#REF!</v>
      </c>
      <c r="B55" s="5"/>
      <c r="C55" s="3">
        <v>43</v>
      </c>
      <c r="D55" s="4" t="s">
        <v>125</v>
      </c>
      <c r="E55" s="169"/>
      <c r="F55" s="41"/>
      <c r="G55" s="41"/>
      <c r="H55" s="41"/>
      <c r="I55" s="41"/>
      <c r="J55" s="42"/>
    </row>
  </sheetData>
  <mergeCells count="9">
    <mergeCell ref="B44:D44"/>
    <mergeCell ref="B40:D40"/>
    <mergeCell ref="B10:D10"/>
    <mergeCell ref="E10:E39"/>
    <mergeCell ref="I10:J10"/>
    <mergeCell ref="I40:J40"/>
    <mergeCell ref="I44:J44"/>
    <mergeCell ref="E44:E55"/>
    <mergeCell ref="E40:E43"/>
  </mergeCell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7407-7357-45E4-81FE-905F1CA24A5D}">
  <sheetPr>
    <tabColor rgb="FFBDD7EE"/>
    <pageSetUpPr fitToPage="1"/>
  </sheetPr>
  <dimension ref="A1:J55"/>
  <sheetViews>
    <sheetView topLeftCell="B1" zoomScale="70" zoomScaleNormal="70" workbookViewId="0">
      <pane ySplit="8" topLeftCell="A9" activePane="bottomLeft" state="frozen"/>
      <selection activeCell="J15" sqref="J15"/>
      <selection pane="bottomLeft" activeCell="J15" sqref="J15"/>
    </sheetView>
  </sheetViews>
  <sheetFormatPr defaultColWidth="9" defaultRowHeight="12.5" x14ac:dyDescent="0.25"/>
  <cols>
    <col min="1" max="1" width="100.81640625" style="9" hidden="1" customWidth="1"/>
    <col min="2" max="2" width="20.81640625" customWidth="1"/>
    <col min="3" max="3" width="15.81640625" customWidth="1"/>
    <col min="4" max="4" width="80.81640625" style="2" customWidth="1"/>
    <col min="5" max="5" width="22.54296875" style="27" customWidth="1"/>
    <col min="6" max="6" width="16.81640625" customWidth="1"/>
    <col min="7" max="7" width="8.81640625" bestFit="1" customWidth="1"/>
    <col min="8" max="8" width="20.81640625" customWidth="1"/>
    <col min="9" max="9" width="16.81640625" customWidth="1"/>
  </cols>
  <sheetData>
    <row r="1" spans="1:10" ht="15.5" x14ac:dyDescent="0.25">
      <c r="C1" s="28"/>
      <c r="E1" s="11"/>
      <c r="F1" s="29" t="s">
        <v>85</v>
      </c>
      <c r="J1" s="1"/>
    </row>
    <row r="2" spans="1:10" ht="14.5" x14ac:dyDescent="0.25">
      <c r="C2" s="30" t="s">
        <v>86</v>
      </c>
      <c r="D2" s="31"/>
      <c r="E2" s="11"/>
      <c r="J2" s="1"/>
    </row>
    <row r="3" spans="1:10" ht="14.5" x14ac:dyDescent="0.25">
      <c r="C3" s="30" t="s">
        <v>87</v>
      </c>
      <c r="D3" s="31"/>
      <c r="E3" s="11"/>
      <c r="J3" s="1"/>
    </row>
    <row r="4" spans="1:10" ht="14.5" x14ac:dyDescent="0.25">
      <c r="C4" s="30" t="s">
        <v>88</v>
      </c>
      <c r="D4" s="32"/>
      <c r="E4" s="11"/>
      <c r="J4" s="1"/>
    </row>
    <row r="5" spans="1:10" ht="14.5" x14ac:dyDescent="0.25">
      <c r="C5" s="30" t="s">
        <v>89</v>
      </c>
      <c r="D5" s="31"/>
      <c r="E5" s="11"/>
      <c r="J5" s="1"/>
    </row>
    <row r="6" spans="1:10" ht="14.5" x14ac:dyDescent="0.25">
      <c r="C6" s="30" t="s">
        <v>90</v>
      </c>
      <c r="D6" s="31"/>
      <c r="E6" s="11"/>
      <c r="J6" s="1"/>
    </row>
    <row r="7" spans="1:10" ht="13" x14ac:dyDescent="0.25">
      <c r="C7" s="28"/>
      <c r="E7" s="11"/>
      <c r="J7" s="1"/>
    </row>
    <row r="8" spans="1:10" s="37" customFormat="1" ht="39" x14ac:dyDescent="0.25">
      <c r="A8" s="33" t="s">
        <v>14</v>
      </c>
      <c r="B8" s="34" t="s">
        <v>15</v>
      </c>
      <c r="C8" s="34" t="s">
        <v>16</v>
      </c>
      <c r="D8" s="34" t="s">
        <v>17</v>
      </c>
      <c r="E8" s="35" t="s">
        <v>18</v>
      </c>
      <c r="F8" s="36" t="s">
        <v>91</v>
      </c>
      <c r="G8" s="36" t="s">
        <v>92</v>
      </c>
      <c r="H8" s="36" t="s">
        <v>21</v>
      </c>
      <c r="I8" s="36" t="s">
        <v>93</v>
      </c>
      <c r="J8" s="36" t="s">
        <v>94</v>
      </c>
    </row>
    <row r="9" spans="1:10" ht="15.5" x14ac:dyDescent="0.25">
      <c r="A9" s="7"/>
      <c r="B9" s="6"/>
      <c r="C9" s="38"/>
      <c r="D9" s="6"/>
      <c r="E9" s="26"/>
      <c r="F9" s="6"/>
      <c r="G9" s="6"/>
      <c r="H9" s="6"/>
      <c r="I9" s="6"/>
      <c r="J9" s="6"/>
    </row>
    <row r="10" spans="1:10" s="1" customFormat="1" ht="15.5" x14ac:dyDescent="0.25">
      <c r="A10" s="7">
        <v>2</v>
      </c>
      <c r="B10" s="162" t="s">
        <v>95</v>
      </c>
      <c r="C10" s="115"/>
      <c r="D10" s="163"/>
      <c r="E10" s="164" t="s">
        <v>23</v>
      </c>
      <c r="F10" s="39"/>
      <c r="G10" s="40"/>
      <c r="H10" s="40"/>
      <c r="I10" s="116"/>
      <c r="J10" s="116"/>
    </row>
    <row r="11" spans="1:10" ht="37.5" x14ac:dyDescent="0.25">
      <c r="A11" s="8" t="e">
        <f>_xlfn.CONCAT(#REF!,", Slide #",#REF!,".",C11)</f>
        <v>#REF!</v>
      </c>
      <c r="B11" s="5"/>
      <c r="C11" s="3">
        <v>1</v>
      </c>
      <c r="D11" s="4" t="s">
        <v>96</v>
      </c>
      <c r="E11" s="165"/>
      <c r="F11" s="41"/>
      <c r="G11" s="41"/>
      <c r="H11" s="41"/>
      <c r="I11" s="41"/>
      <c r="J11" s="42"/>
    </row>
    <row r="12" spans="1:10" ht="37.5" x14ac:dyDescent="0.25">
      <c r="A12" s="8" t="e">
        <f>_xlfn.CONCAT(#REF!,", Slide #",#REF!,".",C12)</f>
        <v>#REF!</v>
      </c>
      <c r="B12" s="5"/>
      <c r="C12" s="3">
        <v>2</v>
      </c>
      <c r="D12" s="4" t="s">
        <v>97</v>
      </c>
      <c r="E12" s="165"/>
      <c r="F12" s="41"/>
      <c r="G12" s="41"/>
      <c r="H12" s="41"/>
      <c r="I12" s="41"/>
      <c r="J12" s="42"/>
    </row>
    <row r="13" spans="1:10" ht="25" x14ac:dyDescent="0.25">
      <c r="A13" s="8" t="e">
        <f>_xlfn.CONCAT(#REF!,", Slide #",#REF!,".",C13)</f>
        <v>#REF!</v>
      </c>
      <c r="B13" s="5"/>
      <c r="C13" s="3">
        <v>3</v>
      </c>
      <c r="D13" s="4" t="s">
        <v>26</v>
      </c>
      <c r="E13" s="165"/>
      <c r="F13" s="41"/>
      <c r="G13" s="41"/>
      <c r="H13" s="41"/>
      <c r="I13" s="41"/>
      <c r="J13" s="42"/>
    </row>
    <row r="14" spans="1:10" ht="25" x14ac:dyDescent="0.25">
      <c r="A14" s="8" t="e">
        <f>_xlfn.CONCAT(#REF!,", Slide #",#REF!,".",C14)</f>
        <v>#REF!</v>
      </c>
      <c r="B14" s="5"/>
      <c r="C14" s="3">
        <v>4</v>
      </c>
      <c r="D14" s="4" t="s">
        <v>98</v>
      </c>
      <c r="E14" s="165"/>
      <c r="F14" s="41"/>
      <c r="G14" s="41"/>
      <c r="H14" s="41"/>
      <c r="I14" s="41"/>
      <c r="J14" s="42"/>
    </row>
    <row r="15" spans="1:10" ht="37.5" x14ac:dyDescent="0.25">
      <c r="A15" s="8" t="e">
        <f>_xlfn.CONCAT(#REF!,", Slide #",#REF!,".",C15)</f>
        <v>#REF!</v>
      </c>
      <c r="B15" s="5"/>
      <c r="C15" s="3">
        <v>5</v>
      </c>
      <c r="D15" s="4" t="s">
        <v>99</v>
      </c>
      <c r="E15" s="165"/>
      <c r="F15" s="41"/>
      <c r="G15" s="41"/>
      <c r="H15" s="41"/>
      <c r="I15" s="41"/>
      <c r="J15" s="42"/>
    </row>
    <row r="16" spans="1:10" ht="25" x14ac:dyDescent="0.25">
      <c r="A16" s="8" t="e">
        <f>_xlfn.CONCAT(#REF!,", Slide #",#REF!,".",C16)</f>
        <v>#REF!</v>
      </c>
      <c r="B16" s="5"/>
      <c r="C16" s="3">
        <v>6</v>
      </c>
      <c r="D16" s="4" t="s">
        <v>29</v>
      </c>
      <c r="E16" s="165"/>
      <c r="F16" s="41"/>
      <c r="G16" s="41"/>
      <c r="H16" s="41"/>
      <c r="I16" s="41"/>
      <c r="J16" s="42"/>
    </row>
    <row r="17" spans="1:10" ht="13" x14ac:dyDescent="0.25">
      <c r="A17" s="8" t="e">
        <f>_xlfn.CONCAT(#REF!,", Slide #",#REF!,".",C17)</f>
        <v>#REF!</v>
      </c>
      <c r="B17" s="5"/>
      <c r="C17" s="3">
        <v>7</v>
      </c>
      <c r="D17" s="4" t="s">
        <v>100</v>
      </c>
      <c r="E17" s="165"/>
      <c r="F17" s="41"/>
      <c r="G17" s="41"/>
      <c r="H17" s="41"/>
      <c r="I17" s="41"/>
      <c r="J17" s="42"/>
    </row>
    <row r="18" spans="1:10" ht="25" x14ac:dyDescent="0.25">
      <c r="A18" s="8" t="e">
        <f>_xlfn.CONCAT(#REF!,", Slide #",#REF!,".",C18)</f>
        <v>#REF!</v>
      </c>
      <c r="B18" s="5"/>
      <c r="C18" s="3">
        <v>8</v>
      </c>
      <c r="D18" s="4" t="s">
        <v>31</v>
      </c>
      <c r="E18" s="165"/>
      <c r="F18" s="41"/>
      <c r="G18" s="41"/>
      <c r="H18" s="41"/>
      <c r="I18" s="41"/>
      <c r="J18" s="42"/>
    </row>
    <row r="19" spans="1:10" ht="25" x14ac:dyDescent="0.25">
      <c r="A19" s="8" t="e">
        <f>_xlfn.CONCAT(#REF!,", Slide #",#REF!,".",C19)</f>
        <v>#REF!</v>
      </c>
      <c r="B19" s="5"/>
      <c r="C19" s="3">
        <v>9</v>
      </c>
      <c r="D19" s="4" t="s">
        <v>32</v>
      </c>
      <c r="E19" s="165"/>
      <c r="F19" s="41"/>
      <c r="G19" s="41"/>
      <c r="H19" s="41"/>
      <c r="I19" s="41"/>
      <c r="J19" s="42"/>
    </row>
    <row r="20" spans="1:10" ht="25" x14ac:dyDescent="0.25">
      <c r="A20" s="8" t="e">
        <f>_xlfn.CONCAT(#REF!,", Slide #",#REF!,".",C20)</f>
        <v>#REF!</v>
      </c>
      <c r="B20" s="5"/>
      <c r="C20" s="3">
        <v>10</v>
      </c>
      <c r="D20" s="4" t="s">
        <v>33</v>
      </c>
      <c r="E20" s="165"/>
      <c r="F20" s="41"/>
      <c r="G20" s="41"/>
      <c r="H20" s="41"/>
      <c r="I20" s="41"/>
      <c r="J20" s="42"/>
    </row>
    <row r="21" spans="1:10" ht="25" x14ac:dyDescent="0.25">
      <c r="A21" s="8" t="e">
        <f>_xlfn.CONCAT(#REF!,", Slide #",#REF!,".",C21)</f>
        <v>#REF!</v>
      </c>
      <c r="B21" s="5"/>
      <c r="C21" s="3">
        <v>11</v>
      </c>
      <c r="D21" s="4" t="s">
        <v>101</v>
      </c>
      <c r="E21" s="165"/>
      <c r="F21" s="41"/>
      <c r="G21" s="41"/>
      <c r="H21" s="41"/>
      <c r="I21" s="41"/>
      <c r="J21" s="42"/>
    </row>
    <row r="22" spans="1:10" ht="13" x14ac:dyDescent="0.25">
      <c r="A22" s="8" t="e">
        <f>_xlfn.CONCAT(#REF!,", Slide #",#REF!,".",C22)</f>
        <v>#REF!</v>
      </c>
      <c r="B22" s="5"/>
      <c r="C22" s="3">
        <v>12</v>
      </c>
      <c r="D22" s="4" t="s">
        <v>102</v>
      </c>
      <c r="E22" s="165"/>
      <c r="F22" s="41"/>
      <c r="G22" s="41"/>
      <c r="H22" s="41"/>
      <c r="I22" s="41"/>
      <c r="J22" s="42"/>
    </row>
    <row r="23" spans="1:10" ht="25" x14ac:dyDescent="0.25">
      <c r="A23" s="8" t="e">
        <f>_xlfn.CONCAT(#REF!,", Slide #",#REF!,".",C23)</f>
        <v>#REF!</v>
      </c>
      <c r="B23" s="5"/>
      <c r="C23" s="3">
        <v>13</v>
      </c>
      <c r="D23" s="4" t="s">
        <v>103</v>
      </c>
      <c r="E23" s="165"/>
      <c r="F23" s="41"/>
      <c r="G23" s="41"/>
      <c r="H23" s="41"/>
      <c r="I23" s="41"/>
      <c r="J23" s="42"/>
    </row>
    <row r="24" spans="1:10" ht="25" x14ac:dyDescent="0.25">
      <c r="A24" s="8" t="e">
        <f>_xlfn.CONCAT(#REF!,", Slide #",#REF!,".",C24)</f>
        <v>#REF!</v>
      </c>
      <c r="B24" s="5"/>
      <c r="C24" s="3">
        <v>14</v>
      </c>
      <c r="D24" s="4" t="s">
        <v>37</v>
      </c>
      <c r="E24" s="165"/>
      <c r="F24" s="41"/>
      <c r="G24" s="41"/>
      <c r="H24" s="41"/>
      <c r="I24" s="41"/>
      <c r="J24" s="42"/>
    </row>
    <row r="25" spans="1:10" ht="25" x14ac:dyDescent="0.25">
      <c r="A25" s="8" t="e">
        <f>_xlfn.CONCAT(#REF!,", Slide #",#REF!,".",C25)</f>
        <v>#REF!</v>
      </c>
      <c r="B25" s="5"/>
      <c r="C25" s="3">
        <v>15</v>
      </c>
      <c r="D25" s="4" t="s">
        <v>38</v>
      </c>
      <c r="E25" s="165"/>
      <c r="F25" s="41"/>
      <c r="G25" s="41"/>
      <c r="H25" s="41"/>
      <c r="I25" s="41"/>
      <c r="J25" s="42"/>
    </row>
    <row r="26" spans="1:10" ht="25" x14ac:dyDescent="0.25">
      <c r="A26" s="8" t="e">
        <f>_xlfn.CONCAT(#REF!,", Slide #",#REF!,".",C26)</f>
        <v>#REF!</v>
      </c>
      <c r="B26" s="5"/>
      <c r="C26" s="3">
        <v>16</v>
      </c>
      <c r="D26" s="4" t="s">
        <v>39</v>
      </c>
      <c r="E26" s="165"/>
      <c r="F26" s="41"/>
      <c r="G26" s="41"/>
      <c r="H26" s="41"/>
      <c r="I26" s="41"/>
      <c r="J26" s="42"/>
    </row>
    <row r="27" spans="1:10" ht="37.5" x14ac:dyDescent="0.25">
      <c r="A27" s="8" t="e">
        <f>_xlfn.CONCAT(#REF!,", Slide #",#REF!,".",C27)</f>
        <v>#REF!</v>
      </c>
      <c r="B27" s="5"/>
      <c r="C27" s="3">
        <v>17</v>
      </c>
      <c r="D27" s="4" t="s">
        <v>104</v>
      </c>
      <c r="E27" s="165"/>
      <c r="F27" s="41"/>
      <c r="G27" s="41"/>
      <c r="H27" s="41"/>
      <c r="I27" s="41"/>
      <c r="J27" s="42"/>
    </row>
    <row r="28" spans="1:10" ht="37.5" x14ac:dyDescent="0.25">
      <c r="A28" s="8" t="e">
        <f>_xlfn.CONCAT(#REF!,", Slide #",#REF!,".",C28)</f>
        <v>#REF!</v>
      </c>
      <c r="B28" s="5"/>
      <c r="C28" s="3">
        <v>18</v>
      </c>
      <c r="D28" s="4" t="s">
        <v>105</v>
      </c>
      <c r="E28" s="165"/>
      <c r="F28" s="41"/>
      <c r="G28" s="41"/>
      <c r="H28" s="41"/>
      <c r="I28" s="41"/>
      <c r="J28" s="42"/>
    </row>
    <row r="29" spans="1:10" ht="25" x14ac:dyDescent="0.25">
      <c r="A29" s="8" t="e">
        <f>_xlfn.CONCAT(#REF!,", Slide #",#REF!,".",C29)</f>
        <v>#REF!</v>
      </c>
      <c r="B29" s="5"/>
      <c r="C29" s="3">
        <v>19</v>
      </c>
      <c r="D29" s="4" t="s">
        <v>42</v>
      </c>
      <c r="E29" s="165"/>
      <c r="F29" s="41"/>
      <c r="G29" s="41"/>
      <c r="H29" s="41"/>
      <c r="I29" s="41"/>
      <c r="J29" s="42"/>
    </row>
    <row r="30" spans="1:10" ht="13" x14ac:dyDescent="0.25">
      <c r="A30" s="8" t="e">
        <f>_xlfn.CONCAT(#REF!,", Slide #",#REF!,".",C30)</f>
        <v>#REF!</v>
      </c>
      <c r="B30" s="5"/>
      <c r="C30" s="3">
        <v>20</v>
      </c>
      <c r="D30" s="4" t="s">
        <v>106</v>
      </c>
      <c r="E30" s="165"/>
      <c r="F30" s="41"/>
      <c r="G30" s="41"/>
      <c r="H30" s="41"/>
      <c r="I30" s="41"/>
      <c r="J30" s="42"/>
    </row>
    <row r="31" spans="1:10" ht="37.5" x14ac:dyDescent="0.25">
      <c r="A31" s="8" t="e">
        <f>_xlfn.CONCAT(#REF!,", Slide #",#REF!,".",C31)</f>
        <v>#REF!</v>
      </c>
      <c r="B31" s="5"/>
      <c r="C31" s="3">
        <v>21</v>
      </c>
      <c r="D31" s="4" t="s">
        <v>107</v>
      </c>
      <c r="E31" s="165"/>
      <c r="F31" s="41"/>
      <c r="G31" s="41"/>
      <c r="H31" s="41"/>
      <c r="I31" s="41"/>
      <c r="J31" s="42"/>
    </row>
    <row r="32" spans="1:10" ht="13" x14ac:dyDescent="0.25">
      <c r="A32" s="8" t="e">
        <f>_xlfn.CONCAT(#REF!,", Slide #",#REF!,".",C32)</f>
        <v>#REF!</v>
      </c>
      <c r="B32" s="5"/>
      <c r="C32" s="3">
        <v>22</v>
      </c>
      <c r="D32" s="4" t="s">
        <v>108</v>
      </c>
      <c r="E32" s="165"/>
      <c r="F32" s="41"/>
      <c r="G32" s="41"/>
      <c r="H32" s="41"/>
      <c r="I32" s="41"/>
      <c r="J32" s="42"/>
    </row>
    <row r="33" spans="1:10" ht="25" x14ac:dyDescent="0.25">
      <c r="A33" s="8" t="e">
        <f>_xlfn.CONCAT(#REF!,", Slide #",#REF!,".",C33)</f>
        <v>#REF!</v>
      </c>
      <c r="B33" s="5"/>
      <c r="C33" s="3">
        <v>23</v>
      </c>
      <c r="D33" s="4" t="s">
        <v>109</v>
      </c>
      <c r="E33" s="165"/>
      <c r="F33" s="41"/>
      <c r="G33" s="41"/>
      <c r="H33" s="41"/>
      <c r="I33" s="41"/>
      <c r="J33" s="42"/>
    </row>
    <row r="34" spans="1:10" ht="25" x14ac:dyDescent="0.25">
      <c r="A34" s="8" t="e">
        <f>_xlfn.CONCAT(#REF!,", Slide #",#REF!,".",C34)</f>
        <v>#REF!</v>
      </c>
      <c r="B34" s="5"/>
      <c r="C34" s="3">
        <v>24</v>
      </c>
      <c r="D34" s="4" t="s">
        <v>110</v>
      </c>
      <c r="E34" s="165"/>
      <c r="F34" s="41"/>
      <c r="G34" s="41"/>
      <c r="H34" s="41"/>
      <c r="I34" s="41"/>
      <c r="J34" s="42"/>
    </row>
    <row r="35" spans="1:10" ht="37.5" x14ac:dyDescent="0.25">
      <c r="A35" s="8" t="e">
        <f>_xlfn.CONCAT(#REF!,", Slide #",#REF!,".",C35)</f>
        <v>#REF!</v>
      </c>
      <c r="B35" s="5"/>
      <c r="C35" s="3">
        <v>25</v>
      </c>
      <c r="D35" s="4" t="s">
        <v>111</v>
      </c>
      <c r="E35" s="165"/>
      <c r="F35" s="41"/>
      <c r="G35" s="41"/>
      <c r="H35" s="41"/>
      <c r="I35" s="41"/>
      <c r="J35" s="42"/>
    </row>
    <row r="36" spans="1:10" ht="25" x14ac:dyDescent="0.25">
      <c r="A36" s="8" t="e">
        <f>_xlfn.CONCAT(#REF!,", Slide #",#REF!,".",C36)</f>
        <v>#REF!</v>
      </c>
      <c r="B36" s="5"/>
      <c r="C36" s="3">
        <v>26</v>
      </c>
      <c r="D36" s="4" t="s">
        <v>48</v>
      </c>
      <c r="E36" s="165"/>
      <c r="F36" s="41"/>
      <c r="G36" s="41"/>
      <c r="H36" s="41"/>
      <c r="I36" s="41"/>
      <c r="J36" s="42"/>
    </row>
    <row r="37" spans="1:10" ht="37.5" x14ac:dyDescent="0.25">
      <c r="A37" s="8" t="e">
        <f>_xlfn.CONCAT(#REF!,", Slide #",#REF!,".",C37)</f>
        <v>#REF!</v>
      </c>
      <c r="B37" s="5"/>
      <c r="C37" s="3">
        <v>27</v>
      </c>
      <c r="D37" s="4" t="s">
        <v>49</v>
      </c>
      <c r="E37" s="165"/>
      <c r="F37" s="41"/>
      <c r="G37" s="41"/>
      <c r="H37" s="41"/>
      <c r="I37" s="41"/>
      <c r="J37" s="42"/>
    </row>
    <row r="38" spans="1:10" ht="25" x14ac:dyDescent="0.25">
      <c r="A38" s="8" t="e">
        <f>_xlfn.CONCAT(#REF!,", Slide #",#REF!,".",C38)</f>
        <v>#REF!</v>
      </c>
      <c r="B38" s="5"/>
      <c r="C38" s="3">
        <v>28</v>
      </c>
      <c r="D38" s="4" t="s">
        <v>50</v>
      </c>
      <c r="E38" s="165"/>
      <c r="F38" s="41"/>
      <c r="G38" s="41"/>
      <c r="H38" s="41"/>
      <c r="I38" s="41"/>
      <c r="J38" s="42"/>
    </row>
    <row r="39" spans="1:10" ht="13" x14ac:dyDescent="0.25">
      <c r="A39" s="8" t="e">
        <f>_xlfn.CONCAT(#REF!,", Slide #",#REF!,".",C39)</f>
        <v>#REF!</v>
      </c>
      <c r="B39" s="5"/>
      <c r="C39" s="3">
        <v>29</v>
      </c>
      <c r="D39" s="4" t="s">
        <v>112</v>
      </c>
      <c r="E39" s="166"/>
      <c r="F39" s="41"/>
      <c r="G39" s="41"/>
      <c r="H39" s="41"/>
      <c r="I39" s="41"/>
      <c r="J39" s="42"/>
    </row>
    <row r="40" spans="1:10" s="1" customFormat="1" ht="15.5" x14ac:dyDescent="0.25">
      <c r="A40" s="7">
        <v>10</v>
      </c>
      <c r="B40" s="162" t="s">
        <v>52</v>
      </c>
      <c r="C40" s="115"/>
      <c r="D40" s="163"/>
      <c r="E40" s="164" t="s">
        <v>53</v>
      </c>
      <c r="F40" s="39"/>
      <c r="G40" s="40"/>
      <c r="H40" s="40"/>
      <c r="I40" s="116"/>
      <c r="J40" s="116"/>
    </row>
    <row r="41" spans="1:10" ht="25" x14ac:dyDescent="0.25">
      <c r="A41" s="8" t="e">
        <f>_xlfn.CONCAT(#REF!,", Slide #",#REF!,".",C41)</f>
        <v>#REF!</v>
      </c>
      <c r="B41" s="5"/>
      <c r="C41" s="3">
        <v>30</v>
      </c>
      <c r="D41" s="4" t="s">
        <v>113</v>
      </c>
      <c r="E41" s="165"/>
      <c r="F41" s="41"/>
      <c r="G41" s="41"/>
      <c r="H41" s="41"/>
      <c r="I41" s="41"/>
      <c r="J41" s="42"/>
    </row>
    <row r="42" spans="1:10" ht="13" x14ac:dyDescent="0.25">
      <c r="A42" s="8" t="e">
        <f>_xlfn.CONCAT(#REF!,", Slide #",#REF!,".",C42)</f>
        <v>#REF!</v>
      </c>
      <c r="B42" s="5"/>
      <c r="C42" s="3">
        <v>31</v>
      </c>
      <c r="D42" s="4" t="s">
        <v>114</v>
      </c>
      <c r="E42" s="165"/>
      <c r="F42" s="41"/>
      <c r="G42" s="41"/>
      <c r="H42" s="41"/>
      <c r="I42" s="41"/>
      <c r="J42" s="42"/>
    </row>
    <row r="43" spans="1:10" ht="65.25" customHeight="1" x14ac:dyDescent="0.25">
      <c r="A43" s="8" t="e">
        <f>_xlfn.CONCAT(#REF!,", Slide #",#REF!,".",C43)</f>
        <v>#REF!</v>
      </c>
      <c r="B43" s="5"/>
      <c r="C43" s="3">
        <v>32</v>
      </c>
      <c r="D43" s="4" t="s">
        <v>115</v>
      </c>
      <c r="E43" s="166"/>
      <c r="F43" s="41"/>
      <c r="G43" s="41"/>
      <c r="H43" s="41"/>
      <c r="I43" s="41"/>
      <c r="J43" s="42"/>
    </row>
    <row r="44" spans="1:10" s="1" customFormat="1" ht="15.5" x14ac:dyDescent="0.25">
      <c r="A44" s="7">
        <v>11</v>
      </c>
      <c r="B44" s="162" t="s">
        <v>52</v>
      </c>
      <c r="C44" s="115"/>
      <c r="D44" s="163"/>
      <c r="E44" s="167" t="s">
        <v>57</v>
      </c>
      <c r="F44" s="39"/>
      <c r="G44" s="40"/>
      <c r="H44" s="40"/>
      <c r="I44" s="116"/>
      <c r="J44" s="116"/>
    </row>
    <row r="45" spans="1:10" ht="25" x14ac:dyDescent="0.25">
      <c r="A45" s="8" t="e">
        <f>_xlfn.CONCAT(#REF!,", Slide #",#REF!,".",C45)</f>
        <v>#REF!</v>
      </c>
      <c r="B45" s="5"/>
      <c r="C45" s="3">
        <v>33</v>
      </c>
      <c r="D45" s="4" t="s">
        <v>116</v>
      </c>
      <c r="E45" s="168"/>
      <c r="F45" s="41"/>
      <c r="G45" s="41"/>
      <c r="H45" s="41"/>
      <c r="I45" s="41"/>
      <c r="J45" s="42"/>
    </row>
    <row r="46" spans="1:10" ht="25" x14ac:dyDescent="0.25">
      <c r="A46" s="8" t="e">
        <f>_xlfn.CONCAT(#REF!,", Slide #",#REF!,".",C46)</f>
        <v>#REF!</v>
      </c>
      <c r="B46" s="5"/>
      <c r="C46" s="3">
        <v>34</v>
      </c>
      <c r="D46" s="4" t="s">
        <v>117</v>
      </c>
      <c r="E46" s="168"/>
      <c r="F46" s="41"/>
      <c r="G46" s="41"/>
      <c r="H46" s="41"/>
      <c r="I46" s="41"/>
      <c r="J46" s="42"/>
    </row>
    <row r="47" spans="1:10" ht="25" x14ac:dyDescent="0.25">
      <c r="A47" s="8" t="e">
        <f>_xlfn.CONCAT(#REF!,", Slide #",#REF!,".",C47)</f>
        <v>#REF!</v>
      </c>
      <c r="B47" s="5"/>
      <c r="C47" s="3">
        <v>35</v>
      </c>
      <c r="D47" s="4" t="s">
        <v>118</v>
      </c>
      <c r="E47" s="168"/>
      <c r="F47" s="41"/>
      <c r="G47" s="41"/>
      <c r="H47" s="41"/>
      <c r="I47" s="41"/>
      <c r="J47" s="42"/>
    </row>
    <row r="48" spans="1:10" ht="25" x14ac:dyDescent="0.25">
      <c r="A48" s="8" t="e">
        <f>_xlfn.CONCAT(#REF!,", Slide #",#REF!,".",C48)</f>
        <v>#REF!</v>
      </c>
      <c r="B48" s="5"/>
      <c r="C48" s="3">
        <v>36</v>
      </c>
      <c r="D48" s="4" t="s">
        <v>119</v>
      </c>
      <c r="E48" s="168"/>
      <c r="F48" s="41"/>
      <c r="G48" s="41"/>
      <c r="H48" s="41"/>
      <c r="I48" s="41"/>
      <c r="J48" s="42"/>
    </row>
    <row r="49" spans="1:10" ht="25" x14ac:dyDescent="0.25">
      <c r="A49" s="8" t="e">
        <f>_xlfn.CONCAT(#REF!,", Slide #",#REF!,".",C49)</f>
        <v>#REF!</v>
      </c>
      <c r="B49" s="5"/>
      <c r="C49" s="3">
        <v>37</v>
      </c>
      <c r="D49" s="4" t="s">
        <v>120</v>
      </c>
      <c r="E49" s="168"/>
      <c r="F49" s="41"/>
      <c r="G49" s="41"/>
      <c r="H49" s="41"/>
      <c r="I49" s="41"/>
      <c r="J49" s="42"/>
    </row>
    <row r="50" spans="1:10" ht="37.5" x14ac:dyDescent="0.25">
      <c r="A50" s="8" t="e">
        <f>_xlfn.CONCAT(#REF!,", Slide #",#REF!,".",C50)</f>
        <v>#REF!</v>
      </c>
      <c r="B50" s="5"/>
      <c r="C50" s="3">
        <v>38</v>
      </c>
      <c r="D50" s="4" t="s">
        <v>121</v>
      </c>
      <c r="E50" s="168"/>
      <c r="F50" s="41"/>
      <c r="G50" s="41"/>
      <c r="H50" s="41"/>
      <c r="I50" s="41"/>
      <c r="J50" s="42"/>
    </row>
    <row r="51" spans="1:10" ht="25" x14ac:dyDescent="0.25">
      <c r="A51" s="8" t="e">
        <f>_xlfn.CONCAT(#REF!,", Slide #",#REF!,".",C51)</f>
        <v>#REF!</v>
      </c>
      <c r="B51" s="5"/>
      <c r="C51" s="3">
        <v>39</v>
      </c>
      <c r="D51" s="4" t="s">
        <v>64</v>
      </c>
      <c r="E51" s="168"/>
      <c r="F51" s="41"/>
      <c r="G51" s="41"/>
      <c r="H51" s="41"/>
      <c r="I51" s="41"/>
      <c r="J51" s="42"/>
    </row>
    <row r="52" spans="1:10" ht="25" x14ac:dyDescent="0.25">
      <c r="A52" s="8" t="e">
        <f>_xlfn.CONCAT(#REF!,", Slide #",#REF!,".",C52)</f>
        <v>#REF!</v>
      </c>
      <c r="B52" s="5"/>
      <c r="C52" s="3">
        <v>40</v>
      </c>
      <c r="D52" s="4" t="s">
        <v>122</v>
      </c>
      <c r="E52" s="168"/>
      <c r="F52" s="41"/>
      <c r="G52" s="41"/>
      <c r="H52" s="41"/>
      <c r="I52" s="41"/>
      <c r="J52" s="42"/>
    </row>
    <row r="53" spans="1:10" ht="25" x14ac:dyDescent="0.25">
      <c r="A53" s="8" t="e">
        <f>_xlfn.CONCAT(#REF!,", Slide #",#REF!,".",C53)</f>
        <v>#REF!</v>
      </c>
      <c r="B53" s="5"/>
      <c r="C53" s="3">
        <v>41</v>
      </c>
      <c r="D53" s="4" t="s">
        <v>123</v>
      </c>
      <c r="E53" s="168"/>
      <c r="F53" s="41"/>
      <c r="G53" s="41"/>
      <c r="H53" s="41"/>
      <c r="I53" s="41"/>
      <c r="J53" s="42"/>
    </row>
    <row r="54" spans="1:10" ht="25" x14ac:dyDescent="0.25">
      <c r="A54" s="8" t="e">
        <f>_xlfn.CONCAT(#REF!,", Slide #",#REF!,".",C54)</f>
        <v>#REF!</v>
      </c>
      <c r="B54" s="5"/>
      <c r="C54" s="3">
        <v>42</v>
      </c>
      <c r="D54" s="4" t="s">
        <v>124</v>
      </c>
      <c r="E54" s="168"/>
      <c r="F54" s="41"/>
      <c r="G54" s="41"/>
      <c r="H54" s="41"/>
      <c r="I54" s="41"/>
      <c r="J54" s="42"/>
    </row>
    <row r="55" spans="1:10" ht="13" x14ac:dyDescent="0.25">
      <c r="A55" s="8" t="e">
        <f>_xlfn.CONCAT(#REF!,", Slide #",#REF!,".",C55)</f>
        <v>#REF!</v>
      </c>
      <c r="B55" s="5"/>
      <c r="C55" s="3">
        <v>43</v>
      </c>
      <c r="D55" s="4" t="s">
        <v>125</v>
      </c>
      <c r="E55" s="169"/>
      <c r="F55" s="41"/>
      <c r="G55" s="41"/>
      <c r="H55" s="41"/>
      <c r="I55" s="41"/>
      <c r="J55" s="42"/>
    </row>
  </sheetData>
  <mergeCells count="9">
    <mergeCell ref="B44:D44"/>
    <mergeCell ref="E44:E55"/>
    <mergeCell ref="I44:J44"/>
    <mergeCell ref="B10:D10"/>
    <mergeCell ref="E10:E39"/>
    <mergeCell ref="I10:J10"/>
    <mergeCell ref="B40:D40"/>
    <mergeCell ref="E40:E43"/>
    <mergeCell ref="I40:J40"/>
  </mergeCell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7D1D4-447D-4299-8F71-F08D9B2E4321}">
  <sheetPr>
    <tabColor rgb="FFBDD7EE"/>
    <pageSetUpPr fitToPage="1"/>
  </sheetPr>
  <dimension ref="A1:J55"/>
  <sheetViews>
    <sheetView topLeftCell="B1" zoomScale="70" zoomScaleNormal="70" workbookViewId="0">
      <pane ySplit="8" topLeftCell="A9" activePane="bottomLeft" state="frozen"/>
      <selection activeCell="J15" sqref="J15"/>
      <selection pane="bottomLeft" activeCell="J15" sqref="J15"/>
    </sheetView>
  </sheetViews>
  <sheetFormatPr defaultColWidth="9" defaultRowHeight="12.5" x14ac:dyDescent="0.25"/>
  <cols>
    <col min="1" max="1" width="100.81640625" style="9" hidden="1" customWidth="1"/>
    <col min="2" max="2" width="20.81640625" customWidth="1"/>
    <col min="3" max="3" width="15.81640625" customWidth="1"/>
    <col min="4" max="4" width="80.81640625" style="2" customWidth="1"/>
    <col min="5" max="5" width="22.54296875" style="27" customWidth="1"/>
    <col min="6" max="6" width="16.81640625" customWidth="1"/>
    <col min="7" max="7" width="8.81640625" bestFit="1" customWidth="1"/>
    <col min="8" max="8" width="20.81640625" customWidth="1"/>
    <col min="9" max="9" width="16.81640625" customWidth="1"/>
  </cols>
  <sheetData>
    <row r="1" spans="1:10" ht="15.5" x14ac:dyDescent="0.25">
      <c r="C1" s="28"/>
      <c r="E1" s="11"/>
      <c r="F1" s="29" t="s">
        <v>85</v>
      </c>
      <c r="J1" s="1"/>
    </row>
    <row r="2" spans="1:10" ht="14.5" x14ac:dyDescent="0.25">
      <c r="C2" s="30" t="s">
        <v>86</v>
      </c>
      <c r="D2" s="31"/>
      <c r="E2" s="11"/>
      <c r="J2" s="1"/>
    </row>
    <row r="3" spans="1:10" ht="14.5" x14ac:dyDescent="0.25">
      <c r="C3" s="30" t="s">
        <v>87</v>
      </c>
      <c r="D3" s="31"/>
      <c r="E3" s="11"/>
      <c r="J3" s="1"/>
    </row>
    <row r="4" spans="1:10" ht="14.5" x14ac:dyDescent="0.25">
      <c r="C4" s="30" t="s">
        <v>88</v>
      </c>
      <c r="D4" s="32"/>
      <c r="E4" s="11"/>
      <c r="J4" s="1"/>
    </row>
    <row r="5" spans="1:10" ht="14.5" x14ac:dyDescent="0.25">
      <c r="C5" s="30" t="s">
        <v>89</v>
      </c>
      <c r="D5" s="31"/>
      <c r="E5" s="11"/>
      <c r="J5" s="1"/>
    </row>
    <row r="6" spans="1:10" ht="14.5" x14ac:dyDescent="0.25">
      <c r="C6" s="30" t="s">
        <v>90</v>
      </c>
      <c r="D6" s="31"/>
      <c r="E6" s="11"/>
      <c r="J6" s="1"/>
    </row>
    <row r="7" spans="1:10" ht="13" x14ac:dyDescent="0.25">
      <c r="C7" s="28"/>
      <c r="E7" s="11"/>
      <c r="J7" s="1"/>
    </row>
    <row r="8" spans="1:10" s="37" customFormat="1" ht="39" x14ac:dyDescent="0.25">
      <c r="A8" s="33" t="s">
        <v>14</v>
      </c>
      <c r="B8" s="34" t="s">
        <v>15</v>
      </c>
      <c r="C8" s="34" t="s">
        <v>16</v>
      </c>
      <c r="D8" s="34" t="s">
        <v>17</v>
      </c>
      <c r="E8" s="35" t="s">
        <v>18</v>
      </c>
      <c r="F8" s="36" t="s">
        <v>91</v>
      </c>
      <c r="G8" s="36" t="s">
        <v>92</v>
      </c>
      <c r="H8" s="36" t="s">
        <v>21</v>
      </c>
      <c r="I8" s="36" t="s">
        <v>93</v>
      </c>
      <c r="J8" s="36" t="s">
        <v>94</v>
      </c>
    </row>
    <row r="9" spans="1:10" ht="15.5" x14ac:dyDescent="0.25">
      <c r="A9" s="7"/>
      <c r="B9" s="6"/>
      <c r="C9" s="38"/>
      <c r="D9" s="6"/>
      <c r="E9" s="26"/>
      <c r="F9" s="6"/>
      <c r="G9" s="6"/>
      <c r="H9" s="6"/>
      <c r="I9" s="6"/>
      <c r="J9" s="6"/>
    </row>
    <row r="10" spans="1:10" s="1" customFormat="1" ht="15.5" x14ac:dyDescent="0.25">
      <c r="A10" s="7">
        <v>2</v>
      </c>
      <c r="B10" s="162" t="s">
        <v>95</v>
      </c>
      <c r="C10" s="115"/>
      <c r="D10" s="163"/>
      <c r="E10" s="164" t="s">
        <v>23</v>
      </c>
      <c r="F10" s="39"/>
      <c r="G10" s="40"/>
      <c r="H10" s="40"/>
      <c r="I10" s="116"/>
      <c r="J10" s="116"/>
    </row>
    <row r="11" spans="1:10" ht="37.5" x14ac:dyDescent="0.25">
      <c r="A11" s="8" t="e">
        <f>_xlfn.CONCAT(#REF!,", Slide #",#REF!,".",C11)</f>
        <v>#REF!</v>
      </c>
      <c r="B11" s="5"/>
      <c r="C11" s="3">
        <v>1</v>
      </c>
      <c r="D11" s="4" t="s">
        <v>96</v>
      </c>
      <c r="E11" s="165"/>
      <c r="F11" s="41"/>
      <c r="G11" s="41"/>
      <c r="H11" s="41"/>
      <c r="I11" s="41"/>
      <c r="J11" s="42"/>
    </row>
    <row r="12" spans="1:10" ht="37.5" x14ac:dyDescent="0.25">
      <c r="A12" s="8" t="e">
        <f>_xlfn.CONCAT(#REF!,", Slide #",#REF!,".",C12)</f>
        <v>#REF!</v>
      </c>
      <c r="B12" s="5"/>
      <c r="C12" s="3">
        <v>2</v>
      </c>
      <c r="D12" s="4" t="s">
        <v>97</v>
      </c>
      <c r="E12" s="165"/>
      <c r="F12" s="41"/>
      <c r="G12" s="41"/>
      <c r="H12" s="41"/>
      <c r="I12" s="41"/>
      <c r="J12" s="42"/>
    </row>
    <row r="13" spans="1:10" ht="25" x14ac:dyDescent="0.25">
      <c r="A13" s="8" t="e">
        <f>_xlfn.CONCAT(#REF!,", Slide #",#REF!,".",C13)</f>
        <v>#REF!</v>
      </c>
      <c r="B13" s="5"/>
      <c r="C13" s="3">
        <v>3</v>
      </c>
      <c r="D13" s="4" t="s">
        <v>26</v>
      </c>
      <c r="E13" s="165"/>
      <c r="F13" s="41"/>
      <c r="G13" s="41"/>
      <c r="H13" s="41"/>
      <c r="I13" s="41"/>
      <c r="J13" s="42"/>
    </row>
    <row r="14" spans="1:10" ht="25" x14ac:dyDescent="0.25">
      <c r="A14" s="8" t="e">
        <f>_xlfn.CONCAT(#REF!,", Slide #",#REF!,".",C14)</f>
        <v>#REF!</v>
      </c>
      <c r="B14" s="5"/>
      <c r="C14" s="3">
        <v>4</v>
      </c>
      <c r="D14" s="4" t="s">
        <v>98</v>
      </c>
      <c r="E14" s="165"/>
      <c r="F14" s="41"/>
      <c r="G14" s="41"/>
      <c r="H14" s="41"/>
      <c r="I14" s="41"/>
      <c r="J14" s="42"/>
    </row>
    <row r="15" spans="1:10" ht="37.5" x14ac:dyDescent="0.25">
      <c r="A15" s="8" t="e">
        <f>_xlfn.CONCAT(#REF!,", Slide #",#REF!,".",C15)</f>
        <v>#REF!</v>
      </c>
      <c r="B15" s="5"/>
      <c r="C15" s="3">
        <v>5</v>
      </c>
      <c r="D15" s="4" t="s">
        <v>99</v>
      </c>
      <c r="E15" s="165"/>
      <c r="F15" s="41"/>
      <c r="G15" s="41"/>
      <c r="H15" s="41"/>
      <c r="I15" s="41"/>
      <c r="J15" s="42"/>
    </row>
    <row r="16" spans="1:10" ht="25" x14ac:dyDescent="0.25">
      <c r="A16" s="8" t="e">
        <f>_xlfn.CONCAT(#REF!,", Slide #",#REF!,".",C16)</f>
        <v>#REF!</v>
      </c>
      <c r="B16" s="5"/>
      <c r="C16" s="3">
        <v>6</v>
      </c>
      <c r="D16" s="4" t="s">
        <v>29</v>
      </c>
      <c r="E16" s="165"/>
      <c r="F16" s="41"/>
      <c r="G16" s="41"/>
      <c r="H16" s="41"/>
      <c r="I16" s="41"/>
      <c r="J16" s="42"/>
    </row>
    <row r="17" spans="1:10" ht="13" x14ac:dyDescent="0.25">
      <c r="A17" s="8" t="e">
        <f>_xlfn.CONCAT(#REF!,", Slide #",#REF!,".",C17)</f>
        <v>#REF!</v>
      </c>
      <c r="B17" s="5"/>
      <c r="C17" s="3">
        <v>7</v>
      </c>
      <c r="D17" s="4" t="s">
        <v>100</v>
      </c>
      <c r="E17" s="165"/>
      <c r="F17" s="41"/>
      <c r="G17" s="41"/>
      <c r="H17" s="41"/>
      <c r="I17" s="41"/>
      <c r="J17" s="42"/>
    </row>
    <row r="18" spans="1:10" ht="25" x14ac:dyDescent="0.25">
      <c r="A18" s="8" t="e">
        <f>_xlfn.CONCAT(#REF!,", Slide #",#REF!,".",C18)</f>
        <v>#REF!</v>
      </c>
      <c r="B18" s="5"/>
      <c r="C18" s="3">
        <v>8</v>
      </c>
      <c r="D18" s="4" t="s">
        <v>31</v>
      </c>
      <c r="E18" s="165"/>
      <c r="F18" s="41"/>
      <c r="G18" s="41"/>
      <c r="H18" s="41"/>
      <c r="I18" s="41"/>
      <c r="J18" s="42"/>
    </row>
    <row r="19" spans="1:10" ht="25" x14ac:dyDescent="0.25">
      <c r="A19" s="8" t="e">
        <f>_xlfn.CONCAT(#REF!,", Slide #",#REF!,".",C19)</f>
        <v>#REF!</v>
      </c>
      <c r="B19" s="5"/>
      <c r="C19" s="3">
        <v>9</v>
      </c>
      <c r="D19" s="4" t="s">
        <v>32</v>
      </c>
      <c r="E19" s="165"/>
      <c r="F19" s="41"/>
      <c r="G19" s="41"/>
      <c r="H19" s="41"/>
      <c r="I19" s="41"/>
      <c r="J19" s="42"/>
    </row>
    <row r="20" spans="1:10" ht="25" x14ac:dyDescent="0.25">
      <c r="A20" s="8" t="e">
        <f>_xlfn.CONCAT(#REF!,", Slide #",#REF!,".",C20)</f>
        <v>#REF!</v>
      </c>
      <c r="B20" s="5"/>
      <c r="C20" s="3">
        <v>10</v>
      </c>
      <c r="D20" s="4" t="s">
        <v>33</v>
      </c>
      <c r="E20" s="165"/>
      <c r="F20" s="41"/>
      <c r="G20" s="41"/>
      <c r="H20" s="41"/>
      <c r="I20" s="41"/>
      <c r="J20" s="42"/>
    </row>
    <row r="21" spans="1:10" ht="25" x14ac:dyDescent="0.25">
      <c r="A21" s="8" t="e">
        <f>_xlfn.CONCAT(#REF!,", Slide #",#REF!,".",C21)</f>
        <v>#REF!</v>
      </c>
      <c r="B21" s="5"/>
      <c r="C21" s="3">
        <v>11</v>
      </c>
      <c r="D21" s="4" t="s">
        <v>101</v>
      </c>
      <c r="E21" s="165"/>
      <c r="F21" s="41"/>
      <c r="G21" s="41"/>
      <c r="H21" s="41"/>
      <c r="I21" s="41"/>
      <c r="J21" s="42"/>
    </row>
    <row r="22" spans="1:10" ht="13" x14ac:dyDescent="0.25">
      <c r="A22" s="8" t="e">
        <f>_xlfn.CONCAT(#REF!,", Slide #",#REF!,".",C22)</f>
        <v>#REF!</v>
      </c>
      <c r="B22" s="5"/>
      <c r="C22" s="3">
        <v>12</v>
      </c>
      <c r="D22" s="4" t="s">
        <v>102</v>
      </c>
      <c r="E22" s="165"/>
      <c r="F22" s="41"/>
      <c r="G22" s="41"/>
      <c r="H22" s="41"/>
      <c r="I22" s="41"/>
      <c r="J22" s="42"/>
    </row>
    <row r="23" spans="1:10" ht="25" x14ac:dyDescent="0.25">
      <c r="A23" s="8" t="e">
        <f>_xlfn.CONCAT(#REF!,", Slide #",#REF!,".",C23)</f>
        <v>#REF!</v>
      </c>
      <c r="B23" s="5"/>
      <c r="C23" s="3">
        <v>13</v>
      </c>
      <c r="D23" s="4" t="s">
        <v>103</v>
      </c>
      <c r="E23" s="165"/>
      <c r="F23" s="41"/>
      <c r="G23" s="41"/>
      <c r="H23" s="41"/>
      <c r="I23" s="41"/>
      <c r="J23" s="42"/>
    </row>
    <row r="24" spans="1:10" ht="25" x14ac:dyDescent="0.25">
      <c r="A24" s="8" t="e">
        <f>_xlfn.CONCAT(#REF!,", Slide #",#REF!,".",C24)</f>
        <v>#REF!</v>
      </c>
      <c r="B24" s="5"/>
      <c r="C24" s="3">
        <v>14</v>
      </c>
      <c r="D24" s="4" t="s">
        <v>37</v>
      </c>
      <c r="E24" s="165"/>
      <c r="F24" s="41"/>
      <c r="G24" s="41"/>
      <c r="H24" s="41"/>
      <c r="I24" s="41"/>
      <c r="J24" s="42"/>
    </row>
    <row r="25" spans="1:10" ht="25" x14ac:dyDescent="0.25">
      <c r="A25" s="8" t="e">
        <f>_xlfn.CONCAT(#REF!,", Slide #",#REF!,".",C25)</f>
        <v>#REF!</v>
      </c>
      <c r="B25" s="5"/>
      <c r="C25" s="3">
        <v>15</v>
      </c>
      <c r="D25" s="4" t="s">
        <v>38</v>
      </c>
      <c r="E25" s="165"/>
      <c r="F25" s="41"/>
      <c r="G25" s="41"/>
      <c r="H25" s="41"/>
      <c r="I25" s="41"/>
      <c r="J25" s="42"/>
    </row>
    <row r="26" spans="1:10" ht="25" x14ac:dyDescent="0.25">
      <c r="A26" s="8" t="e">
        <f>_xlfn.CONCAT(#REF!,", Slide #",#REF!,".",C26)</f>
        <v>#REF!</v>
      </c>
      <c r="B26" s="5"/>
      <c r="C26" s="3">
        <v>16</v>
      </c>
      <c r="D26" s="4" t="s">
        <v>39</v>
      </c>
      <c r="E26" s="165"/>
      <c r="F26" s="41"/>
      <c r="G26" s="41"/>
      <c r="H26" s="41"/>
      <c r="I26" s="41"/>
      <c r="J26" s="42"/>
    </row>
    <row r="27" spans="1:10" ht="37.5" x14ac:dyDescent="0.25">
      <c r="A27" s="8" t="e">
        <f>_xlfn.CONCAT(#REF!,", Slide #",#REF!,".",C27)</f>
        <v>#REF!</v>
      </c>
      <c r="B27" s="5"/>
      <c r="C27" s="3">
        <v>17</v>
      </c>
      <c r="D27" s="4" t="s">
        <v>104</v>
      </c>
      <c r="E27" s="165"/>
      <c r="F27" s="41"/>
      <c r="G27" s="41"/>
      <c r="H27" s="41"/>
      <c r="I27" s="41"/>
      <c r="J27" s="42"/>
    </row>
    <row r="28" spans="1:10" ht="37.5" x14ac:dyDescent="0.25">
      <c r="A28" s="8" t="e">
        <f>_xlfn.CONCAT(#REF!,", Slide #",#REF!,".",C28)</f>
        <v>#REF!</v>
      </c>
      <c r="B28" s="5"/>
      <c r="C28" s="3">
        <v>18</v>
      </c>
      <c r="D28" s="4" t="s">
        <v>105</v>
      </c>
      <c r="E28" s="165"/>
      <c r="F28" s="41"/>
      <c r="G28" s="41"/>
      <c r="H28" s="41"/>
      <c r="I28" s="41"/>
      <c r="J28" s="42"/>
    </row>
    <row r="29" spans="1:10" ht="25" x14ac:dyDescent="0.25">
      <c r="A29" s="8" t="e">
        <f>_xlfn.CONCAT(#REF!,", Slide #",#REF!,".",C29)</f>
        <v>#REF!</v>
      </c>
      <c r="B29" s="5"/>
      <c r="C29" s="3">
        <v>19</v>
      </c>
      <c r="D29" s="4" t="s">
        <v>42</v>
      </c>
      <c r="E29" s="165"/>
      <c r="F29" s="41"/>
      <c r="G29" s="41"/>
      <c r="H29" s="41"/>
      <c r="I29" s="41"/>
      <c r="J29" s="42"/>
    </row>
    <row r="30" spans="1:10" ht="13" x14ac:dyDescent="0.25">
      <c r="A30" s="8" t="e">
        <f>_xlfn.CONCAT(#REF!,", Slide #",#REF!,".",C30)</f>
        <v>#REF!</v>
      </c>
      <c r="B30" s="5"/>
      <c r="C30" s="3">
        <v>20</v>
      </c>
      <c r="D30" s="4" t="s">
        <v>106</v>
      </c>
      <c r="E30" s="165"/>
      <c r="F30" s="41"/>
      <c r="G30" s="41"/>
      <c r="H30" s="41"/>
      <c r="I30" s="41"/>
      <c r="J30" s="42"/>
    </row>
    <row r="31" spans="1:10" ht="37.5" x14ac:dyDescent="0.25">
      <c r="A31" s="8" t="e">
        <f>_xlfn.CONCAT(#REF!,", Slide #",#REF!,".",C31)</f>
        <v>#REF!</v>
      </c>
      <c r="B31" s="5"/>
      <c r="C31" s="3">
        <v>21</v>
      </c>
      <c r="D31" s="4" t="s">
        <v>107</v>
      </c>
      <c r="E31" s="165"/>
      <c r="F31" s="41"/>
      <c r="G31" s="41"/>
      <c r="H31" s="41"/>
      <c r="I31" s="41"/>
      <c r="J31" s="42"/>
    </row>
    <row r="32" spans="1:10" ht="13" x14ac:dyDescent="0.25">
      <c r="A32" s="8" t="e">
        <f>_xlfn.CONCAT(#REF!,", Slide #",#REF!,".",C32)</f>
        <v>#REF!</v>
      </c>
      <c r="B32" s="5"/>
      <c r="C32" s="3">
        <v>22</v>
      </c>
      <c r="D32" s="4" t="s">
        <v>108</v>
      </c>
      <c r="E32" s="165"/>
      <c r="F32" s="41"/>
      <c r="G32" s="41"/>
      <c r="H32" s="41"/>
      <c r="I32" s="41"/>
      <c r="J32" s="42"/>
    </row>
    <row r="33" spans="1:10" ht="25" x14ac:dyDescent="0.25">
      <c r="A33" s="8" t="e">
        <f>_xlfn.CONCAT(#REF!,", Slide #",#REF!,".",C33)</f>
        <v>#REF!</v>
      </c>
      <c r="B33" s="5"/>
      <c r="C33" s="3">
        <v>23</v>
      </c>
      <c r="D33" s="4" t="s">
        <v>109</v>
      </c>
      <c r="E33" s="165"/>
      <c r="F33" s="41"/>
      <c r="G33" s="41"/>
      <c r="H33" s="41"/>
      <c r="I33" s="41"/>
      <c r="J33" s="42"/>
    </row>
    <row r="34" spans="1:10" ht="25" x14ac:dyDescent="0.25">
      <c r="A34" s="8" t="e">
        <f>_xlfn.CONCAT(#REF!,", Slide #",#REF!,".",C34)</f>
        <v>#REF!</v>
      </c>
      <c r="B34" s="5"/>
      <c r="C34" s="3">
        <v>24</v>
      </c>
      <c r="D34" s="4" t="s">
        <v>110</v>
      </c>
      <c r="E34" s="165"/>
      <c r="F34" s="41"/>
      <c r="G34" s="41"/>
      <c r="H34" s="41"/>
      <c r="I34" s="41"/>
      <c r="J34" s="42"/>
    </row>
    <row r="35" spans="1:10" ht="37.5" x14ac:dyDescent="0.25">
      <c r="A35" s="8" t="e">
        <f>_xlfn.CONCAT(#REF!,", Slide #",#REF!,".",C35)</f>
        <v>#REF!</v>
      </c>
      <c r="B35" s="5"/>
      <c r="C35" s="3">
        <v>25</v>
      </c>
      <c r="D35" s="4" t="s">
        <v>111</v>
      </c>
      <c r="E35" s="165"/>
      <c r="F35" s="41"/>
      <c r="G35" s="41"/>
      <c r="H35" s="41"/>
      <c r="I35" s="41"/>
      <c r="J35" s="42"/>
    </row>
    <row r="36" spans="1:10" ht="25" x14ac:dyDescent="0.25">
      <c r="A36" s="8" t="e">
        <f>_xlfn.CONCAT(#REF!,", Slide #",#REF!,".",C36)</f>
        <v>#REF!</v>
      </c>
      <c r="B36" s="5"/>
      <c r="C36" s="3">
        <v>26</v>
      </c>
      <c r="D36" s="4" t="s">
        <v>48</v>
      </c>
      <c r="E36" s="165"/>
      <c r="F36" s="41"/>
      <c r="G36" s="41"/>
      <c r="H36" s="41"/>
      <c r="I36" s="41"/>
      <c r="J36" s="42"/>
    </row>
    <row r="37" spans="1:10" ht="37.5" x14ac:dyDescent="0.25">
      <c r="A37" s="8" t="e">
        <f>_xlfn.CONCAT(#REF!,", Slide #",#REF!,".",C37)</f>
        <v>#REF!</v>
      </c>
      <c r="B37" s="5"/>
      <c r="C37" s="3">
        <v>27</v>
      </c>
      <c r="D37" s="4" t="s">
        <v>49</v>
      </c>
      <c r="E37" s="165"/>
      <c r="F37" s="41"/>
      <c r="G37" s="41"/>
      <c r="H37" s="41"/>
      <c r="I37" s="41"/>
      <c r="J37" s="42"/>
    </row>
    <row r="38" spans="1:10" ht="25" x14ac:dyDescent="0.25">
      <c r="A38" s="8" t="e">
        <f>_xlfn.CONCAT(#REF!,", Slide #",#REF!,".",C38)</f>
        <v>#REF!</v>
      </c>
      <c r="B38" s="5"/>
      <c r="C38" s="3">
        <v>28</v>
      </c>
      <c r="D38" s="4" t="s">
        <v>50</v>
      </c>
      <c r="E38" s="165"/>
      <c r="F38" s="41"/>
      <c r="G38" s="41"/>
      <c r="H38" s="41"/>
      <c r="I38" s="41"/>
      <c r="J38" s="42"/>
    </row>
    <row r="39" spans="1:10" ht="13" x14ac:dyDescent="0.25">
      <c r="A39" s="8" t="e">
        <f>_xlfn.CONCAT(#REF!,", Slide #",#REF!,".",C39)</f>
        <v>#REF!</v>
      </c>
      <c r="B39" s="5"/>
      <c r="C39" s="3">
        <v>29</v>
      </c>
      <c r="D39" s="4" t="s">
        <v>112</v>
      </c>
      <c r="E39" s="166"/>
      <c r="F39" s="41"/>
      <c r="G39" s="41"/>
      <c r="H39" s="41"/>
      <c r="I39" s="41"/>
      <c r="J39" s="42"/>
    </row>
    <row r="40" spans="1:10" s="1" customFormat="1" ht="15.5" x14ac:dyDescent="0.25">
      <c r="A40" s="7">
        <v>10</v>
      </c>
      <c r="B40" s="162" t="s">
        <v>52</v>
      </c>
      <c r="C40" s="115"/>
      <c r="D40" s="163"/>
      <c r="E40" s="164" t="s">
        <v>53</v>
      </c>
      <c r="F40" s="39"/>
      <c r="G40" s="40"/>
      <c r="H40" s="40"/>
      <c r="I40" s="116"/>
      <c r="J40" s="116"/>
    </row>
    <row r="41" spans="1:10" ht="25" x14ac:dyDescent="0.25">
      <c r="A41" s="8" t="e">
        <f>_xlfn.CONCAT(#REF!,", Slide #",#REF!,".",C41)</f>
        <v>#REF!</v>
      </c>
      <c r="B41" s="5"/>
      <c r="C41" s="3">
        <v>30</v>
      </c>
      <c r="D41" s="4" t="s">
        <v>113</v>
      </c>
      <c r="E41" s="165"/>
      <c r="F41" s="41"/>
      <c r="G41" s="41"/>
      <c r="H41" s="41"/>
      <c r="I41" s="41"/>
      <c r="J41" s="42"/>
    </row>
    <row r="42" spans="1:10" ht="13" x14ac:dyDescent="0.25">
      <c r="A42" s="8" t="e">
        <f>_xlfn.CONCAT(#REF!,", Slide #",#REF!,".",C42)</f>
        <v>#REF!</v>
      </c>
      <c r="B42" s="5"/>
      <c r="C42" s="3">
        <v>31</v>
      </c>
      <c r="D42" s="4" t="s">
        <v>114</v>
      </c>
      <c r="E42" s="165"/>
      <c r="F42" s="41"/>
      <c r="G42" s="41"/>
      <c r="H42" s="41"/>
      <c r="I42" s="41"/>
      <c r="J42" s="42"/>
    </row>
    <row r="43" spans="1:10" ht="65.25" customHeight="1" x14ac:dyDescent="0.25">
      <c r="A43" s="8" t="e">
        <f>_xlfn.CONCAT(#REF!,", Slide #",#REF!,".",C43)</f>
        <v>#REF!</v>
      </c>
      <c r="B43" s="5"/>
      <c r="C43" s="3">
        <v>32</v>
      </c>
      <c r="D43" s="4" t="s">
        <v>115</v>
      </c>
      <c r="E43" s="166"/>
      <c r="F43" s="41"/>
      <c r="G43" s="41"/>
      <c r="H43" s="41"/>
      <c r="I43" s="41"/>
      <c r="J43" s="42"/>
    </row>
    <row r="44" spans="1:10" s="1" customFormat="1" ht="15.5" x14ac:dyDescent="0.25">
      <c r="A44" s="7">
        <v>11</v>
      </c>
      <c r="B44" s="162" t="s">
        <v>52</v>
      </c>
      <c r="C44" s="115"/>
      <c r="D44" s="163"/>
      <c r="E44" s="167" t="s">
        <v>57</v>
      </c>
      <c r="F44" s="39"/>
      <c r="G44" s="40"/>
      <c r="H44" s="40"/>
      <c r="I44" s="116"/>
      <c r="J44" s="116"/>
    </row>
    <row r="45" spans="1:10" ht="25" x14ac:dyDescent="0.25">
      <c r="A45" s="8" t="e">
        <f>_xlfn.CONCAT(#REF!,", Slide #",#REF!,".",C45)</f>
        <v>#REF!</v>
      </c>
      <c r="B45" s="5"/>
      <c r="C45" s="3">
        <v>33</v>
      </c>
      <c r="D45" s="4" t="s">
        <v>116</v>
      </c>
      <c r="E45" s="168"/>
      <c r="F45" s="41"/>
      <c r="G45" s="41"/>
      <c r="H45" s="41"/>
      <c r="I45" s="41"/>
      <c r="J45" s="42"/>
    </row>
    <row r="46" spans="1:10" ht="25" x14ac:dyDescent="0.25">
      <c r="A46" s="8" t="e">
        <f>_xlfn.CONCAT(#REF!,", Slide #",#REF!,".",C46)</f>
        <v>#REF!</v>
      </c>
      <c r="B46" s="5"/>
      <c r="C46" s="3">
        <v>34</v>
      </c>
      <c r="D46" s="4" t="s">
        <v>117</v>
      </c>
      <c r="E46" s="168"/>
      <c r="F46" s="41"/>
      <c r="G46" s="41"/>
      <c r="H46" s="41"/>
      <c r="I46" s="41"/>
      <c r="J46" s="42"/>
    </row>
    <row r="47" spans="1:10" ht="25" x14ac:dyDescent="0.25">
      <c r="A47" s="8" t="e">
        <f>_xlfn.CONCAT(#REF!,", Slide #",#REF!,".",C47)</f>
        <v>#REF!</v>
      </c>
      <c r="B47" s="5"/>
      <c r="C47" s="3">
        <v>35</v>
      </c>
      <c r="D47" s="4" t="s">
        <v>118</v>
      </c>
      <c r="E47" s="168"/>
      <c r="F47" s="41"/>
      <c r="G47" s="41"/>
      <c r="H47" s="41"/>
      <c r="I47" s="41"/>
      <c r="J47" s="42"/>
    </row>
    <row r="48" spans="1:10" ht="25" x14ac:dyDescent="0.25">
      <c r="A48" s="8" t="e">
        <f>_xlfn.CONCAT(#REF!,", Slide #",#REF!,".",C48)</f>
        <v>#REF!</v>
      </c>
      <c r="B48" s="5"/>
      <c r="C48" s="3">
        <v>36</v>
      </c>
      <c r="D48" s="4" t="s">
        <v>119</v>
      </c>
      <c r="E48" s="168"/>
      <c r="F48" s="41"/>
      <c r="G48" s="41"/>
      <c r="H48" s="41"/>
      <c r="I48" s="41"/>
      <c r="J48" s="42"/>
    </row>
    <row r="49" spans="1:10" ht="25" x14ac:dyDescent="0.25">
      <c r="A49" s="8" t="e">
        <f>_xlfn.CONCAT(#REF!,", Slide #",#REF!,".",C49)</f>
        <v>#REF!</v>
      </c>
      <c r="B49" s="5"/>
      <c r="C49" s="3">
        <v>37</v>
      </c>
      <c r="D49" s="4" t="s">
        <v>120</v>
      </c>
      <c r="E49" s="168"/>
      <c r="F49" s="41"/>
      <c r="G49" s="41"/>
      <c r="H49" s="41"/>
      <c r="I49" s="41"/>
      <c r="J49" s="42"/>
    </row>
    <row r="50" spans="1:10" ht="37.5" x14ac:dyDescent="0.25">
      <c r="A50" s="8" t="e">
        <f>_xlfn.CONCAT(#REF!,", Slide #",#REF!,".",C50)</f>
        <v>#REF!</v>
      </c>
      <c r="B50" s="5"/>
      <c r="C50" s="3">
        <v>38</v>
      </c>
      <c r="D50" s="4" t="s">
        <v>121</v>
      </c>
      <c r="E50" s="168"/>
      <c r="F50" s="41"/>
      <c r="G50" s="41"/>
      <c r="H50" s="41"/>
      <c r="I50" s="41"/>
      <c r="J50" s="42"/>
    </row>
    <row r="51" spans="1:10" ht="25" x14ac:dyDescent="0.25">
      <c r="A51" s="8" t="e">
        <f>_xlfn.CONCAT(#REF!,", Slide #",#REF!,".",C51)</f>
        <v>#REF!</v>
      </c>
      <c r="B51" s="5"/>
      <c r="C51" s="3">
        <v>39</v>
      </c>
      <c r="D51" s="4" t="s">
        <v>64</v>
      </c>
      <c r="E51" s="168"/>
      <c r="F51" s="41"/>
      <c r="G51" s="41"/>
      <c r="H51" s="41"/>
      <c r="I51" s="41"/>
      <c r="J51" s="42"/>
    </row>
    <row r="52" spans="1:10" ht="25" x14ac:dyDescent="0.25">
      <c r="A52" s="8" t="e">
        <f>_xlfn.CONCAT(#REF!,", Slide #",#REF!,".",C52)</f>
        <v>#REF!</v>
      </c>
      <c r="B52" s="5"/>
      <c r="C52" s="3">
        <v>40</v>
      </c>
      <c r="D52" s="4" t="s">
        <v>122</v>
      </c>
      <c r="E52" s="168"/>
      <c r="F52" s="41"/>
      <c r="G52" s="41"/>
      <c r="H52" s="41"/>
      <c r="I52" s="41"/>
      <c r="J52" s="42"/>
    </row>
    <row r="53" spans="1:10" ht="25" x14ac:dyDescent="0.25">
      <c r="A53" s="8" t="e">
        <f>_xlfn.CONCAT(#REF!,", Slide #",#REF!,".",C53)</f>
        <v>#REF!</v>
      </c>
      <c r="B53" s="5"/>
      <c r="C53" s="3">
        <v>41</v>
      </c>
      <c r="D53" s="4" t="s">
        <v>123</v>
      </c>
      <c r="E53" s="168"/>
      <c r="F53" s="41"/>
      <c r="G53" s="41"/>
      <c r="H53" s="41"/>
      <c r="I53" s="41"/>
      <c r="J53" s="42"/>
    </row>
    <row r="54" spans="1:10" ht="25" x14ac:dyDescent="0.25">
      <c r="A54" s="8" t="e">
        <f>_xlfn.CONCAT(#REF!,", Slide #",#REF!,".",C54)</f>
        <v>#REF!</v>
      </c>
      <c r="B54" s="5"/>
      <c r="C54" s="3">
        <v>42</v>
      </c>
      <c r="D54" s="4" t="s">
        <v>124</v>
      </c>
      <c r="E54" s="168"/>
      <c r="F54" s="41"/>
      <c r="G54" s="41"/>
      <c r="H54" s="41"/>
      <c r="I54" s="41"/>
      <c r="J54" s="42"/>
    </row>
    <row r="55" spans="1:10" ht="13" x14ac:dyDescent="0.25">
      <c r="A55" s="8" t="e">
        <f>_xlfn.CONCAT(#REF!,", Slide #",#REF!,".",C55)</f>
        <v>#REF!</v>
      </c>
      <c r="B55" s="5"/>
      <c r="C55" s="3">
        <v>43</v>
      </c>
      <c r="D55" s="4" t="s">
        <v>125</v>
      </c>
      <c r="E55" s="169"/>
      <c r="F55" s="41"/>
      <c r="G55" s="41"/>
      <c r="H55" s="41"/>
      <c r="I55" s="41"/>
      <c r="J55" s="42"/>
    </row>
  </sheetData>
  <mergeCells count="9">
    <mergeCell ref="B44:D44"/>
    <mergeCell ref="E44:E55"/>
    <mergeCell ref="I44:J44"/>
    <mergeCell ref="B10:D10"/>
    <mergeCell ref="E10:E39"/>
    <mergeCell ref="I10:J10"/>
    <mergeCell ref="B40:D40"/>
    <mergeCell ref="E40:E43"/>
    <mergeCell ref="I40:J40"/>
  </mergeCell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59E39-E1AD-415A-AD1C-2F84E6F60A5C}">
  <sheetPr>
    <tabColor rgb="FFBDD7EE"/>
    <pageSetUpPr fitToPage="1"/>
  </sheetPr>
  <dimension ref="A1:J55"/>
  <sheetViews>
    <sheetView topLeftCell="B1" zoomScale="70" zoomScaleNormal="70" workbookViewId="0">
      <pane ySplit="8" topLeftCell="A9" activePane="bottomLeft" state="frozen"/>
      <selection activeCell="J15" sqref="J15"/>
      <selection pane="bottomLeft" activeCell="J15" sqref="J15"/>
    </sheetView>
  </sheetViews>
  <sheetFormatPr defaultColWidth="9" defaultRowHeight="12.5" x14ac:dyDescent="0.25"/>
  <cols>
    <col min="1" max="1" width="100.81640625" style="9" hidden="1" customWidth="1"/>
    <col min="2" max="2" width="20.81640625" customWidth="1"/>
    <col min="3" max="3" width="15.81640625" customWidth="1"/>
    <col min="4" max="4" width="80.81640625" style="2" customWidth="1"/>
    <col min="5" max="5" width="22.54296875" style="27" customWidth="1"/>
    <col min="6" max="6" width="16.81640625" customWidth="1"/>
    <col min="7" max="7" width="8.81640625" bestFit="1" customWidth="1"/>
    <col min="8" max="8" width="20.81640625" customWidth="1"/>
    <col min="9" max="9" width="16.81640625" customWidth="1"/>
  </cols>
  <sheetData>
    <row r="1" spans="1:10" ht="15.5" x14ac:dyDescent="0.25">
      <c r="C1" s="28"/>
      <c r="E1" s="11"/>
      <c r="F1" s="29" t="s">
        <v>85</v>
      </c>
      <c r="J1" s="1"/>
    </row>
    <row r="2" spans="1:10" ht="14.5" x14ac:dyDescent="0.25">
      <c r="C2" s="30" t="s">
        <v>86</v>
      </c>
      <c r="D2" s="31"/>
      <c r="E2" s="11"/>
      <c r="J2" s="1"/>
    </row>
    <row r="3" spans="1:10" ht="14.5" x14ac:dyDescent="0.25">
      <c r="C3" s="30" t="s">
        <v>87</v>
      </c>
      <c r="D3" s="31"/>
      <c r="E3" s="11"/>
      <c r="J3" s="1"/>
    </row>
    <row r="4" spans="1:10" ht="14.5" x14ac:dyDescent="0.25">
      <c r="C4" s="30" t="s">
        <v>88</v>
      </c>
      <c r="D4" s="32"/>
      <c r="E4" s="11"/>
      <c r="J4" s="1"/>
    </row>
    <row r="5" spans="1:10" ht="14.5" x14ac:dyDescent="0.25">
      <c r="C5" s="30" t="s">
        <v>89</v>
      </c>
      <c r="D5" s="31"/>
      <c r="E5" s="11"/>
      <c r="J5" s="1"/>
    </row>
    <row r="6" spans="1:10" ht="14.5" x14ac:dyDescent="0.25">
      <c r="C6" s="30" t="s">
        <v>90</v>
      </c>
      <c r="D6" s="31"/>
      <c r="E6" s="11"/>
      <c r="J6" s="1"/>
    </row>
    <row r="7" spans="1:10" ht="13" x14ac:dyDescent="0.25">
      <c r="C7" s="28"/>
      <c r="E7" s="11"/>
      <c r="J7" s="1"/>
    </row>
    <row r="8" spans="1:10" s="37" customFormat="1" ht="39" x14ac:dyDescent="0.25">
      <c r="A8" s="33" t="s">
        <v>14</v>
      </c>
      <c r="B8" s="34" t="s">
        <v>15</v>
      </c>
      <c r="C8" s="34" t="s">
        <v>16</v>
      </c>
      <c r="D8" s="34" t="s">
        <v>17</v>
      </c>
      <c r="E8" s="35" t="s">
        <v>18</v>
      </c>
      <c r="F8" s="36" t="s">
        <v>91</v>
      </c>
      <c r="G8" s="36" t="s">
        <v>92</v>
      </c>
      <c r="H8" s="36" t="s">
        <v>21</v>
      </c>
      <c r="I8" s="36" t="s">
        <v>93</v>
      </c>
      <c r="J8" s="36" t="s">
        <v>94</v>
      </c>
    </row>
    <row r="9" spans="1:10" ht="15.5" x14ac:dyDescent="0.25">
      <c r="A9" s="7"/>
      <c r="B9" s="6"/>
      <c r="C9" s="38"/>
      <c r="D9" s="6"/>
      <c r="E9" s="26"/>
      <c r="F9" s="6"/>
      <c r="G9" s="6"/>
      <c r="H9" s="6"/>
      <c r="I9" s="6"/>
      <c r="J9" s="6"/>
    </row>
    <row r="10" spans="1:10" s="1" customFormat="1" ht="15.5" x14ac:dyDescent="0.25">
      <c r="A10" s="7">
        <v>2</v>
      </c>
      <c r="B10" s="162" t="s">
        <v>95</v>
      </c>
      <c r="C10" s="115"/>
      <c r="D10" s="163"/>
      <c r="E10" s="164" t="s">
        <v>23</v>
      </c>
      <c r="F10" s="39"/>
      <c r="G10" s="40"/>
      <c r="H10" s="40"/>
      <c r="I10" s="116"/>
      <c r="J10" s="116"/>
    </row>
    <row r="11" spans="1:10" ht="37.5" x14ac:dyDescent="0.25">
      <c r="A11" s="8" t="e">
        <f>_xlfn.CONCAT(#REF!,", Slide #",#REF!,".",C11)</f>
        <v>#REF!</v>
      </c>
      <c r="B11" s="5"/>
      <c r="C11" s="3">
        <v>1</v>
      </c>
      <c r="D11" s="4" t="s">
        <v>96</v>
      </c>
      <c r="E11" s="165"/>
      <c r="F11" s="41"/>
      <c r="G11" s="41"/>
      <c r="H11" s="41"/>
      <c r="I11" s="41"/>
      <c r="J11" s="42"/>
    </row>
    <row r="12" spans="1:10" ht="37.5" x14ac:dyDescent="0.25">
      <c r="A12" s="8" t="e">
        <f>_xlfn.CONCAT(#REF!,", Slide #",#REF!,".",C12)</f>
        <v>#REF!</v>
      </c>
      <c r="B12" s="5"/>
      <c r="C12" s="3">
        <v>2</v>
      </c>
      <c r="D12" s="4" t="s">
        <v>97</v>
      </c>
      <c r="E12" s="165"/>
      <c r="F12" s="41"/>
      <c r="G12" s="41"/>
      <c r="H12" s="41"/>
      <c r="I12" s="41"/>
      <c r="J12" s="42"/>
    </row>
    <row r="13" spans="1:10" ht="25" x14ac:dyDescent="0.25">
      <c r="A13" s="8" t="e">
        <f>_xlfn.CONCAT(#REF!,", Slide #",#REF!,".",C13)</f>
        <v>#REF!</v>
      </c>
      <c r="B13" s="5"/>
      <c r="C13" s="3">
        <v>3</v>
      </c>
      <c r="D13" s="4" t="s">
        <v>26</v>
      </c>
      <c r="E13" s="165"/>
      <c r="F13" s="41"/>
      <c r="G13" s="41"/>
      <c r="H13" s="41"/>
      <c r="I13" s="41"/>
      <c r="J13" s="42"/>
    </row>
    <row r="14" spans="1:10" ht="25" x14ac:dyDescent="0.25">
      <c r="A14" s="8" t="e">
        <f>_xlfn.CONCAT(#REF!,", Slide #",#REF!,".",C14)</f>
        <v>#REF!</v>
      </c>
      <c r="B14" s="5"/>
      <c r="C14" s="3">
        <v>4</v>
      </c>
      <c r="D14" s="4" t="s">
        <v>98</v>
      </c>
      <c r="E14" s="165"/>
      <c r="F14" s="41"/>
      <c r="G14" s="41"/>
      <c r="H14" s="41"/>
      <c r="I14" s="41"/>
      <c r="J14" s="42"/>
    </row>
    <row r="15" spans="1:10" ht="37.5" x14ac:dyDescent="0.25">
      <c r="A15" s="8" t="e">
        <f>_xlfn.CONCAT(#REF!,", Slide #",#REF!,".",C15)</f>
        <v>#REF!</v>
      </c>
      <c r="B15" s="5"/>
      <c r="C15" s="3">
        <v>5</v>
      </c>
      <c r="D15" s="4" t="s">
        <v>99</v>
      </c>
      <c r="E15" s="165"/>
      <c r="F15" s="41"/>
      <c r="G15" s="41"/>
      <c r="H15" s="41"/>
      <c r="I15" s="41"/>
      <c r="J15" s="42"/>
    </row>
    <row r="16" spans="1:10" ht="25" x14ac:dyDescent="0.25">
      <c r="A16" s="8" t="e">
        <f>_xlfn.CONCAT(#REF!,", Slide #",#REF!,".",C16)</f>
        <v>#REF!</v>
      </c>
      <c r="B16" s="5"/>
      <c r="C16" s="3">
        <v>6</v>
      </c>
      <c r="D16" s="4" t="s">
        <v>29</v>
      </c>
      <c r="E16" s="165"/>
      <c r="F16" s="41"/>
      <c r="G16" s="41"/>
      <c r="H16" s="41"/>
      <c r="I16" s="41"/>
      <c r="J16" s="42"/>
    </row>
    <row r="17" spans="1:10" ht="13" x14ac:dyDescent="0.25">
      <c r="A17" s="8" t="e">
        <f>_xlfn.CONCAT(#REF!,", Slide #",#REF!,".",C17)</f>
        <v>#REF!</v>
      </c>
      <c r="B17" s="5"/>
      <c r="C17" s="3">
        <v>7</v>
      </c>
      <c r="D17" s="4" t="s">
        <v>100</v>
      </c>
      <c r="E17" s="165"/>
      <c r="F17" s="41"/>
      <c r="G17" s="41"/>
      <c r="H17" s="41"/>
      <c r="I17" s="41"/>
      <c r="J17" s="42"/>
    </row>
    <row r="18" spans="1:10" ht="25" x14ac:dyDescent="0.25">
      <c r="A18" s="8" t="e">
        <f>_xlfn.CONCAT(#REF!,", Slide #",#REF!,".",C18)</f>
        <v>#REF!</v>
      </c>
      <c r="B18" s="5"/>
      <c r="C18" s="3">
        <v>8</v>
      </c>
      <c r="D18" s="4" t="s">
        <v>31</v>
      </c>
      <c r="E18" s="165"/>
      <c r="F18" s="41"/>
      <c r="G18" s="41"/>
      <c r="H18" s="41"/>
      <c r="I18" s="41"/>
      <c r="J18" s="42"/>
    </row>
    <row r="19" spans="1:10" ht="25" x14ac:dyDescent="0.25">
      <c r="A19" s="8" t="e">
        <f>_xlfn.CONCAT(#REF!,", Slide #",#REF!,".",C19)</f>
        <v>#REF!</v>
      </c>
      <c r="B19" s="5"/>
      <c r="C19" s="3">
        <v>9</v>
      </c>
      <c r="D19" s="4" t="s">
        <v>32</v>
      </c>
      <c r="E19" s="165"/>
      <c r="F19" s="41"/>
      <c r="G19" s="41"/>
      <c r="H19" s="41"/>
      <c r="I19" s="41"/>
      <c r="J19" s="42"/>
    </row>
    <row r="20" spans="1:10" ht="25" x14ac:dyDescent="0.25">
      <c r="A20" s="8" t="e">
        <f>_xlfn.CONCAT(#REF!,", Slide #",#REF!,".",C20)</f>
        <v>#REF!</v>
      </c>
      <c r="B20" s="5"/>
      <c r="C20" s="3">
        <v>10</v>
      </c>
      <c r="D20" s="4" t="s">
        <v>33</v>
      </c>
      <c r="E20" s="165"/>
      <c r="F20" s="41"/>
      <c r="G20" s="41"/>
      <c r="H20" s="41"/>
      <c r="I20" s="41"/>
      <c r="J20" s="42"/>
    </row>
    <row r="21" spans="1:10" ht="25" x14ac:dyDescent="0.25">
      <c r="A21" s="8" t="e">
        <f>_xlfn.CONCAT(#REF!,", Slide #",#REF!,".",C21)</f>
        <v>#REF!</v>
      </c>
      <c r="B21" s="5"/>
      <c r="C21" s="3">
        <v>11</v>
      </c>
      <c r="D21" s="4" t="s">
        <v>101</v>
      </c>
      <c r="E21" s="165"/>
      <c r="F21" s="41"/>
      <c r="G21" s="41"/>
      <c r="H21" s="41"/>
      <c r="I21" s="41"/>
      <c r="J21" s="42"/>
    </row>
    <row r="22" spans="1:10" ht="13" x14ac:dyDescent="0.25">
      <c r="A22" s="8" t="e">
        <f>_xlfn.CONCAT(#REF!,", Slide #",#REF!,".",C22)</f>
        <v>#REF!</v>
      </c>
      <c r="B22" s="5"/>
      <c r="C22" s="3">
        <v>12</v>
      </c>
      <c r="D22" s="4" t="s">
        <v>102</v>
      </c>
      <c r="E22" s="165"/>
      <c r="F22" s="41"/>
      <c r="G22" s="41"/>
      <c r="H22" s="41"/>
      <c r="I22" s="41"/>
      <c r="J22" s="42"/>
    </row>
    <row r="23" spans="1:10" ht="25" x14ac:dyDescent="0.25">
      <c r="A23" s="8" t="e">
        <f>_xlfn.CONCAT(#REF!,", Slide #",#REF!,".",C23)</f>
        <v>#REF!</v>
      </c>
      <c r="B23" s="5"/>
      <c r="C23" s="3">
        <v>13</v>
      </c>
      <c r="D23" s="4" t="s">
        <v>103</v>
      </c>
      <c r="E23" s="165"/>
      <c r="F23" s="41"/>
      <c r="G23" s="41"/>
      <c r="H23" s="41"/>
      <c r="I23" s="41"/>
      <c r="J23" s="42"/>
    </row>
    <row r="24" spans="1:10" ht="25" x14ac:dyDescent="0.25">
      <c r="A24" s="8" t="e">
        <f>_xlfn.CONCAT(#REF!,", Slide #",#REF!,".",C24)</f>
        <v>#REF!</v>
      </c>
      <c r="B24" s="5"/>
      <c r="C24" s="3">
        <v>14</v>
      </c>
      <c r="D24" s="4" t="s">
        <v>37</v>
      </c>
      <c r="E24" s="165"/>
      <c r="F24" s="41"/>
      <c r="G24" s="41"/>
      <c r="H24" s="41"/>
      <c r="I24" s="41"/>
      <c r="J24" s="42"/>
    </row>
    <row r="25" spans="1:10" ht="25" x14ac:dyDescent="0.25">
      <c r="A25" s="8" t="e">
        <f>_xlfn.CONCAT(#REF!,", Slide #",#REF!,".",C25)</f>
        <v>#REF!</v>
      </c>
      <c r="B25" s="5"/>
      <c r="C25" s="3">
        <v>15</v>
      </c>
      <c r="D25" s="4" t="s">
        <v>38</v>
      </c>
      <c r="E25" s="165"/>
      <c r="F25" s="41"/>
      <c r="G25" s="41"/>
      <c r="H25" s="41"/>
      <c r="I25" s="41"/>
      <c r="J25" s="42"/>
    </row>
    <row r="26" spans="1:10" ht="25" x14ac:dyDescent="0.25">
      <c r="A26" s="8" t="e">
        <f>_xlfn.CONCAT(#REF!,", Slide #",#REF!,".",C26)</f>
        <v>#REF!</v>
      </c>
      <c r="B26" s="5"/>
      <c r="C26" s="3">
        <v>16</v>
      </c>
      <c r="D26" s="4" t="s">
        <v>39</v>
      </c>
      <c r="E26" s="165"/>
      <c r="F26" s="41"/>
      <c r="G26" s="41"/>
      <c r="H26" s="41"/>
      <c r="I26" s="41"/>
      <c r="J26" s="42"/>
    </row>
    <row r="27" spans="1:10" ht="37.5" x14ac:dyDescent="0.25">
      <c r="A27" s="8" t="e">
        <f>_xlfn.CONCAT(#REF!,", Slide #",#REF!,".",C27)</f>
        <v>#REF!</v>
      </c>
      <c r="B27" s="5"/>
      <c r="C27" s="3">
        <v>17</v>
      </c>
      <c r="D27" s="4" t="s">
        <v>104</v>
      </c>
      <c r="E27" s="165"/>
      <c r="F27" s="41"/>
      <c r="G27" s="41"/>
      <c r="H27" s="41"/>
      <c r="I27" s="41"/>
      <c r="J27" s="42"/>
    </row>
    <row r="28" spans="1:10" ht="37.5" x14ac:dyDescent="0.25">
      <c r="A28" s="8" t="e">
        <f>_xlfn.CONCAT(#REF!,", Slide #",#REF!,".",C28)</f>
        <v>#REF!</v>
      </c>
      <c r="B28" s="5"/>
      <c r="C28" s="3">
        <v>18</v>
      </c>
      <c r="D28" s="4" t="s">
        <v>105</v>
      </c>
      <c r="E28" s="165"/>
      <c r="F28" s="41"/>
      <c r="G28" s="41"/>
      <c r="H28" s="41"/>
      <c r="I28" s="41"/>
      <c r="J28" s="42"/>
    </row>
    <row r="29" spans="1:10" ht="25" x14ac:dyDescent="0.25">
      <c r="A29" s="8" t="e">
        <f>_xlfn.CONCAT(#REF!,", Slide #",#REF!,".",C29)</f>
        <v>#REF!</v>
      </c>
      <c r="B29" s="5"/>
      <c r="C29" s="3">
        <v>19</v>
      </c>
      <c r="D29" s="4" t="s">
        <v>42</v>
      </c>
      <c r="E29" s="165"/>
      <c r="F29" s="41"/>
      <c r="G29" s="41"/>
      <c r="H29" s="41"/>
      <c r="I29" s="41"/>
      <c r="J29" s="42"/>
    </row>
    <row r="30" spans="1:10" ht="13" x14ac:dyDescent="0.25">
      <c r="A30" s="8" t="e">
        <f>_xlfn.CONCAT(#REF!,", Slide #",#REF!,".",C30)</f>
        <v>#REF!</v>
      </c>
      <c r="B30" s="5"/>
      <c r="C30" s="3">
        <v>20</v>
      </c>
      <c r="D30" s="4" t="s">
        <v>106</v>
      </c>
      <c r="E30" s="165"/>
      <c r="F30" s="41"/>
      <c r="G30" s="41"/>
      <c r="H30" s="41"/>
      <c r="I30" s="41"/>
      <c r="J30" s="42"/>
    </row>
    <row r="31" spans="1:10" ht="37.5" x14ac:dyDescent="0.25">
      <c r="A31" s="8" t="e">
        <f>_xlfn.CONCAT(#REF!,", Slide #",#REF!,".",C31)</f>
        <v>#REF!</v>
      </c>
      <c r="B31" s="5"/>
      <c r="C31" s="3">
        <v>21</v>
      </c>
      <c r="D31" s="4" t="s">
        <v>107</v>
      </c>
      <c r="E31" s="165"/>
      <c r="F31" s="41"/>
      <c r="G31" s="41"/>
      <c r="H31" s="41"/>
      <c r="I31" s="41"/>
      <c r="J31" s="42"/>
    </row>
    <row r="32" spans="1:10" ht="13" x14ac:dyDescent="0.25">
      <c r="A32" s="8" t="e">
        <f>_xlfn.CONCAT(#REF!,", Slide #",#REF!,".",C32)</f>
        <v>#REF!</v>
      </c>
      <c r="B32" s="5"/>
      <c r="C32" s="3">
        <v>22</v>
      </c>
      <c r="D32" s="4" t="s">
        <v>108</v>
      </c>
      <c r="E32" s="165"/>
      <c r="F32" s="41"/>
      <c r="G32" s="41"/>
      <c r="H32" s="41"/>
      <c r="I32" s="41"/>
      <c r="J32" s="42"/>
    </row>
    <row r="33" spans="1:10" ht="25" x14ac:dyDescent="0.25">
      <c r="A33" s="8" t="e">
        <f>_xlfn.CONCAT(#REF!,", Slide #",#REF!,".",C33)</f>
        <v>#REF!</v>
      </c>
      <c r="B33" s="5"/>
      <c r="C33" s="3">
        <v>23</v>
      </c>
      <c r="D33" s="4" t="s">
        <v>109</v>
      </c>
      <c r="E33" s="165"/>
      <c r="F33" s="41"/>
      <c r="G33" s="41"/>
      <c r="H33" s="41"/>
      <c r="I33" s="41"/>
      <c r="J33" s="42"/>
    </row>
    <row r="34" spans="1:10" ht="25" x14ac:dyDescent="0.25">
      <c r="A34" s="8" t="e">
        <f>_xlfn.CONCAT(#REF!,", Slide #",#REF!,".",C34)</f>
        <v>#REF!</v>
      </c>
      <c r="B34" s="5"/>
      <c r="C34" s="3">
        <v>24</v>
      </c>
      <c r="D34" s="4" t="s">
        <v>110</v>
      </c>
      <c r="E34" s="165"/>
      <c r="F34" s="41"/>
      <c r="G34" s="41"/>
      <c r="H34" s="41"/>
      <c r="I34" s="41"/>
      <c r="J34" s="42"/>
    </row>
    <row r="35" spans="1:10" ht="37.5" x14ac:dyDescent="0.25">
      <c r="A35" s="8" t="e">
        <f>_xlfn.CONCAT(#REF!,", Slide #",#REF!,".",C35)</f>
        <v>#REF!</v>
      </c>
      <c r="B35" s="5"/>
      <c r="C35" s="3">
        <v>25</v>
      </c>
      <c r="D35" s="4" t="s">
        <v>111</v>
      </c>
      <c r="E35" s="165"/>
      <c r="F35" s="41"/>
      <c r="G35" s="41"/>
      <c r="H35" s="41"/>
      <c r="I35" s="41"/>
      <c r="J35" s="42"/>
    </row>
    <row r="36" spans="1:10" ht="25" x14ac:dyDescent="0.25">
      <c r="A36" s="8" t="e">
        <f>_xlfn.CONCAT(#REF!,", Slide #",#REF!,".",C36)</f>
        <v>#REF!</v>
      </c>
      <c r="B36" s="5"/>
      <c r="C36" s="3">
        <v>26</v>
      </c>
      <c r="D36" s="4" t="s">
        <v>48</v>
      </c>
      <c r="E36" s="165"/>
      <c r="F36" s="41"/>
      <c r="G36" s="41"/>
      <c r="H36" s="41"/>
      <c r="I36" s="41"/>
      <c r="J36" s="42"/>
    </row>
    <row r="37" spans="1:10" ht="37.5" x14ac:dyDescent="0.25">
      <c r="A37" s="8" t="e">
        <f>_xlfn.CONCAT(#REF!,", Slide #",#REF!,".",C37)</f>
        <v>#REF!</v>
      </c>
      <c r="B37" s="5"/>
      <c r="C37" s="3">
        <v>27</v>
      </c>
      <c r="D37" s="4" t="s">
        <v>49</v>
      </c>
      <c r="E37" s="165"/>
      <c r="F37" s="41"/>
      <c r="G37" s="41"/>
      <c r="H37" s="41"/>
      <c r="I37" s="41"/>
      <c r="J37" s="42"/>
    </row>
    <row r="38" spans="1:10" ht="25" x14ac:dyDescent="0.25">
      <c r="A38" s="8" t="e">
        <f>_xlfn.CONCAT(#REF!,", Slide #",#REF!,".",C38)</f>
        <v>#REF!</v>
      </c>
      <c r="B38" s="5"/>
      <c r="C38" s="3">
        <v>28</v>
      </c>
      <c r="D38" s="4" t="s">
        <v>50</v>
      </c>
      <c r="E38" s="165"/>
      <c r="F38" s="41"/>
      <c r="G38" s="41"/>
      <c r="H38" s="41"/>
      <c r="I38" s="41"/>
      <c r="J38" s="42"/>
    </row>
    <row r="39" spans="1:10" ht="13" x14ac:dyDescent="0.25">
      <c r="A39" s="8" t="e">
        <f>_xlfn.CONCAT(#REF!,", Slide #",#REF!,".",C39)</f>
        <v>#REF!</v>
      </c>
      <c r="B39" s="5"/>
      <c r="C39" s="3">
        <v>29</v>
      </c>
      <c r="D39" s="4" t="s">
        <v>112</v>
      </c>
      <c r="E39" s="166"/>
      <c r="F39" s="41"/>
      <c r="G39" s="41"/>
      <c r="H39" s="41"/>
      <c r="I39" s="41"/>
      <c r="J39" s="42"/>
    </row>
    <row r="40" spans="1:10" s="1" customFormat="1" ht="15.5" x14ac:dyDescent="0.25">
      <c r="A40" s="7">
        <v>10</v>
      </c>
      <c r="B40" s="162" t="s">
        <v>52</v>
      </c>
      <c r="C40" s="115"/>
      <c r="D40" s="163"/>
      <c r="E40" s="164" t="s">
        <v>53</v>
      </c>
      <c r="F40" s="39"/>
      <c r="G40" s="40"/>
      <c r="H40" s="40"/>
      <c r="I40" s="116"/>
      <c r="J40" s="116"/>
    </row>
    <row r="41" spans="1:10" ht="25" x14ac:dyDescent="0.25">
      <c r="A41" s="8" t="e">
        <f>_xlfn.CONCAT(#REF!,", Slide #",#REF!,".",C41)</f>
        <v>#REF!</v>
      </c>
      <c r="B41" s="5"/>
      <c r="C41" s="3">
        <v>30</v>
      </c>
      <c r="D41" s="4" t="s">
        <v>113</v>
      </c>
      <c r="E41" s="165"/>
      <c r="F41" s="41"/>
      <c r="G41" s="41"/>
      <c r="H41" s="41"/>
      <c r="I41" s="41"/>
      <c r="J41" s="42"/>
    </row>
    <row r="42" spans="1:10" ht="13" x14ac:dyDescent="0.25">
      <c r="A42" s="8" t="e">
        <f>_xlfn.CONCAT(#REF!,", Slide #",#REF!,".",C42)</f>
        <v>#REF!</v>
      </c>
      <c r="B42" s="5"/>
      <c r="C42" s="3">
        <v>31</v>
      </c>
      <c r="D42" s="4" t="s">
        <v>114</v>
      </c>
      <c r="E42" s="165"/>
      <c r="F42" s="41"/>
      <c r="G42" s="41"/>
      <c r="H42" s="41"/>
      <c r="I42" s="41"/>
      <c r="J42" s="42"/>
    </row>
    <row r="43" spans="1:10" ht="65.25" customHeight="1" x14ac:dyDescent="0.25">
      <c r="A43" s="8" t="e">
        <f>_xlfn.CONCAT(#REF!,", Slide #",#REF!,".",C43)</f>
        <v>#REF!</v>
      </c>
      <c r="B43" s="5"/>
      <c r="C43" s="3">
        <v>32</v>
      </c>
      <c r="D43" s="4" t="s">
        <v>115</v>
      </c>
      <c r="E43" s="166"/>
      <c r="F43" s="41"/>
      <c r="G43" s="41"/>
      <c r="H43" s="41"/>
      <c r="I43" s="41"/>
      <c r="J43" s="42"/>
    </row>
    <row r="44" spans="1:10" s="1" customFormat="1" ht="15.5" x14ac:dyDescent="0.25">
      <c r="A44" s="7">
        <v>11</v>
      </c>
      <c r="B44" s="162" t="s">
        <v>52</v>
      </c>
      <c r="C44" s="115"/>
      <c r="D44" s="163"/>
      <c r="E44" s="167" t="s">
        <v>57</v>
      </c>
      <c r="F44" s="39"/>
      <c r="G44" s="40"/>
      <c r="H44" s="40"/>
      <c r="I44" s="116"/>
      <c r="J44" s="116"/>
    </row>
    <row r="45" spans="1:10" ht="25" x14ac:dyDescent="0.25">
      <c r="A45" s="8" t="e">
        <f>_xlfn.CONCAT(#REF!,", Slide #",#REF!,".",C45)</f>
        <v>#REF!</v>
      </c>
      <c r="B45" s="5"/>
      <c r="C45" s="3">
        <v>33</v>
      </c>
      <c r="D45" s="4" t="s">
        <v>116</v>
      </c>
      <c r="E45" s="168"/>
      <c r="F45" s="41"/>
      <c r="G45" s="41"/>
      <c r="H45" s="41"/>
      <c r="I45" s="41"/>
      <c r="J45" s="42"/>
    </row>
    <row r="46" spans="1:10" ht="25" x14ac:dyDescent="0.25">
      <c r="A46" s="8" t="e">
        <f>_xlfn.CONCAT(#REF!,", Slide #",#REF!,".",C46)</f>
        <v>#REF!</v>
      </c>
      <c r="B46" s="5"/>
      <c r="C46" s="3">
        <v>34</v>
      </c>
      <c r="D46" s="4" t="s">
        <v>117</v>
      </c>
      <c r="E46" s="168"/>
      <c r="F46" s="41"/>
      <c r="G46" s="41"/>
      <c r="H46" s="41"/>
      <c r="I46" s="41"/>
      <c r="J46" s="42"/>
    </row>
    <row r="47" spans="1:10" ht="25" x14ac:dyDescent="0.25">
      <c r="A47" s="8" t="e">
        <f>_xlfn.CONCAT(#REF!,", Slide #",#REF!,".",C47)</f>
        <v>#REF!</v>
      </c>
      <c r="B47" s="5"/>
      <c r="C47" s="3">
        <v>35</v>
      </c>
      <c r="D47" s="4" t="s">
        <v>118</v>
      </c>
      <c r="E47" s="168"/>
      <c r="F47" s="41"/>
      <c r="G47" s="41"/>
      <c r="H47" s="41"/>
      <c r="I47" s="41"/>
      <c r="J47" s="42"/>
    </row>
    <row r="48" spans="1:10" ht="25" x14ac:dyDescent="0.25">
      <c r="A48" s="8" t="e">
        <f>_xlfn.CONCAT(#REF!,", Slide #",#REF!,".",C48)</f>
        <v>#REF!</v>
      </c>
      <c r="B48" s="5"/>
      <c r="C48" s="3">
        <v>36</v>
      </c>
      <c r="D48" s="4" t="s">
        <v>119</v>
      </c>
      <c r="E48" s="168"/>
      <c r="F48" s="41"/>
      <c r="G48" s="41"/>
      <c r="H48" s="41"/>
      <c r="I48" s="41"/>
      <c r="J48" s="42"/>
    </row>
    <row r="49" spans="1:10" ht="25" x14ac:dyDescent="0.25">
      <c r="A49" s="8" t="e">
        <f>_xlfn.CONCAT(#REF!,", Slide #",#REF!,".",C49)</f>
        <v>#REF!</v>
      </c>
      <c r="B49" s="5"/>
      <c r="C49" s="3">
        <v>37</v>
      </c>
      <c r="D49" s="4" t="s">
        <v>120</v>
      </c>
      <c r="E49" s="168"/>
      <c r="F49" s="41"/>
      <c r="G49" s="41"/>
      <c r="H49" s="41"/>
      <c r="I49" s="41"/>
      <c r="J49" s="42"/>
    </row>
    <row r="50" spans="1:10" ht="37.5" x14ac:dyDescent="0.25">
      <c r="A50" s="8" t="e">
        <f>_xlfn.CONCAT(#REF!,", Slide #",#REF!,".",C50)</f>
        <v>#REF!</v>
      </c>
      <c r="B50" s="5"/>
      <c r="C50" s="3">
        <v>38</v>
      </c>
      <c r="D50" s="4" t="s">
        <v>121</v>
      </c>
      <c r="E50" s="168"/>
      <c r="F50" s="41"/>
      <c r="G50" s="41"/>
      <c r="H50" s="41"/>
      <c r="I50" s="41"/>
      <c r="J50" s="42"/>
    </row>
    <row r="51" spans="1:10" ht="25" x14ac:dyDescent="0.25">
      <c r="A51" s="8" t="e">
        <f>_xlfn.CONCAT(#REF!,", Slide #",#REF!,".",C51)</f>
        <v>#REF!</v>
      </c>
      <c r="B51" s="5"/>
      <c r="C51" s="3">
        <v>39</v>
      </c>
      <c r="D51" s="4" t="s">
        <v>64</v>
      </c>
      <c r="E51" s="168"/>
      <c r="F51" s="41"/>
      <c r="G51" s="41"/>
      <c r="H51" s="41"/>
      <c r="I51" s="41"/>
      <c r="J51" s="42"/>
    </row>
    <row r="52" spans="1:10" ht="25" x14ac:dyDescent="0.25">
      <c r="A52" s="8" t="e">
        <f>_xlfn.CONCAT(#REF!,", Slide #",#REF!,".",C52)</f>
        <v>#REF!</v>
      </c>
      <c r="B52" s="5"/>
      <c r="C52" s="3">
        <v>40</v>
      </c>
      <c r="D52" s="4" t="s">
        <v>122</v>
      </c>
      <c r="E52" s="168"/>
      <c r="F52" s="41"/>
      <c r="G52" s="41"/>
      <c r="H52" s="41"/>
      <c r="I52" s="41"/>
      <c r="J52" s="42"/>
    </row>
    <row r="53" spans="1:10" ht="25" x14ac:dyDescent="0.25">
      <c r="A53" s="8" t="e">
        <f>_xlfn.CONCAT(#REF!,", Slide #",#REF!,".",C53)</f>
        <v>#REF!</v>
      </c>
      <c r="B53" s="5"/>
      <c r="C53" s="3">
        <v>41</v>
      </c>
      <c r="D53" s="4" t="s">
        <v>123</v>
      </c>
      <c r="E53" s="168"/>
      <c r="F53" s="41"/>
      <c r="G53" s="41"/>
      <c r="H53" s="41"/>
      <c r="I53" s="41"/>
      <c r="J53" s="42"/>
    </row>
    <row r="54" spans="1:10" ht="25" x14ac:dyDescent="0.25">
      <c r="A54" s="8" t="e">
        <f>_xlfn.CONCAT(#REF!,", Slide #",#REF!,".",C54)</f>
        <v>#REF!</v>
      </c>
      <c r="B54" s="5"/>
      <c r="C54" s="3">
        <v>42</v>
      </c>
      <c r="D54" s="4" t="s">
        <v>124</v>
      </c>
      <c r="E54" s="168"/>
      <c r="F54" s="41"/>
      <c r="G54" s="41"/>
      <c r="H54" s="41"/>
      <c r="I54" s="41"/>
      <c r="J54" s="42"/>
    </row>
    <row r="55" spans="1:10" ht="13" x14ac:dyDescent="0.25">
      <c r="A55" s="8" t="e">
        <f>_xlfn.CONCAT(#REF!,", Slide #",#REF!,".",C55)</f>
        <v>#REF!</v>
      </c>
      <c r="B55" s="5"/>
      <c r="C55" s="3">
        <v>43</v>
      </c>
      <c r="D55" s="4" t="s">
        <v>125</v>
      </c>
      <c r="E55" s="169"/>
      <c r="F55" s="41"/>
      <c r="G55" s="41"/>
      <c r="H55" s="41"/>
      <c r="I55" s="41"/>
      <c r="J55" s="42"/>
    </row>
  </sheetData>
  <mergeCells count="9">
    <mergeCell ref="B44:D44"/>
    <mergeCell ref="E44:E55"/>
    <mergeCell ref="I44:J44"/>
    <mergeCell ref="B10:D10"/>
    <mergeCell ref="E10:E39"/>
    <mergeCell ref="I10:J10"/>
    <mergeCell ref="B40:D40"/>
    <mergeCell ref="E40:E43"/>
    <mergeCell ref="I40:J40"/>
  </mergeCell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B3751-C161-45B2-8FB1-B6305EE85AAE}">
  <sheetPr>
    <tabColor rgb="FFFFE699"/>
  </sheetPr>
  <dimension ref="A1:C3"/>
  <sheetViews>
    <sheetView workbookViewId="0">
      <selection activeCell="A42" sqref="A42"/>
    </sheetView>
  </sheetViews>
  <sheetFormatPr defaultRowHeight="12.5" x14ac:dyDescent="0.25"/>
  <cols>
    <col min="1" max="1" width="55.54296875" bestFit="1" customWidth="1"/>
    <col min="2" max="2" width="147.81640625" bestFit="1" customWidth="1"/>
  </cols>
  <sheetData>
    <row r="1" spans="1:3" ht="14" x14ac:dyDescent="0.25">
      <c r="A1" s="65" t="s">
        <v>11</v>
      </c>
      <c r="B1" s="65" t="s">
        <v>12</v>
      </c>
      <c r="C1" s="63"/>
    </row>
    <row r="2" spans="1:3" ht="14" x14ac:dyDescent="0.25">
      <c r="A2" s="66" t="s">
        <v>10</v>
      </c>
      <c r="B2" s="67" t="s">
        <v>13</v>
      </c>
      <c r="C2" s="63"/>
    </row>
    <row r="3" spans="1:3" x14ac:dyDescent="0.25">
      <c r="A3" s="64"/>
      <c r="B3" s="64"/>
    </row>
  </sheetData>
  <hyperlinks>
    <hyperlink ref="B2" r:id="rId1" xr:uid="{2D9A70FA-5169-41A7-9DB5-BEC63B98DCA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DA9F4-6FC4-4895-94B0-FD4C247E5C67}">
  <sheetPr>
    <tabColor rgb="FFBDD7EE"/>
    <pageSetUpPr fitToPage="1"/>
  </sheetPr>
  <dimension ref="A1:I49"/>
  <sheetViews>
    <sheetView topLeftCell="C1" zoomScaleNormal="100" workbookViewId="0">
      <pane ySplit="1" topLeftCell="A20" activePane="bottomLeft" state="frozen"/>
      <selection activeCell="H53" sqref="H53"/>
      <selection pane="bottomLeft" activeCell="D23" sqref="D23"/>
    </sheetView>
  </sheetViews>
  <sheetFormatPr defaultColWidth="9" defaultRowHeight="15.5" x14ac:dyDescent="0.25"/>
  <cols>
    <col min="1" max="1" width="100.81640625" style="9" hidden="1" customWidth="1"/>
    <col min="2" max="2" width="34.453125" customWidth="1"/>
    <col min="3" max="3" width="8.453125" style="1" customWidth="1"/>
    <col min="4" max="4" width="80.81640625" style="2" customWidth="1"/>
    <col min="5" max="5" width="22.54296875" style="73" customWidth="1"/>
    <col min="6" max="6" width="25.54296875" customWidth="1"/>
    <col min="7" max="7" width="23" customWidth="1"/>
    <col min="8" max="8" width="31.81640625" customWidth="1"/>
  </cols>
  <sheetData>
    <row r="1" spans="1:9" s="37" customFormat="1" ht="62" x14ac:dyDescent="0.25">
      <c r="A1" s="86" t="s">
        <v>14</v>
      </c>
      <c r="B1" s="90" t="s">
        <v>15</v>
      </c>
      <c r="C1" s="91" t="s">
        <v>16</v>
      </c>
      <c r="D1" s="92" t="s">
        <v>17</v>
      </c>
      <c r="E1" s="74" t="s">
        <v>18</v>
      </c>
      <c r="F1" s="93" t="s">
        <v>19</v>
      </c>
      <c r="G1" s="94" t="s">
        <v>20</v>
      </c>
      <c r="H1" s="95" t="s">
        <v>21</v>
      </c>
      <c r="I1" s="62"/>
    </row>
    <row r="2" spans="1:9" x14ac:dyDescent="0.25">
      <c r="A2" s="87"/>
      <c r="B2" s="96" t="s">
        <v>10</v>
      </c>
      <c r="C2" s="68"/>
      <c r="D2" s="69"/>
      <c r="E2" s="80"/>
      <c r="F2" s="71"/>
      <c r="G2" s="71"/>
      <c r="H2" s="97"/>
      <c r="I2" s="63"/>
    </row>
    <row r="3" spans="1:9" s="1" customFormat="1" x14ac:dyDescent="0.25">
      <c r="A3" s="87">
        <v>2</v>
      </c>
      <c r="B3" s="114" t="s">
        <v>22</v>
      </c>
      <c r="C3" s="115"/>
      <c r="D3" s="116"/>
      <c r="E3" s="117" t="s">
        <v>23</v>
      </c>
      <c r="F3" s="77"/>
      <c r="G3" s="72"/>
      <c r="H3" s="98"/>
      <c r="I3" s="70"/>
    </row>
    <row r="4" spans="1:9" ht="39" x14ac:dyDescent="0.25">
      <c r="A4" s="83" t="e">
        <f>_xlfn.CONCAT(#REF!,", Slide #",#REF!,".",C4)</f>
        <v>#REF!</v>
      </c>
      <c r="B4" s="99"/>
      <c r="C4" s="84">
        <v>1</v>
      </c>
      <c r="D4" s="75" t="s">
        <v>24</v>
      </c>
      <c r="E4" s="118"/>
      <c r="F4" s="78"/>
      <c r="G4" s="85"/>
      <c r="H4" s="100"/>
      <c r="I4" s="63"/>
    </row>
    <row r="5" spans="1:9" ht="37.5" x14ac:dyDescent="0.25">
      <c r="A5" s="83" t="e">
        <f>_xlfn.CONCAT(#REF!,", Slide #",#REF!,".",C5)</f>
        <v>#REF!</v>
      </c>
      <c r="B5" s="101"/>
      <c r="C5" s="84">
        <v>2</v>
      </c>
      <c r="D5" s="76" t="s">
        <v>25</v>
      </c>
      <c r="E5" s="118"/>
      <c r="F5" s="79"/>
      <c r="G5" s="85"/>
      <c r="H5" s="100"/>
      <c r="I5" s="63"/>
    </row>
    <row r="6" spans="1:9" ht="25" x14ac:dyDescent="0.25">
      <c r="A6" s="83" t="e">
        <f>_xlfn.CONCAT(#REF!,", Slide #",#REF!,".",C6)</f>
        <v>#REF!</v>
      </c>
      <c r="B6" s="101"/>
      <c r="C6" s="84">
        <v>3</v>
      </c>
      <c r="D6" s="76" t="s">
        <v>26</v>
      </c>
      <c r="E6" s="118"/>
      <c r="F6" s="79"/>
      <c r="G6" s="85"/>
      <c r="H6" s="100"/>
      <c r="I6" s="63"/>
    </row>
    <row r="7" spans="1:9" ht="28" customHeight="1" x14ac:dyDescent="0.25">
      <c r="A7" s="83" t="e">
        <f>_xlfn.CONCAT(#REF!,", Slide #",#REF!,".",C7)</f>
        <v>#REF!</v>
      </c>
      <c r="B7" s="101"/>
      <c r="C7" s="84">
        <v>4</v>
      </c>
      <c r="D7" s="76" t="s">
        <v>27</v>
      </c>
      <c r="E7" s="118"/>
      <c r="F7" s="79"/>
      <c r="G7" s="85"/>
      <c r="H7" s="100"/>
      <c r="I7" s="63"/>
    </row>
    <row r="8" spans="1:9" ht="39" customHeight="1" x14ac:dyDescent="0.25">
      <c r="A8" s="83" t="e">
        <f>_xlfn.CONCAT(#REF!,", Slide #",#REF!,".",C8)</f>
        <v>#REF!</v>
      </c>
      <c r="B8" s="101"/>
      <c r="C8" s="84">
        <v>5</v>
      </c>
      <c r="D8" s="76" t="s">
        <v>28</v>
      </c>
      <c r="E8" s="118"/>
      <c r="F8" s="79"/>
      <c r="G8" s="85"/>
      <c r="H8" s="100"/>
      <c r="I8" s="63"/>
    </row>
    <row r="9" spans="1:9" ht="25" x14ac:dyDescent="0.25">
      <c r="A9" s="83" t="e">
        <f>_xlfn.CONCAT(#REF!,", Slide #",#REF!,".",C9)</f>
        <v>#REF!</v>
      </c>
      <c r="B9" s="101"/>
      <c r="C9" s="84">
        <v>6</v>
      </c>
      <c r="D9" s="76" t="s">
        <v>29</v>
      </c>
      <c r="E9" s="118"/>
      <c r="F9" s="79"/>
      <c r="G9" s="85"/>
      <c r="H9" s="100"/>
      <c r="I9" s="63"/>
    </row>
    <row r="10" spans="1:9" ht="13" x14ac:dyDescent="0.25">
      <c r="A10" s="83" t="e">
        <f>_xlfn.CONCAT(#REF!,", Slide #",#REF!,".",C10)</f>
        <v>#REF!</v>
      </c>
      <c r="B10" s="101"/>
      <c r="C10" s="84">
        <v>7</v>
      </c>
      <c r="D10" s="76" t="s">
        <v>30</v>
      </c>
      <c r="E10" s="118"/>
      <c r="F10" s="79"/>
      <c r="G10" s="85"/>
      <c r="H10" s="100"/>
      <c r="I10" s="63"/>
    </row>
    <row r="11" spans="1:9" ht="27.65" customHeight="1" x14ac:dyDescent="0.25">
      <c r="A11" s="83" t="e">
        <f>_xlfn.CONCAT(#REF!,", Slide #",#REF!,".",C11)</f>
        <v>#REF!</v>
      </c>
      <c r="B11" s="101"/>
      <c r="C11" s="84">
        <v>8</v>
      </c>
      <c r="D11" s="76" t="s">
        <v>31</v>
      </c>
      <c r="E11" s="118"/>
      <c r="F11" s="79"/>
      <c r="G11" s="85"/>
      <c r="H11" s="100"/>
      <c r="I11" s="63"/>
    </row>
    <row r="12" spans="1:9" ht="16" customHeight="1" x14ac:dyDescent="0.25">
      <c r="A12" s="83" t="e">
        <f>_xlfn.CONCAT(#REF!,", Slide #",#REF!,".",C12)</f>
        <v>#REF!</v>
      </c>
      <c r="B12" s="101"/>
      <c r="C12" s="84">
        <v>9</v>
      </c>
      <c r="D12" s="76" t="s">
        <v>32</v>
      </c>
      <c r="E12" s="118"/>
      <c r="F12" s="79"/>
      <c r="G12" s="85"/>
      <c r="H12" s="100"/>
      <c r="I12" s="63"/>
    </row>
    <row r="13" spans="1:9" ht="16.5" customHeight="1" x14ac:dyDescent="0.25">
      <c r="A13" s="83" t="e">
        <f>_xlfn.CONCAT(#REF!,", Slide #",#REF!,".",C13)</f>
        <v>#REF!</v>
      </c>
      <c r="B13" s="101"/>
      <c r="C13" s="84">
        <v>10</v>
      </c>
      <c r="D13" s="76" t="s">
        <v>33</v>
      </c>
      <c r="E13" s="118"/>
      <c r="F13" s="79"/>
      <c r="G13" s="85"/>
      <c r="H13" s="100"/>
      <c r="I13" s="63"/>
    </row>
    <row r="14" spans="1:9" ht="27.65" customHeight="1" x14ac:dyDescent="0.25">
      <c r="A14" s="83" t="e">
        <f>_xlfn.CONCAT(#REF!,", Slide #",#REF!,".",C14)</f>
        <v>#REF!</v>
      </c>
      <c r="B14" s="101"/>
      <c r="C14" s="84">
        <v>11</v>
      </c>
      <c r="D14" s="76" t="s">
        <v>34</v>
      </c>
      <c r="E14" s="118"/>
      <c r="F14" s="79"/>
      <c r="G14" s="85"/>
      <c r="H14" s="100"/>
      <c r="I14" s="63"/>
    </row>
    <row r="15" spans="1:9" ht="15.65" customHeight="1" x14ac:dyDescent="0.25">
      <c r="A15" s="83" t="e">
        <f>_xlfn.CONCAT(#REF!,", Slide #",#REF!,".",C15)</f>
        <v>#REF!</v>
      </c>
      <c r="B15" s="101"/>
      <c r="C15" s="84">
        <v>12</v>
      </c>
      <c r="D15" s="76" t="s">
        <v>35</v>
      </c>
      <c r="E15" s="118"/>
      <c r="F15" s="79"/>
      <c r="G15" s="85"/>
      <c r="H15" s="100"/>
      <c r="I15" s="63"/>
    </row>
    <row r="16" spans="1:9" ht="27.65" customHeight="1" x14ac:dyDescent="0.25">
      <c r="A16" s="83" t="e">
        <f>_xlfn.CONCAT(#REF!,", Slide #",#REF!,".",C16)</f>
        <v>#REF!</v>
      </c>
      <c r="B16" s="101"/>
      <c r="C16" s="84">
        <v>13</v>
      </c>
      <c r="D16" s="76" t="s">
        <v>36</v>
      </c>
      <c r="E16" s="118"/>
      <c r="F16" s="79"/>
      <c r="G16" s="85"/>
      <c r="H16" s="100"/>
      <c r="I16" s="63"/>
    </row>
    <row r="17" spans="1:9" ht="25" x14ac:dyDescent="0.25">
      <c r="A17" s="83" t="e">
        <f>_xlfn.CONCAT(#REF!,", Slide #",#REF!,".",C17)</f>
        <v>#REF!</v>
      </c>
      <c r="B17" s="101"/>
      <c r="C17" s="84">
        <v>14</v>
      </c>
      <c r="D17" s="76" t="s">
        <v>37</v>
      </c>
      <c r="E17" s="118"/>
      <c r="F17" s="79"/>
      <c r="G17" s="85"/>
      <c r="H17" s="100"/>
      <c r="I17" s="63"/>
    </row>
    <row r="18" spans="1:9" ht="29.5" customHeight="1" x14ac:dyDescent="0.25">
      <c r="A18" s="83" t="e">
        <f>_xlfn.CONCAT(#REF!,", Slide #",#REF!,".",C18)</f>
        <v>#REF!</v>
      </c>
      <c r="B18" s="101"/>
      <c r="C18" s="84">
        <v>15</v>
      </c>
      <c r="D18" s="76" t="s">
        <v>38</v>
      </c>
      <c r="E18" s="118"/>
      <c r="F18" s="79"/>
      <c r="G18" s="85"/>
      <c r="H18" s="100"/>
      <c r="I18" s="63"/>
    </row>
    <row r="19" spans="1:9" ht="28" customHeight="1" x14ac:dyDescent="0.25">
      <c r="A19" s="83" t="e">
        <f>_xlfn.CONCAT(#REF!,", Slide #",#REF!,".",C19)</f>
        <v>#REF!</v>
      </c>
      <c r="B19" s="101"/>
      <c r="C19" s="84">
        <v>16</v>
      </c>
      <c r="D19" s="76" t="s">
        <v>39</v>
      </c>
      <c r="E19" s="118"/>
      <c r="F19" s="79"/>
      <c r="G19" s="85"/>
      <c r="H19" s="100"/>
      <c r="I19" s="63"/>
    </row>
    <row r="20" spans="1:9" ht="40" customHeight="1" x14ac:dyDescent="0.25">
      <c r="A20" s="83" t="e">
        <f>_xlfn.CONCAT(#REF!,", Slide #",#REF!,".",C20)</f>
        <v>#REF!</v>
      </c>
      <c r="B20" s="101"/>
      <c r="C20" s="84">
        <v>17</v>
      </c>
      <c r="D20" s="76" t="s">
        <v>40</v>
      </c>
      <c r="E20" s="118"/>
      <c r="F20" s="79"/>
      <c r="G20" s="85"/>
      <c r="H20" s="100"/>
      <c r="I20" s="63"/>
    </row>
    <row r="21" spans="1:9" ht="41.5" customHeight="1" x14ac:dyDescent="0.25">
      <c r="A21" s="83" t="e">
        <f>_xlfn.CONCAT(#REF!,", Slide #",#REF!,".",C21)</f>
        <v>#REF!</v>
      </c>
      <c r="B21" s="101"/>
      <c r="C21" s="84">
        <v>18</v>
      </c>
      <c r="D21" s="76" t="s">
        <v>41</v>
      </c>
      <c r="E21" s="118"/>
      <c r="F21" s="79"/>
      <c r="G21" s="85"/>
      <c r="H21" s="100"/>
      <c r="I21" s="63"/>
    </row>
    <row r="22" spans="1:9" ht="25" x14ac:dyDescent="0.25">
      <c r="A22" s="83" t="e">
        <f>_xlfn.CONCAT(#REF!,", Slide #",#REF!,".",C22)</f>
        <v>#REF!</v>
      </c>
      <c r="B22" s="101"/>
      <c r="C22" s="84">
        <v>19</v>
      </c>
      <c r="D22" s="76" t="s">
        <v>42</v>
      </c>
      <c r="E22" s="118"/>
      <c r="F22" s="79"/>
      <c r="G22" s="85"/>
      <c r="H22" s="100"/>
      <c r="I22" s="63"/>
    </row>
    <row r="23" spans="1:9" ht="13" x14ac:dyDescent="0.25">
      <c r="A23" s="83" t="e">
        <f>_xlfn.CONCAT(#REF!,", Slide #",#REF!,".",C23)</f>
        <v>#REF!</v>
      </c>
      <c r="B23" s="101"/>
      <c r="C23" s="84">
        <v>20</v>
      </c>
      <c r="D23" s="76" t="s">
        <v>126</v>
      </c>
      <c r="E23" s="118"/>
      <c r="F23" s="79"/>
      <c r="G23" s="85"/>
      <c r="H23" s="100"/>
      <c r="I23" s="63"/>
    </row>
    <row r="24" spans="1:9" ht="38" x14ac:dyDescent="0.25">
      <c r="A24" s="83" t="e">
        <f>_xlfn.CONCAT(#REF!,", Slide #",#REF!,".",C24)</f>
        <v>#REF!</v>
      </c>
      <c r="B24" s="101"/>
      <c r="C24" s="84">
        <v>21</v>
      </c>
      <c r="D24" s="76" t="s">
        <v>43</v>
      </c>
      <c r="E24" s="118"/>
      <c r="F24" s="79"/>
      <c r="G24" s="85"/>
      <c r="H24" s="100"/>
      <c r="I24" s="63"/>
    </row>
    <row r="25" spans="1:9" ht="13" x14ac:dyDescent="0.25">
      <c r="A25" s="83" t="e">
        <f>_xlfn.CONCAT(#REF!,", Slide #",#REF!,".",C25)</f>
        <v>#REF!</v>
      </c>
      <c r="B25" s="101"/>
      <c r="C25" s="84">
        <v>22</v>
      </c>
      <c r="D25" s="76" t="s">
        <v>44</v>
      </c>
      <c r="E25" s="118"/>
      <c r="F25" s="79"/>
      <c r="G25" s="85"/>
      <c r="H25" s="100"/>
      <c r="I25" s="63"/>
    </row>
    <row r="26" spans="1:9" ht="25.5" x14ac:dyDescent="0.25">
      <c r="A26" s="83" t="e">
        <f>_xlfn.CONCAT(#REF!,", Slide #",#REF!,".",C26)</f>
        <v>#REF!</v>
      </c>
      <c r="B26" s="101"/>
      <c r="C26" s="84">
        <v>23</v>
      </c>
      <c r="D26" s="76" t="s">
        <v>45</v>
      </c>
      <c r="E26" s="118"/>
      <c r="F26" s="79"/>
      <c r="G26" s="85"/>
      <c r="H26" s="100"/>
      <c r="I26" s="63"/>
    </row>
    <row r="27" spans="1:9" ht="25.5" x14ac:dyDescent="0.25">
      <c r="A27" s="83" t="e">
        <f>_xlfn.CONCAT(#REF!,", Slide #",#REF!,".",C27)</f>
        <v>#REF!</v>
      </c>
      <c r="B27" s="101"/>
      <c r="C27" s="84">
        <v>24</v>
      </c>
      <c r="D27" s="76" t="s">
        <v>46</v>
      </c>
      <c r="E27" s="118"/>
      <c r="F27" s="79"/>
      <c r="G27" s="85"/>
      <c r="H27" s="100"/>
      <c r="I27" s="63"/>
    </row>
    <row r="28" spans="1:9" ht="41.5" customHeight="1" x14ac:dyDescent="0.25">
      <c r="A28" s="83" t="e">
        <f>_xlfn.CONCAT(#REF!,", Slide #",#REF!,".",C28)</f>
        <v>#REF!</v>
      </c>
      <c r="B28" s="101"/>
      <c r="C28" s="84">
        <v>25</v>
      </c>
      <c r="D28" s="76" t="s">
        <v>47</v>
      </c>
      <c r="E28" s="118"/>
      <c r="F28" s="79"/>
      <c r="G28" s="85"/>
      <c r="H28" s="100"/>
      <c r="I28" s="63"/>
    </row>
    <row r="29" spans="1:9" ht="27.65" customHeight="1" x14ac:dyDescent="0.25">
      <c r="A29" s="83" t="e">
        <f>_xlfn.CONCAT(#REF!,", Slide #",#REF!,".",C29)</f>
        <v>#REF!</v>
      </c>
      <c r="B29" s="101"/>
      <c r="C29" s="84">
        <v>26</v>
      </c>
      <c r="D29" s="76" t="s">
        <v>48</v>
      </c>
      <c r="E29" s="118"/>
      <c r="F29" s="79"/>
      <c r="G29" s="85"/>
      <c r="H29" s="100"/>
      <c r="I29" s="63"/>
    </row>
    <row r="30" spans="1:9" ht="38.5" customHeight="1" x14ac:dyDescent="0.25">
      <c r="A30" s="83" t="e">
        <f>_xlfn.CONCAT(#REF!,", Slide #",#REF!,".",C30)</f>
        <v>#REF!</v>
      </c>
      <c r="B30" s="101"/>
      <c r="C30" s="84">
        <v>27</v>
      </c>
      <c r="D30" s="76" t="s">
        <v>49</v>
      </c>
      <c r="E30" s="118"/>
      <c r="F30" s="79"/>
      <c r="G30" s="85"/>
      <c r="H30" s="100"/>
      <c r="I30" s="63"/>
    </row>
    <row r="31" spans="1:9" ht="26.15" customHeight="1" x14ac:dyDescent="0.25">
      <c r="A31" s="83" t="e">
        <f>_xlfn.CONCAT(#REF!,", Slide #",#REF!,".",C31)</f>
        <v>#REF!</v>
      </c>
      <c r="B31" s="101"/>
      <c r="C31" s="84">
        <v>28</v>
      </c>
      <c r="D31" s="76" t="s">
        <v>50</v>
      </c>
      <c r="E31" s="118"/>
      <c r="F31" s="79"/>
      <c r="G31" s="85"/>
      <c r="H31" s="100"/>
      <c r="I31" s="63"/>
    </row>
    <row r="32" spans="1:9" ht="13" x14ac:dyDescent="0.25">
      <c r="A32" s="83" t="e">
        <f>_xlfn.CONCAT(#REF!,", Slide #",#REF!,".",C32)</f>
        <v>#REF!</v>
      </c>
      <c r="B32" s="102"/>
      <c r="C32" s="84">
        <v>29</v>
      </c>
      <c r="D32" s="76" t="s">
        <v>51</v>
      </c>
      <c r="E32" s="119"/>
      <c r="F32" s="79"/>
      <c r="G32" s="85"/>
      <c r="H32" s="100"/>
      <c r="I32" s="63"/>
    </row>
    <row r="33" spans="1:9" s="1" customFormat="1" ht="15.75" customHeight="1" x14ac:dyDescent="0.25">
      <c r="A33" s="87">
        <v>10</v>
      </c>
      <c r="B33" s="120" t="s">
        <v>52</v>
      </c>
      <c r="C33" s="115"/>
      <c r="D33" s="115"/>
      <c r="E33" s="121" t="s">
        <v>53</v>
      </c>
      <c r="F33" s="72"/>
      <c r="G33" s="72"/>
      <c r="H33" s="98"/>
      <c r="I33" s="70"/>
    </row>
    <row r="34" spans="1:9" ht="26" x14ac:dyDescent="0.25">
      <c r="A34" s="83" t="e">
        <f>_xlfn.CONCAT(#REF!,", Slide #",#REF!,".",C34)</f>
        <v>#REF!</v>
      </c>
      <c r="B34" s="99"/>
      <c r="C34" s="84">
        <v>30</v>
      </c>
      <c r="D34" s="76" t="s">
        <v>54</v>
      </c>
      <c r="E34" s="122"/>
      <c r="F34" s="79"/>
      <c r="G34" s="85"/>
      <c r="H34" s="100"/>
      <c r="I34" s="63"/>
    </row>
    <row r="35" spans="1:9" ht="17.149999999999999" customHeight="1" x14ac:dyDescent="0.25">
      <c r="A35" s="83" t="e">
        <f>_xlfn.CONCAT(#REF!,", Slide #",#REF!,".",C35)</f>
        <v>#REF!</v>
      </c>
      <c r="B35" s="101"/>
      <c r="C35" s="84">
        <v>31</v>
      </c>
      <c r="D35" s="76" t="s">
        <v>55</v>
      </c>
      <c r="E35" s="122"/>
      <c r="F35" s="79"/>
      <c r="G35" s="85"/>
      <c r="H35" s="100"/>
      <c r="I35" s="63"/>
    </row>
    <row r="36" spans="1:9" ht="65.25" customHeight="1" x14ac:dyDescent="0.25">
      <c r="A36" s="83" t="e">
        <f>_xlfn.CONCAT(#REF!,", Slide #",#REF!,".",C36)</f>
        <v>#REF!</v>
      </c>
      <c r="B36" s="102"/>
      <c r="C36" s="84">
        <v>32</v>
      </c>
      <c r="D36" s="76" t="s">
        <v>56</v>
      </c>
      <c r="E36" s="123"/>
      <c r="F36" s="79"/>
      <c r="G36" s="85"/>
      <c r="H36" s="100"/>
      <c r="I36" s="63"/>
    </row>
    <row r="37" spans="1:9" s="1" customFormat="1" ht="15.75" customHeight="1" x14ac:dyDescent="0.25">
      <c r="A37" s="87">
        <v>11</v>
      </c>
      <c r="B37" s="120" t="s">
        <v>52</v>
      </c>
      <c r="C37" s="115"/>
      <c r="D37" s="115"/>
      <c r="E37" s="124" t="s">
        <v>57</v>
      </c>
      <c r="F37" s="72"/>
      <c r="G37" s="72"/>
      <c r="H37" s="98"/>
      <c r="I37" s="70"/>
    </row>
    <row r="38" spans="1:9" ht="28" customHeight="1" x14ac:dyDescent="0.25">
      <c r="A38" s="83" t="e">
        <f>_xlfn.CONCAT(#REF!,", Slide #",#REF!,".",C38)</f>
        <v>#REF!</v>
      </c>
      <c r="B38" s="99"/>
      <c r="C38" s="84">
        <v>33</v>
      </c>
      <c r="D38" s="76" t="s">
        <v>58</v>
      </c>
      <c r="E38" s="125"/>
      <c r="F38" s="79"/>
      <c r="G38" s="85"/>
      <c r="H38" s="100"/>
      <c r="I38" s="63"/>
    </row>
    <row r="39" spans="1:9" ht="26.5" customHeight="1" x14ac:dyDescent="0.25">
      <c r="A39" s="83" t="e">
        <f>_xlfn.CONCAT(#REF!,", Slide #",#REF!,".",C39)</f>
        <v>#REF!</v>
      </c>
      <c r="B39" s="101"/>
      <c r="C39" s="84">
        <v>34</v>
      </c>
      <c r="D39" s="76" t="s">
        <v>59</v>
      </c>
      <c r="E39" s="125"/>
      <c r="F39" s="79"/>
      <c r="G39" s="85"/>
      <c r="H39" s="100"/>
      <c r="I39" s="63"/>
    </row>
    <row r="40" spans="1:9" ht="25.5" x14ac:dyDescent="0.25">
      <c r="A40" s="83" t="e">
        <f>_xlfn.CONCAT(#REF!,", Slide #",#REF!,".",C40)</f>
        <v>#REF!</v>
      </c>
      <c r="B40" s="101"/>
      <c r="C40" s="84">
        <v>35</v>
      </c>
      <c r="D40" s="76" t="s">
        <v>60</v>
      </c>
      <c r="E40" s="125"/>
      <c r="F40" s="79"/>
      <c r="G40" s="85"/>
      <c r="H40" s="100"/>
      <c r="I40" s="63"/>
    </row>
    <row r="41" spans="1:9" ht="29.15" customHeight="1" x14ac:dyDescent="0.25">
      <c r="A41" s="83" t="e">
        <f>_xlfn.CONCAT(#REF!,", Slide #",#REF!,".",C41)</f>
        <v>#REF!</v>
      </c>
      <c r="B41" s="101"/>
      <c r="C41" s="84">
        <v>36</v>
      </c>
      <c r="D41" s="76" t="s">
        <v>61</v>
      </c>
      <c r="E41" s="125"/>
      <c r="F41" s="79"/>
      <c r="G41" s="85"/>
      <c r="H41" s="100"/>
      <c r="I41" s="63"/>
    </row>
    <row r="42" spans="1:9" ht="26.5" customHeight="1" x14ac:dyDescent="0.25">
      <c r="A42" s="83" t="e">
        <f>_xlfn.CONCAT(#REF!,", Slide #",#REF!,".",C42)</f>
        <v>#REF!</v>
      </c>
      <c r="B42" s="101"/>
      <c r="C42" s="84">
        <v>37</v>
      </c>
      <c r="D42" s="76" t="s">
        <v>62</v>
      </c>
      <c r="E42" s="125"/>
      <c r="F42" s="79"/>
      <c r="G42" s="85"/>
      <c r="H42" s="100"/>
      <c r="I42" s="63"/>
    </row>
    <row r="43" spans="1:9" ht="39" customHeight="1" x14ac:dyDescent="0.25">
      <c r="A43" s="83" t="e">
        <f>_xlfn.CONCAT(#REF!,", Slide #",#REF!,".",C43)</f>
        <v>#REF!</v>
      </c>
      <c r="B43" s="101"/>
      <c r="C43" s="84">
        <v>38</v>
      </c>
      <c r="D43" s="76" t="s">
        <v>63</v>
      </c>
      <c r="E43" s="125"/>
      <c r="F43" s="79"/>
      <c r="G43" s="85"/>
      <c r="H43" s="100"/>
      <c r="I43" s="63"/>
    </row>
    <row r="44" spans="1:9" ht="29.15" customHeight="1" x14ac:dyDescent="0.25">
      <c r="A44" s="83" t="e">
        <f>_xlfn.CONCAT(#REF!,", Slide #",#REF!,".",C44)</f>
        <v>#REF!</v>
      </c>
      <c r="B44" s="101"/>
      <c r="C44" s="84">
        <v>39</v>
      </c>
      <c r="D44" s="76" t="s">
        <v>64</v>
      </c>
      <c r="E44" s="125"/>
      <c r="F44" s="79"/>
      <c r="G44" s="85"/>
      <c r="H44" s="100"/>
      <c r="I44" s="63"/>
    </row>
    <row r="45" spans="1:9" ht="25.5" x14ac:dyDescent="0.25">
      <c r="A45" s="83" t="e">
        <f>_xlfn.CONCAT(#REF!,", Slide #",#REF!,".",C45)</f>
        <v>#REF!</v>
      </c>
      <c r="B45" s="101"/>
      <c r="C45" s="84">
        <v>40</v>
      </c>
      <c r="D45" s="76" t="s">
        <v>65</v>
      </c>
      <c r="E45" s="125"/>
      <c r="F45" s="79"/>
      <c r="G45" s="85"/>
      <c r="H45" s="100"/>
      <c r="I45" s="63"/>
    </row>
    <row r="46" spans="1:9" ht="29.15" customHeight="1" x14ac:dyDescent="0.25">
      <c r="A46" s="83" t="e">
        <f>_xlfn.CONCAT(#REF!,", Slide #",#REF!,".",C46)</f>
        <v>#REF!</v>
      </c>
      <c r="B46" s="101"/>
      <c r="C46" s="84">
        <v>41</v>
      </c>
      <c r="D46" s="76" t="s">
        <v>66</v>
      </c>
      <c r="E46" s="125"/>
      <c r="F46" s="79"/>
      <c r="G46" s="85"/>
      <c r="H46" s="100"/>
      <c r="I46" s="63"/>
    </row>
    <row r="47" spans="1:9" ht="13" x14ac:dyDescent="0.25">
      <c r="A47" s="83" t="e">
        <f>_xlfn.CONCAT(#REF!,", Slide #",#REF!,".",C47)</f>
        <v>#REF!</v>
      </c>
      <c r="B47" s="101"/>
      <c r="C47" s="84">
        <v>42</v>
      </c>
      <c r="D47" s="76" t="s">
        <v>67</v>
      </c>
      <c r="E47" s="125"/>
      <c r="F47" s="79"/>
      <c r="G47" s="85"/>
      <c r="H47" s="100"/>
      <c r="I47" s="63"/>
    </row>
    <row r="48" spans="1:9" ht="13" x14ac:dyDescent="0.25">
      <c r="A48" s="83" t="e">
        <f>_xlfn.CONCAT(#REF!,", Slide #",#REF!,".",C48)</f>
        <v>#REF!</v>
      </c>
      <c r="B48" s="103"/>
      <c r="C48" s="104">
        <v>43</v>
      </c>
      <c r="D48" s="105" t="s">
        <v>68</v>
      </c>
      <c r="E48" s="126"/>
      <c r="F48" s="106"/>
      <c r="G48" s="107"/>
      <c r="H48" s="108"/>
      <c r="I48" s="63"/>
    </row>
    <row r="49" spans="2:8" x14ac:dyDescent="0.25">
      <c r="B49" s="64"/>
      <c r="C49" s="88"/>
      <c r="D49" s="89"/>
      <c r="E49" s="81"/>
      <c r="F49" s="64"/>
      <c r="G49" s="64"/>
      <c r="H49" s="64"/>
    </row>
  </sheetData>
  <mergeCells count="6">
    <mergeCell ref="B3:D3"/>
    <mergeCell ref="E3:E32"/>
    <mergeCell ref="B33:D33"/>
    <mergeCell ref="E33:E36"/>
    <mergeCell ref="B37:D37"/>
    <mergeCell ref="E37:E48"/>
  </mergeCells>
  <conditionalFormatting sqref="G4:G32">
    <cfRule type="cellIs" dxfId="13" priority="5" operator="equal">
      <formula>"Fail"</formula>
    </cfRule>
    <cfRule type="cellIs" dxfId="12" priority="6" operator="equal">
      <formula>"Pass"</formula>
    </cfRule>
  </conditionalFormatting>
  <conditionalFormatting sqref="G34:G36">
    <cfRule type="cellIs" dxfId="11" priority="3" operator="equal">
      <formula>"Fail"</formula>
    </cfRule>
    <cfRule type="cellIs" dxfId="10" priority="4" operator="equal">
      <formula>"Pass"</formula>
    </cfRule>
  </conditionalFormatting>
  <conditionalFormatting sqref="G38:G48">
    <cfRule type="cellIs" dxfId="9" priority="1" operator="equal">
      <formula>"Fail"</formula>
    </cfRule>
    <cfRule type="cellIs" dxfId="8" priority="2" operator="equal">
      <formula>"Pass"</formula>
    </cfRule>
  </conditionalFormatting>
  <dataValidations count="1">
    <dataValidation type="list" allowBlank="1" showInputMessage="1" showErrorMessage="1" promptTitle="Severity Found" prompt="Choose an indication in a step found in error." sqref="G4:G32 G34:G36 G38:G48" xr:uid="{51919B6E-8784-4685-AD47-71EDA76BB52D}">
      <formula1>"Low,Medium,High"</formula1>
    </dataValidation>
  </dataValidations>
  <pageMargins left="0.7" right="0.7" top="0.75" bottom="0.75" header="0.3" footer="0.3"/>
  <pageSetup scale="51" fitToHeight="0" orientation="landscape"/>
  <headerFooter>
    <oddHeader>&amp;LSupport for the Operational Management of NYS’s EIP: C034488&amp;CNYS Department of Health&amp;R&amp;F: &amp;A</oddHeader>
    <oddFooter>&amp;LLast Saved: &amp;D: &amp;T&amp;RPage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86F0B-5FD2-465E-9774-D292BE987C12}">
  <sheetPr>
    <tabColor rgb="FFBDD7EE"/>
    <pageSetUpPr fitToPage="1"/>
  </sheetPr>
  <dimension ref="A1:I33"/>
  <sheetViews>
    <sheetView topLeftCell="B1" zoomScaleNormal="100" workbookViewId="0">
      <pane ySplit="1" topLeftCell="A2" activePane="bottomLeft" state="frozen"/>
      <selection activeCell="H53" sqref="H53"/>
      <selection pane="bottomLeft" activeCell="D23" sqref="D23"/>
    </sheetView>
  </sheetViews>
  <sheetFormatPr defaultColWidth="9" defaultRowHeight="15.5" x14ac:dyDescent="0.25"/>
  <cols>
    <col min="1" max="1" width="100.81640625" style="9" hidden="1" customWidth="1"/>
    <col min="2" max="2" width="28.08984375" customWidth="1"/>
    <col min="3" max="3" width="8.453125" style="1" customWidth="1"/>
    <col min="4" max="4" width="80.81640625" style="2" customWidth="1"/>
    <col min="5" max="5" width="22.54296875" style="73" customWidth="1"/>
    <col min="6" max="6" width="25.54296875" customWidth="1"/>
    <col min="7" max="7" width="23" customWidth="1"/>
    <col min="8" max="8" width="31.81640625" customWidth="1"/>
  </cols>
  <sheetData>
    <row r="1" spans="1:9" s="37" customFormat="1" ht="62.5" thickBot="1" x14ac:dyDescent="0.3">
      <c r="A1" s="86" t="s">
        <v>14</v>
      </c>
      <c r="B1" s="90" t="s">
        <v>15</v>
      </c>
      <c r="C1" s="91" t="s">
        <v>16</v>
      </c>
      <c r="D1" s="92" t="s">
        <v>17</v>
      </c>
      <c r="E1" s="74" t="s">
        <v>18</v>
      </c>
      <c r="F1" s="93" t="s">
        <v>19</v>
      </c>
      <c r="G1" s="94" t="s">
        <v>20</v>
      </c>
      <c r="H1" s="95" t="s">
        <v>21</v>
      </c>
      <c r="I1" s="62"/>
    </row>
    <row r="2" spans="1:9" ht="16" thickBot="1" x14ac:dyDescent="0.3">
      <c r="A2" s="87"/>
      <c r="B2" s="96" t="s">
        <v>10</v>
      </c>
      <c r="C2" s="68"/>
      <c r="D2" s="69"/>
      <c r="E2" s="80"/>
      <c r="F2" s="71"/>
      <c r="G2" s="71"/>
      <c r="H2" s="97"/>
      <c r="I2" s="63"/>
    </row>
    <row r="3" spans="1:9" s="1" customFormat="1" x14ac:dyDescent="0.25">
      <c r="A3" s="87">
        <v>2</v>
      </c>
      <c r="B3" s="114" t="s">
        <v>22</v>
      </c>
      <c r="C3" s="115"/>
      <c r="D3" s="116"/>
      <c r="E3" s="117" t="s">
        <v>23</v>
      </c>
      <c r="F3" s="77"/>
      <c r="G3" s="72"/>
      <c r="H3" s="98"/>
      <c r="I3" s="70"/>
    </row>
    <row r="4" spans="1:9" ht="39" x14ac:dyDescent="0.25">
      <c r="A4" s="83" t="e">
        <f>_xlfn.CONCAT(#REF!,", Slide #",#REF!,".",C4)</f>
        <v>#REF!</v>
      </c>
      <c r="B4" s="99"/>
      <c r="C4" s="84">
        <v>1</v>
      </c>
      <c r="D4" s="75" t="s">
        <v>24</v>
      </c>
      <c r="E4" s="118"/>
      <c r="F4" s="78"/>
      <c r="G4" s="85"/>
      <c r="H4" s="100"/>
      <c r="I4" s="63"/>
    </row>
    <row r="5" spans="1:9" ht="37.5" x14ac:dyDescent="0.25">
      <c r="A5" s="83" t="e">
        <f>_xlfn.CONCAT(#REF!,", Slide #",#REF!,".",C5)</f>
        <v>#REF!</v>
      </c>
      <c r="B5" s="101"/>
      <c r="C5" s="84">
        <v>2</v>
      </c>
      <c r="D5" s="76" t="s">
        <v>25</v>
      </c>
      <c r="E5" s="118"/>
      <c r="F5" s="79"/>
      <c r="G5" s="85"/>
      <c r="H5" s="100"/>
      <c r="I5" s="63"/>
    </row>
    <row r="6" spans="1:9" ht="25" x14ac:dyDescent="0.25">
      <c r="A6" s="83" t="e">
        <f>_xlfn.CONCAT(#REF!,", Slide #",#REF!,".",C6)</f>
        <v>#REF!</v>
      </c>
      <c r="B6" s="101"/>
      <c r="C6" s="84">
        <v>3</v>
      </c>
      <c r="D6" s="76" t="s">
        <v>26</v>
      </c>
      <c r="E6" s="118"/>
      <c r="F6" s="79"/>
      <c r="G6" s="85"/>
      <c r="H6" s="100"/>
      <c r="I6" s="63"/>
    </row>
    <row r="7" spans="1:9" ht="28" customHeight="1" x14ac:dyDescent="0.25">
      <c r="A7" s="83" t="e">
        <f>_xlfn.CONCAT(#REF!,", Slide #",#REF!,".",C7)</f>
        <v>#REF!</v>
      </c>
      <c r="B7" s="101"/>
      <c r="C7" s="84">
        <v>4</v>
      </c>
      <c r="D7" s="76" t="s">
        <v>27</v>
      </c>
      <c r="E7" s="118"/>
      <c r="F7" s="79"/>
      <c r="G7" s="85"/>
      <c r="H7" s="100"/>
      <c r="I7" s="63"/>
    </row>
    <row r="8" spans="1:9" ht="39" customHeight="1" x14ac:dyDescent="0.25">
      <c r="A8" s="83" t="e">
        <f>_xlfn.CONCAT(#REF!,", Slide #",#REF!,".",C8)</f>
        <v>#REF!</v>
      </c>
      <c r="B8" s="101"/>
      <c r="C8" s="84">
        <v>5</v>
      </c>
      <c r="D8" s="76" t="s">
        <v>28</v>
      </c>
      <c r="E8" s="118"/>
      <c r="F8" s="79"/>
      <c r="G8" s="85"/>
      <c r="H8" s="100"/>
      <c r="I8" s="63"/>
    </row>
    <row r="9" spans="1:9" ht="25" x14ac:dyDescent="0.25">
      <c r="A9" s="83" t="e">
        <f>_xlfn.CONCAT(#REF!,", Slide #",#REF!,".",C9)</f>
        <v>#REF!</v>
      </c>
      <c r="B9" s="101"/>
      <c r="C9" s="84">
        <v>6</v>
      </c>
      <c r="D9" s="76" t="s">
        <v>29</v>
      </c>
      <c r="E9" s="118"/>
      <c r="F9" s="79"/>
      <c r="G9" s="85"/>
      <c r="H9" s="100"/>
      <c r="I9" s="63"/>
    </row>
    <row r="10" spans="1:9" ht="13" x14ac:dyDescent="0.25">
      <c r="A10" s="83" t="e">
        <f>_xlfn.CONCAT(#REF!,", Slide #",#REF!,".",C10)</f>
        <v>#REF!</v>
      </c>
      <c r="B10" s="101"/>
      <c r="C10" s="84">
        <v>7</v>
      </c>
      <c r="D10" s="76" t="s">
        <v>30</v>
      </c>
      <c r="E10" s="118"/>
      <c r="F10" s="79"/>
      <c r="G10" s="85"/>
      <c r="H10" s="100"/>
      <c r="I10" s="63"/>
    </row>
    <row r="11" spans="1:9" ht="27.65" customHeight="1" x14ac:dyDescent="0.25">
      <c r="A11" s="83" t="e">
        <f>_xlfn.CONCAT(#REF!,", Slide #",#REF!,".",C11)</f>
        <v>#REF!</v>
      </c>
      <c r="B11" s="101"/>
      <c r="C11" s="84">
        <v>8</v>
      </c>
      <c r="D11" s="76" t="s">
        <v>31</v>
      </c>
      <c r="E11" s="118"/>
      <c r="F11" s="79"/>
      <c r="G11" s="85"/>
      <c r="H11" s="100"/>
      <c r="I11" s="63"/>
    </row>
    <row r="12" spans="1:9" ht="16" customHeight="1" x14ac:dyDescent="0.25">
      <c r="A12" s="83" t="e">
        <f>_xlfn.CONCAT(#REF!,", Slide #",#REF!,".",C12)</f>
        <v>#REF!</v>
      </c>
      <c r="B12" s="101"/>
      <c r="C12" s="84">
        <v>9</v>
      </c>
      <c r="D12" s="76" t="s">
        <v>32</v>
      </c>
      <c r="E12" s="118"/>
      <c r="F12" s="79"/>
      <c r="G12" s="85"/>
      <c r="H12" s="100"/>
      <c r="I12" s="63"/>
    </row>
    <row r="13" spans="1:9" ht="16.5" customHeight="1" x14ac:dyDescent="0.25">
      <c r="A13" s="83" t="e">
        <f>_xlfn.CONCAT(#REF!,", Slide #",#REF!,".",C13)</f>
        <v>#REF!</v>
      </c>
      <c r="B13" s="101"/>
      <c r="C13" s="84">
        <v>10</v>
      </c>
      <c r="D13" s="76" t="s">
        <v>33</v>
      </c>
      <c r="E13" s="118"/>
      <c r="F13" s="79"/>
      <c r="G13" s="85"/>
      <c r="H13" s="100"/>
      <c r="I13" s="63"/>
    </row>
    <row r="14" spans="1:9" ht="27.65" customHeight="1" x14ac:dyDescent="0.25">
      <c r="A14" s="83" t="e">
        <f>_xlfn.CONCAT(#REF!,", Slide #",#REF!,".",C14)</f>
        <v>#REF!</v>
      </c>
      <c r="B14" s="101"/>
      <c r="C14" s="84">
        <v>11</v>
      </c>
      <c r="D14" s="76" t="s">
        <v>34</v>
      </c>
      <c r="E14" s="118"/>
      <c r="F14" s="79"/>
      <c r="G14" s="85"/>
      <c r="H14" s="100"/>
      <c r="I14" s="63"/>
    </row>
    <row r="15" spans="1:9" ht="15.65" customHeight="1" x14ac:dyDescent="0.25">
      <c r="A15" s="83" t="e">
        <f>_xlfn.CONCAT(#REF!,", Slide #",#REF!,".",C15)</f>
        <v>#REF!</v>
      </c>
      <c r="B15" s="101"/>
      <c r="C15" s="84">
        <v>12</v>
      </c>
      <c r="D15" s="76" t="s">
        <v>35</v>
      </c>
      <c r="E15" s="118"/>
      <c r="F15" s="79"/>
      <c r="G15" s="85"/>
      <c r="H15" s="100"/>
      <c r="I15" s="63"/>
    </row>
    <row r="16" spans="1:9" ht="27.65" customHeight="1" x14ac:dyDescent="0.25">
      <c r="A16" s="83" t="e">
        <f>_xlfn.CONCAT(#REF!,", Slide #",#REF!,".",C16)</f>
        <v>#REF!</v>
      </c>
      <c r="B16" s="101"/>
      <c r="C16" s="84">
        <v>13</v>
      </c>
      <c r="D16" s="76" t="s">
        <v>36</v>
      </c>
      <c r="E16" s="118"/>
      <c r="F16" s="79"/>
      <c r="G16" s="85"/>
      <c r="H16" s="100"/>
      <c r="I16" s="63"/>
    </row>
    <row r="17" spans="1:9" ht="25" x14ac:dyDescent="0.25">
      <c r="A17" s="83" t="e">
        <f>_xlfn.CONCAT(#REF!,", Slide #",#REF!,".",C17)</f>
        <v>#REF!</v>
      </c>
      <c r="B17" s="101"/>
      <c r="C17" s="84">
        <v>14</v>
      </c>
      <c r="D17" s="76" t="s">
        <v>37</v>
      </c>
      <c r="E17" s="118"/>
      <c r="F17" s="79"/>
      <c r="G17" s="85"/>
      <c r="H17" s="100"/>
      <c r="I17" s="63"/>
    </row>
    <row r="18" spans="1:9" ht="29.5" customHeight="1" x14ac:dyDescent="0.25">
      <c r="A18" s="83" t="e">
        <f>_xlfn.CONCAT(#REF!,", Slide #",#REF!,".",C18)</f>
        <v>#REF!</v>
      </c>
      <c r="B18" s="101"/>
      <c r="C18" s="84">
        <v>15</v>
      </c>
      <c r="D18" s="76" t="s">
        <v>38</v>
      </c>
      <c r="E18" s="118"/>
      <c r="F18" s="79"/>
      <c r="G18" s="85"/>
      <c r="H18" s="100"/>
      <c r="I18" s="63"/>
    </row>
    <row r="19" spans="1:9" ht="28" customHeight="1" x14ac:dyDescent="0.25">
      <c r="A19" s="83" t="e">
        <f>_xlfn.CONCAT(#REF!,", Slide #",#REF!,".",C19)</f>
        <v>#REF!</v>
      </c>
      <c r="B19" s="101"/>
      <c r="C19" s="84">
        <v>16</v>
      </c>
      <c r="D19" s="76" t="s">
        <v>39</v>
      </c>
      <c r="E19" s="118"/>
      <c r="F19" s="79"/>
      <c r="G19" s="85"/>
      <c r="H19" s="100"/>
      <c r="I19" s="63"/>
    </row>
    <row r="20" spans="1:9" ht="40" customHeight="1" x14ac:dyDescent="0.25">
      <c r="A20" s="83" t="e">
        <f>_xlfn.CONCAT(#REF!,", Slide #",#REF!,".",C20)</f>
        <v>#REF!</v>
      </c>
      <c r="B20" s="101"/>
      <c r="C20" s="84">
        <v>17</v>
      </c>
      <c r="D20" s="76" t="s">
        <v>40</v>
      </c>
      <c r="E20" s="118"/>
      <c r="F20" s="79"/>
      <c r="G20" s="85"/>
      <c r="H20" s="100"/>
      <c r="I20" s="63"/>
    </row>
    <row r="21" spans="1:9" ht="41.5" customHeight="1" x14ac:dyDescent="0.25">
      <c r="A21" s="83" t="e">
        <f>_xlfn.CONCAT(#REF!,", Slide #",#REF!,".",C21)</f>
        <v>#REF!</v>
      </c>
      <c r="B21" s="101"/>
      <c r="C21" s="84">
        <v>18</v>
      </c>
      <c r="D21" s="76" t="s">
        <v>41</v>
      </c>
      <c r="E21" s="118"/>
      <c r="F21" s="79"/>
      <c r="G21" s="85"/>
      <c r="H21" s="100"/>
      <c r="I21" s="63"/>
    </row>
    <row r="22" spans="1:9" ht="25" x14ac:dyDescent="0.25">
      <c r="A22" s="83" t="e">
        <f>_xlfn.CONCAT(#REF!,", Slide #",#REF!,".",C22)</f>
        <v>#REF!</v>
      </c>
      <c r="B22" s="101"/>
      <c r="C22" s="84">
        <v>19</v>
      </c>
      <c r="D22" s="76" t="s">
        <v>42</v>
      </c>
      <c r="E22" s="118"/>
      <c r="F22" s="79"/>
      <c r="G22" s="85"/>
      <c r="H22" s="100"/>
      <c r="I22" s="63"/>
    </row>
    <row r="23" spans="1:9" ht="13" x14ac:dyDescent="0.25">
      <c r="A23" s="83" t="e">
        <f>_xlfn.CONCAT(#REF!,", Slide #",#REF!,".",C23)</f>
        <v>#REF!</v>
      </c>
      <c r="B23" s="101"/>
      <c r="C23" s="84">
        <v>20</v>
      </c>
      <c r="D23" s="76" t="s">
        <v>126</v>
      </c>
      <c r="E23" s="118"/>
      <c r="F23" s="79"/>
      <c r="G23" s="85"/>
      <c r="H23" s="100"/>
      <c r="I23" s="63"/>
    </row>
    <row r="24" spans="1:9" ht="38" x14ac:dyDescent="0.25">
      <c r="A24" s="83" t="e">
        <f>_xlfn.CONCAT(#REF!,", Slide #",#REF!,".",C24)</f>
        <v>#REF!</v>
      </c>
      <c r="B24" s="101"/>
      <c r="C24" s="84">
        <v>21</v>
      </c>
      <c r="D24" s="76" t="s">
        <v>43</v>
      </c>
      <c r="E24" s="118"/>
      <c r="F24" s="79"/>
      <c r="G24" s="85"/>
      <c r="H24" s="100"/>
      <c r="I24" s="63"/>
    </row>
    <row r="25" spans="1:9" ht="13" x14ac:dyDescent="0.25">
      <c r="A25" s="83" t="e">
        <f>_xlfn.CONCAT(#REF!,", Slide #",#REF!,".",C25)</f>
        <v>#REF!</v>
      </c>
      <c r="B25" s="101"/>
      <c r="C25" s="84">
        <v>22</v>
      </c>
      <c r="D25" s="76" t="s">
        <v>44</v>
      </c>
      <c r="E25" s="118"/>
      <c r="F25" s="79"/>
      <c r="G25" s="85"/>
      <c r="H25" s="100"/>
      <c r="I25" s="63"/>
    </row>
    <row r="26" spans="1:9" ht="25.5" x14ac:dyDescent="0.25">
      <c r="A26" s="83" t="e">
        <f>_xlfn.CONCAT(#REF!,", Slide #",#REF!,".",C26)</f>
        <v>#REF!</v>
      </c>
      <c r="B26" s="101"/>
      <c r="C26" s="84">
        <v>23</v>
      </c>
      <c r="D26" s="76" t="s">
        <v>45</v>
      </c>
      <c r="E26" s="118"/>
      <c r="F26" s="79"/>
      <c r="G26" s="85"/>
      <c r="H26" s="100"/>
      <c r="I26" s="63"/>
    </row>
    <row r="27" spans="1:9" ht="25.5" x14ac:dyDescent="0.25">
      <c r="A27" s="83" t="e">
        <f>_xlfn.CONCAT(#REF!,", Slide #",#REF!,".",C27)</f>
        <v>#REF!</v>
      </c>
      <c r="B27" s="101"/>
      <c r="C27" s="84">
        <v>24</v>
      </c>
      <c r="D27" s="76" t="s">
        <v>46</v>
      </c>
      <c r="E27" s="118"/>
      <c r="F27" s="79"/>
      <c r="G27" s="85"/>
      <c r="H27" s="100"/>
      <c r="I27" s="63"/>
    </row>
    <row r="28" spans="1:9" ht="41.5" customHeight="1" x14ac:dyDescent="0.25">
      <c r="A28" s="83" t="e">
        <f>_xlfn.CONCAT(#REF!,", Slide #",#REF!,".",C28)</f>
        <v>#REF!</v>
      </c>
      <c r="B28" s="101"/>
      <c r="C28" s="84">
        <v>25</v>
      </c>
      <c r="D28" s="76" t="s">
        <v>47</v>
      </c>
      <c r="E28" s="118"/>
      <c r="F28" s="79"/>
      <c r="G28" s="85"/>
      <c r="H28" s="100"/>
      <c r="I28" s="63"/>
    </row>
    <row r="29" spans="1:9" ht="27.65" customHeight="1" x14ac:dyDescent="0.25">
      <c r="A29" s="83" t="e">
        <f>_xlfn.CONCAT(#REF!,", Slide #",#REF!,".",C29)</f>
        <v>#REF!</v>
      </c>
      <c r="B29" s="101"/>
      <c r="C29" s="84">
        <v>26</v>
      </c>
      <c r="D29" s="76" t="s">
        <v>48</v>
      </c>
      <c r="E29" s="118"/>
      <c r="F29" s="79"/>
      <c r="G29" s="85"/>
      <c r="H29" s="100"/>
      <c r="I29" s="63"/>
    </row>
    <row r="30" spans="1:9" ht="38.5" customHeight="1" x14ac:dyDescent="0.25">
      <c r="A30" s="83" t="e">
        <f>_xlfn.CONCAT(#REF!,", Slide #",#REF!,".",C30)</f>
        <v>#REF!</v>
      </c>
      <c r="B30" s="101"/>
      <c r="C30" s="84">
        <v>27</v>
      </c>
      <c r="D30" s="76" t="s">
        <v>49</v>
      </c>
      <c r="E30" s="118"/>
      <c r="F30" s="79"/>
      <c r="G30" s="85"/>
      <c r="H30" s="100"/>
      <c r="I30" s="63"/>
    </row>
    <row r="31" spans="1:9" ht="26.15" customHeight="1" x14ac:dyDescent="0.25">
      <c r="A31" s="83" t="e">
        <f>_xlfn.CONCAT(#REF!,", Slide #",#REF!,".",C31)</f>
        <v>#REF!</v>
      </c>
      <c r="B31" s="101"/>
      <c r="C31" s="84">
        <v>28</v>
      </c>
      <c r="D31" s="76" t="s">
        <v>50</v>
      </c>
      <c r="E31" s="118"/>
      <c r="F31" s="79"/>
      <c r="G31" s="85"/>
      <c r="H31" s="100"/>
      <c r="I31" s="63"/>
    </row>
    <row r="32" spans="1:9" ht="13" x14ac:dyDescent="0.25">
      <c r="A32" s="83" t="e">
        <f>_xlfn.CONCAT(#REF!,", Slide #",#REF!,".",C32)</f>
        <v>#REF!</v>
      </c>
      <c r="B32" s="102"/>
      <c r="C32" s="84">
        <v>29</v>
      </c>
      <c r="D32" s="76" t="s">
        <v>51</v>
      </c>
      <c r="E32" s="119"/>
      <c r="F32" s="79"/>
      <c r="G32" s="85"/>
      <c r="H32" s="100"/>
      <c r="I32" s="63"/>
    </row>
    <row r="33" spans="2:8" x14ac:dyDescent="0.25">
      <c r="B33" s="64"/>
      <c r="C33" s="88"/>
      <c r="D33" s="89"/>
      <c r="E33" s="81"/>
      <c r="F33" s="64"/>
      <c r="G33" s="64"/>
      <c r="H33" s="64"/>
    </row>
  </sheetData>
  <mergeCells count="2">
    <mergeCell ref="B3:D3"/>
    <mergeCell ref="E3:E32"/>
  </mergeCells>
  <conditionalFormatting sqref="G4:G32">
    <cfRule type="cellIs" dxfId="7" priority="5" operator="equal">
      <formula>"Fail"</formula>
    </cfRule>
    <cfRule type="cellIs" dxfId="6" priority="6" operator="equal">
      <formula>"Pass"</formula>
    </cfRule>
  </conditionalFormatting>
  <dataValidations count="1">
    <dataValidation type="list" allowBlank="1" showInputMessage="1" showErrorMessage="1" promptTitle="Severity Found" prompt="Choose an indication in a step found in error." sqref="G4:G32" xr:uid="{D3C6FD37-384E-4522-9585-7C35B0E111DE}">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A74E-4AE7-47C6-B90A-61D5D5DEDC02}">
  <sheetPr>
    <tabColor rgb="FFBDD7EE"/>
    <pageSetUpPr fitToPage="1"/>
  </sheetPr>
  <dimension ref="A1:I18"/>
  <sheetViews>
    <sheetView topLeftCell="B1" zoomScaleNormal="100" workbookViewId="0">
      <pane ySplit="1" topLeftCell="A2" activePane="bottomLeft" state="frozen"/>
      <selection activeCell="H53" sqref="H53"/>
      <selection pane="bottomLeft" activeCell="E2" sqref="E2:E5"/>
    </sheetView>
  </sheetViews>
  <sheetFormatPr defaultColWidth="9" defaultRowHeight="15.5" x14ac:dyDescent="0.25"/>
  <cols>
    <col min="1" max="1" width="100.81640625" style="9" hidden="1" customWidth="1"/>
    <col min="2" max="2" width="33.26953125" customWidth="1"/>
    <col min="3" max="3" width="8.453125" style="1" customWidth="1"/>
    <col min="4" max="4" width="80.81640625" style="2" customWidth="1"/>
    <col min="5" max="5" width="22.54296875" style="73" customWidth="1"/>
    <col min="6" max="6" width="25.54296875" customWidth="1"/>
    <col min="7" max="7" width="23" customWidth="1"/>
    <col min="8" max="8" width="31.81640625" customWidth="1"/>
  </cols>
  <sheetData>
    <row r="1" spans="1:9" s="37" customFormat="1" ht="62" x14ac:dyDescent="0.25">
      <c r="A1" s="86" t="s">
        <v>14</v>
      </c>
      <c r="B1" s="90" t="s">
        <v>15</v>
      </c>
      <c r="C1" s="91" t="s">
        <v>16</v>
      </c>
      <c r="D1" s="92" t="s">
        <v>17</v>
      </c>
      <c r="E1" s="74" t="s">
        <v>18</v>
      </c>
      <c r="F1" s="93" t="s">
        <v>19</v>
      </c>
      <c r="G1" s="94" t="s">
        <v>20</v>
      </c>
      <c r="H1" s="95" t="s">
        <v>21</v>
      </c>
      <c r="I1" s="62"/>
    </row>
    <row r="2" spans="1:9" s="1" customFormat="1" ht="15.75" customHeight="1" x14ac:dyDescent="0.25">
      <c r="A2" s="87">
        <v>10</v>
      </c>
      <c r="B2" s="120" t="s">
        <v>52</v>
      </c>
      <c r="C2" s="115"/>
      <c r="D2" s="115"/>
      <c r="E2" s="121" t="s">
        <v>53</v>
      </c>
      <c r="F2" s="72"/>
      <c r="G2" s="72"/>
      <c r="H2" s="98"/>
      <c r="I2" s="70"/>
    </row>
    <row r="3" spans="1:9" ht="26" x14ac:dyDescent="0.25">
      <c r="A3" s="83" t="e">
        <f>_xlfn.CONCAT(#REF!,", Slide #",#REF!,".",C3)</f>
        <v>#REF!</v>
      </c>
      <c r="B3" s="99"/>
      <c r="C3" s="84">
        <v>30</v>
      </c>
      <c r="D3" s="76" t="s">
        <v>54</v>
      </c>
      <c r="E3" s="122"/>
      <c r="F3" s="79"/>
      <c r="G3" s="85"/>
      <c r="H3" s="100"/>
      <c r="I3" s="63"/>
    </row>
    <row r="4" spans="1:9" ht="17.149999999999999" customHeight="1" x14ac:dyDescent="0.25">
      <c r="A4" s="83" t="e">
        <f>_xlfn.CONCAT(#REF!,", Slide #",#REF!,".",C4)</f>
        <v>#REF!</v>
      </c>
      <c r="B4" s="101"/>
      <c r="C4" s="84">
        <v>31</v>
      </c>
      <c r="D4" s="76" t="s">
        <v>55</v>
      </c>
      <c r="E4" s="122"/>
      <c r="F4" s="79"/>
      <c r="G4" s="85"/>
      <c r="H4" s="100"/>
      <c r="I4" s="63"/>
    </row>
    <row r="5" spans="1:9" ht="65.25" customHeight="1" x14ac:dyDescent="0.25">
      <c r="A5" s="83" t="e">
        <f>_xlfn.CONCAT(#REF!,", Slide #",#REF!,".",C5)</f>
        <v>#REF!</v>
      </c>
      <c r="B5" s="102"/>
      <c r="C5" s="84">
        <v>32</v>
      </c>
      <c r="D5" s="76" t="s">
        <v>56</v>
      </c>
      <c r="E5" s="123"/>
      <c r="F5" s="79"/>
      <c r="G5" s="85"/>
      <c r="H5" s="100"/>
      <c r="I5" s="63"/>
    </row>
    <row r="6" spans="1:9" s="1" customFormat="1" ht="15.75" customHeight="1" x14ac:dyDescent="0.25">
      <c r="A6" s="87">
        <v>11</v>
      </c>
      <c r="B6" s="120" t="s">
        <v>52</v>
      </c>
      <c r="C6" s="115"/>
      <c r="D6" s="115"/>
      <c r="E6" s="124" t="s">
        <v>57</v>
      </c>
      <c r="F6" s="72"/>
      <c r="G6" s="72"/>
      <c r="H6" s="98"/>
      <c r="I6" s="70"/>
    </row>
    <row r="7" spans="1:9" ht="28" customHeight="1" x14ac:dyDescent="0.25">
      <c r="A7" s="83" t="e">
        <f>_xlfn.CONCAT(#REF!,", Slide #",#REF!,".",C7)</f>
        <v>#REF!</v>
      </c>
      <c r="B7" s="99"/>
      <c r="C7" s="84">
        <v>33</v>
      </c>
      <c r="D7" s="76" t="s">
        <v>58</v>
      </c>
      <c r="E7" s="125"/>
      <c r="F7" s="79"/>
      <c r="G7" s="85"/>
      <c r="H7" s="100"/>
      <c r="I7" s="63"/>
    </row>
    <row r="8" spans="1:9" ht="26.5" customHeight="1" x14ac:dyDescent="0.25">
      <c r="A8" s="83" t="e">
        <f>_xlfn.CONCAT(#REF!,", Slide #",#REF!,".",C8)</f>
        <v>#REF!</v>
      </c>
      <c r="B8" s="101"/>
      <c r="C8" s="84">
        <v>34</v>
      </c>
      <c r="D8" s="76" t="s">
        <v>59</v>
      </c>
      <c r="E8" s="125"/>
      <c r="F8" s="79"/>
      <c r="G8" s="85"/>
      <c r="H8" s="100"/>
      <c r="I8" s="63"/>
    </row>
    <row r="9" spans="1:9" ht="25.5" x14ac:dyDescent="0.25">
      <c r="A9" s="83" t="e">
        <f>_xlfn.CONCAT(#REF!,", Slide #",#REF!,".",C9)</f>
        <v>#REF!</v>
      </c>
      <c r="B9" s="101"/>
      <c r="C9" s="84">
        <v>35</v>
      </c>
      <c r="D9" s="76" t="s">
        <v>60</v>
      </c>
      <c r="E9" s="125"/>
      <c r="F9" s="79"/>
      <c r="G9" s="85"/>
      <c r="H9" s="100"/>
      <c r="I9" s="63"/>
    </row>
    <row r="10" spans="1:9" ht="29.15" customHeight="1" x14ac:dyDescent="0.25">
      <c r="A10" s="83" t="e">
        <f>_xlfn.CONCAT(#REF!,", Slide #",#REF!,".",C10)</f>
        <v>#REF!</v>
      </c>
      <c r="B10" s="101"/>
      <c r="C10" s="84">
        <v>36</v>
      </c>
      <c r="D10" s="76" t="s">
        <v>61</v>
      </c>
      <c r="E10" s="125"/>
      <c r="F10" s="79"/>
      <c r="G10" s="85"/>
      <c r="H10" s="100"/>
      <c r="I10" s="63"/>
    </row>
    <row r="11" spans="1:9" ht="26.5" customHeight="1" x14ac:dyDescent="0.25">
      <c r="A11" s="83" t="e">
        <f>_xlfn.CONCAT(#REF!,", Slide #",#REF!,".",C11)</f>
        <v>#REF!</v>
      </c>
      <c r="B11" s="101"/>
      <c r="C11" s="84">
        <v>37</v>
      </c>
      <c r="D11" s="76" t="s">
        <v>62</v>
      </c>
      <c r="E11" s="125"/>
      <c r="F11" s="79"/>
      <c r="G11" s="85"/>
      <c r="H11" s="100"/>
      <c r="I11" s="63"/>
    </row>
    <row r="12" spans="1:9" ht="39" customHeight="1" x14ac:dyDescent="0.25">
      <c r="A12" s="83" t="e">
        <f>_xlfn.CONCAT(#REF!,", Slide #",#REF!,".",C12)</f>
        <v>#REF!</v>
      </c>
      <c r="B12" s="101"/>
      <c r="C12" s="84">
        <v>38</v>
      </c>
      <c r="D12" s="76" t="s">
        <v>63</v>
      </c>
      <c r="E12" s="125"/>
      <c r="F12" s="79"/>
      <c r="G12" s="85"/>
      <c r="H12" s="100"/>
      <c r="I12" s="63"/>
    </row>
    <row r="13" spans="1:9" ht="29.15" customHeight="1" x14ac:dyDescent="0.25">
      <c r="A13" s="83" t="e">
        <f>_xlfn.CONCAT(#REF!,", Slide #",#REF!,".",C13)</f>
        <v>#REF!</v>
      </c>
      <c r="B13" s="101"/>
      <c r="C13" s="84">
        <v>39</v>
      </c>
      <c r="D13" s="76" t="s">
        <v>64</v>
      </c>
      <c r="E13" s="125"/>
      <c r="F13" s="79"/>
      <c r="G13" s="85"/>
      <c r="H13" s="100"/>
      <c r="I13" s="63"/>
    </row>
    <row r="14" spans="1:9" ht="25.5" x14ac:dyDescent="0.25">
      <c r="A14" s="83" t="e">
        <f>_xlfn.CONCAT(#REF!,", Slide #",#REF!,".",C14)</f>
        <v>#REF!</v>
      </c>
      <c r="B14" s="101"/>
      <c r="C14" s="84">
        <v>40</v>
      </c>
      <c r="D14" s="76" t="s">
        <v>65</v>
      </c>
      <c r="E14" s="125"/>
      <c r="F14" s="79"/>
      <c r="G14" s="85"/>
      <c r="H14" s="100"/>
      <c r="I14" s="63"/>
    </row>
    <row r="15" spans="1:9" ht="29.15" customHeight="1" x14ac:dyDescent="0.25">
      <c r="A15" s="83" t="e">
        <f>_xlfn.CONCAT(#REF!,", Slide #",#REF!,".",C15)</f>
        <v>#REF!</v>
      </c>
      <c r="B15" s="101"/>
      <c r="C15" s="84">
        <v>41</v>
      </c>
      <c r="D15" s="76" t="s">
        <v>66</v>
      </c>
      <c r="E15" s="125"/>
      <c r="F15" s="79"/>
      <c r="G15" s="85"/>
      <c r="H15" s="100"/>
      <c r="I15" s="63"/>
    </row>
    <row r="16" spans="1:9" ht="13" x14ac:dyDescent="0.25">
      <c r="A16" s="83" t="e">
        <f>_xlfn.CONCAT(#REF!,", Slide #",#REF!,".",C16)</f>
        <v>#REF!</v>
      </c>
      <c r="B16" s="101"/>
      <c r="C16" s="84">
        <v>42</v>
      </c>
      <c r="D16" s="76" t="s">
        <v>67</v>
      </c>
      <c r="E16" s="125"/>
      <c r="F16" s="79"/>
      <c r="G16" s="85"/>
      <c r="H16" s="100"/>
      <c r="I16" s="63"/>
    </row>
    <row r="17" spans="1:9" ht="13" x14ac:dyDescent="0.25">
      <c r="A17" s="83" t="e">
        <f>_xlfn.CONCAT(#REF!,", Slide #",#REF!,".",C17)</f>
        <v>#REF!</v>
      </c>
      <c r="B17" s="103"/>
      <c r="C17" s="104">
        <v>43</v>
      </c>
      <c r="D17" s="105" t="s">
        <v>68</v>
      </c>
      <c r="E17" s="126"/>
      <c r="F17" s="106"/>
      <c r="G17" s="107"/>
      <c r="H17" s="108"/>
      <c r="I17" s="63"/>
    </row>
    <row r="18" spans="1:9" x14ac:dyDescent="0.25">
      <c r="B18" s="64"/>
      <c r="C18" s="88"/>
      <c r="D18" s="89"/>
      <c r="E18" s="81"/>
      <c r="F18" s="64"/>
      <c r="G18" s="64"/>
      <c r="H18" s="64"/>
    </row>
  </sheetData>
  <mergeCells count="4">
    <mergeCell ref="B2:D2"/>
    <mergeCell ref="E2:E5"/>
    <mergeCell ref="B6:D6"/>
    <mergeCell ref="E6:E17"/>
  </mergeCells>
  <conditionalFormatting sqref="G3:G5">
    <cfRule type="cellIs" dxfId="5" priority="3" operator="equal">
      <formula>"Fail"</formula>
    </cfRule>
    <cfRule type="cellIs" dxfId="4" priority="4" operator="equal">
      <formula>"Pass"</formula>
    </cfRule>
  </conditionalFormatting>
  <conditionalFormatting sqref="G7:G17">
    <cfRule type="cellIs" dxfId="3" priority="1" operator="equal">
      <formula>"Fail"</formula>
    </cfRule>
    <cfRule type="cellIs" dxfId="2" priority="2" operator="equal">
      <formula>"Pass"</formula>
    </cfRule>
  </conditionalFormatting>
  <dataValidations count="1">
    <dataValidation type="list" allowBlank="1" showInputMessage="1" showErrorMessage="1" promptTitle="Severity Found" prompt="Choose an indication in a step found in error." sqref="G3:G5 G7:G17" xr:uid="{6DC20361-F2FB-4FE4-B62F-548D62B1928D}">
      <formula1>"Low,Medium,High"</formula1>
    </dataValidation>
  </dataValidations>
  <pageMargins left="0.7" right="0.7" top="0.75" bottom="0.75" header="0.3" footer="0.3"/>
  <pageSetup scale="51" fitToHeight="0" orientation="landscape"/>
  <headerFooter>
    <oddHeader>&amp;LSupport for the Operational Management of NYS’s EIP: C034488&amp;CNYS Department of Health&amp;R&amp;F: &amp;A</oddHeader>
    <oddFooter>&amp;LLast Saved: &amp;D: &amp;T&amp;RPage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D3B47-0BC5-4FE3-B9E2-C47A7BEE92FB}">
  <sheetPr>
    <tabColor rgb="FFBDD7EE"/>
    <pageSetUpPr fitToPage="1"/>
  </sheetPr>
  <dimension ref="A1:I14"/>
  <sheetViews>
    <sheetView topLeftCell="B1" zoomScaleNormal="100" workbookViewId="0">
      <pane ySplit="1" topLeftCell="A2" activePane="bottomLeft" state="frozen"/>
      <selection activeCell="H53" sqref="H53"/>
      <selection pane="bottomLeft" activeCell="C9" sqref="C9"/>
    </sheetView>
  </sheetViews>
  <sheetFormatPr defaultColWidth="9" defaultRowHeight="15.5" x14ac:dyDescent="0.25"/>
  <cols>
    <col min="1" max="1" width="100.81640625" style="9" hidden="1" customWidth="1"/>
    <col min="2" max="2" width="34.453125" customWidth="1"/>
    <col min="3" max="3" width="8.453125" style="1" customWidth="1"/>
    <col min="4" max="4" width="80.81640625" style="2" customWidth="1"/>
    <col min="5" max="5" width="22.54296875" style="73" customWidth="1"/>
    <col min="6" max="6" width="25.54296875" customWidth="1"/>
    <col min="7" max="7" width="23" customWidth="1"/>
    <col min="8" max="8" width="31.81640625" customWidth="1"/>
  </cols>
  <sheetData>
    <row r="1" spans="1:9" s="37" customFormat="1" ht="62" x14ac:dyDescent="0.25">
      <c r="A1" s="86" t="s">
        <v>14</v>
      </c>
      <c r="B1" s="90" t="s">
        <v>15</v>
      </c>
      <c r="C1" s="91" t="s">
        <v>16</v>
      </c>
      <c r="D1" s="92" t="s">
        <v>17</v>
      </c>
      <c r="E1" s="74" t="s">
        <v>18</v>
      </c>
      <c r="F1" s="93" t="s">
        <v>19</v>
      </c>
      <c r="G1" s="94" t="s">
        <v>20</v>
      </c>
      <c r="H1" s="95" t="s">
        <v>21</v>
      </c>
      <c r="I1" s="62"/>
    </row>
    <row r="2" spans="1:9" s="1" customFormat="1" ht="15.75" customHeight="1" x14ac:dyDescent="0.25">
      <c r="A2" s="87">
        <v>11</v>
      </c>
      <c r="B2" s="120" t="s">
        <v>52</v>
      </c>
      <c r="C2" s="115"/>
      <c r="D2" s="115"/>
      <c r="E2" s="124" t="s">
        <v>57</v>
      </c>
      <c r="F2" s="72"/>
      <c r="G2" s="72"/>
      <c r="H2" s="98"/>
      <c r="I2" s="70"/>
    </row>
    <row r="3" spans="1:9" ht="28" customHeight="1" x14ac:dyDescent="0.25">
      <c r="A3" s="83" t="e">
        <f>_xlfn.CONCAT(#REF!,", Slide #",#REF!,".",C3)</f>
        <v>#REF!</v>
      </c>
      <c r="B3" s="99"/>
      <c r="C3" s="84">
        <v>33</v>
      </c>
      <c r="D3" s="76" t="s">
        <v>58</v>
      </c>
      <c r="E3" s="125"/>
      <c r="F3" s="79"/>
      <c r="G3" s="85"/>
      <c r="H3" s="100"/>
      <c r="I3" s="63"/>
    </row>
    <row r="4" spans="1:9" ht="26.5" customHeight="1" x14ac:dyDescent="0.25">
      <c r="A4" s="83" t="e">
        <f>_xlfn.CONCAT(#REF!,", Slide #",#REF!,".",C4)</f>
        <v>#REF!</v>
      </c>
      <c r="B4" s="101"/>
      <c r="C4" s="84">
        <v>34</v>
      </c>
      <c r="D4" s="76" t="s">
        <v>59</v>
      </c>
      <c r="E4" s="125"/>
      <c r="F4" s="79"/>
      <c r="G4" s="85"/>
      <c r="H4" s="100"/>
      <c r="I4" s="63"/>
    </row>
    <row r="5" spans="1:9" ht="25.5" x14ac:dyDescent="0.25">
      <c r="A5" s="83" t="e">
        <f>_xlfn.CONCAT(#REF!,", Slide #",#REF!,".",C5)</f>
        <v>#REF!</v>
      </c>
      <c r="B5" s="101"/>
      <c r="C5" s="84">
        <v>35</v>
      </c>
      <c r="D5" s="76" t="s">
        <v>60</v>
      </c>
      <c r="E5" s="125"/>
      <c r="F5" s="79"/>
      <c r="G5" s="85"/>
      <c r="H5" s="100"/>
      <c r="I5" s="63"/>
    </row>
    <row r="6" spans="1:9" ht="29.15" customHeight="1" x14ac:dyDescent="0.25">
      <c r="A6" s="83" t="e">
        <f>_xlfn.CONCAT(#REF!,", Slide #",#REF!,".",C6)</f>
        <v>#REF!</v>
      </c>
      <c r="B6" s="101"/>
      <c r="C6" s="84">
        <v>36</v>
      </c>
      <c r="D6" s="76" t="s">
        <v>61</v>
      </c>
      <c r="E6" s="125"/>
      <c r="F6" s="79"/>
      <c r="G6" s="85"/>
      <c r="H6" s="100"/>
      <c r="I6" s="63"/>
    </row>
    <row r="7" spans="1:9" ht="26.5" customHeight="1" x14ac:dyDescent="0.25">
      <c r="A7" s="83" t="e">
        <f>_xlfn.CONCAT(#REF!,", Slide #",#REF!,".",C7)</f>
        <v>#REF!</v>
      </c>
      <c r="B7" s="101"/>
      <c r="C7" s="84">
        <v>37</v>
      </c>
      <c r="D7" s="76" t="s">
        <v>62</v>
      </c>
      <c r="E7" s="125"/>
      <c r="F7" s="79"/>
      <c r="G7" s="85"/>
      <c r="H7" s="100"/>
      <c r="I7" s="63"/>
    </row>
    <row r="8" spans="1:9" ht="39" customHeight="1" x14ac:dyDescent="0.25">
      <c r="A8" s="83" t="e">
        <f>_xlfn.CONCAT(#REF!,", Slide #",#REF!,".",C8)</f>
        <v>#REF!</v>
      </c>
      <c r="B8" s="101"/>
      <c r="C8" s="84">
        <v>38</v>
      </c>
      <c r="D8" s="76" t="s">
        <v>63</v>
      </c>
      <c r="E8" s="125"/>
      <c r="F8" s="79"/>
      <c r="G8" s="85"/>
      <c r="H8" s="100"/>
      <c r="I8" s="63"/>
    </row>
    <row r="9" spans="1:9" ht="29.15" customHeight="1" x14ac:dyDescent="0.25">
      <c r="A9" s="83" t="e">
        <f>_xlfn.CONCAT(#REF!,", Slide #",#REF!,".",C9)</f>
        <v>#REF!</v>
      </c>
      <c r="B9" s="101"/>
      <c r="C9" s="84">
        <v>39</v>
      </c>
      <c r="D9" s="76" t="s">
        <v>64</v>
      </c>
      <c r="E9" s="125"/>
      <c r="F9" s="79"/>
      <c r="G9" s="85"/>
      <c r="H9" s="100"/>
      <c r="I9" s="63"/>
    </row>
    <row r="10" spans="1:9" ht="25.5" x14ac:dyDescent="0.25">
      <c r="A10" s="83" t="e">
        <f>_xlfn.CONCAT(#REF!,", Slide #",#REF!,".",C10)</f>
        <v>#REF!</v>
      </c>
      <c r="B10" s="101"/>
      <c r="C10" s="84">
        <v>40</v>
      </c>
      <c r="D10" s="76" t="s">
        <v>65</v>
      </c>
      <c r="E10" s="125"/>
      <c r="F10" s="79"/>
      <c r="G10" s="85"/>
      <c r="H10" s="100"/>
      <c r="I10" s="63"/>
    </row>
    <row r="11" spans="1:9" ht="29.15" customHeight="1" x14ac:dyDescent="0.25">
      <c r="A11" s="83" t="e">
        <f>_xlfn.CONCAT(#REF!,", Slide #",#REF!,".",C11)</f>
        <v>#REF!</v>
      </c>
      <c r="B11" s="101"/>
      <c r="C11" s="84">
        <v>41</v>
      </c>
      <c r="D11" s="76" t="s">
        <v>66</v>
      </c>
      <c r="E11" s="125"/>
      <c r="F11" s="79"/>
      <c r="G11" s="85"/>
      <c r="H11" s="100"/>
      <c r="I11" s="63"/>
    </row>
    <row r="12" spans="1:9" ht="13" x14ac:dyDescent="0.25">
      <c r="A12" s="83" t="e">
        <f>_xlfn.CONCAT(#REF!,", Slide #",#REF!,".",C12)</f>
        <v>#REF!</v>
      </c>
      <c r="B12" s="101"/>
      <c r="C12" s="84">
        <v>42</v>
      </c>
      <c r="D12" s="76" t="s">
        <v>67</v>
      </c>
      <c r="E12" s="125"/>
      <c r="F12" s="79"/>
      <c r="G12" s="85"/>
      <c r="H12" s="100"/>
      <c r="I12" s="63"/>
    </row>
    <row r="13" spans="1:9" ht="13" x14ac:dyDescent="0.25">
      <c r="A13" s="83" t="e">
        <f>_xlfn.CONCAT(#REF!,", Slide #",#REF!,".",C13)</f>
        <v>#REF!</v>
      </c>
      <c r="B13" s="103"/>
      <c r="C13" s="104">
        <v>43</v>
      </c>
      <c r="D13" s="105" t="s">
        <v>68</v>
      </c>
      <c r="E13" s="126"/>
      <c r="F13" s="106"/>
      <c r="G13" s="107"/>
      <c r="H13" s="108"/>
      <c r="I13" s="63"/>
    </row>
    <row r="14" spans="1:9" x14ac:dyDescent="0.25">
      <c r="B14" s="64"/>
      <c r="C14" s="88"/>
      <c r="D14" s="89"/>
      <c r="E14" s="81"/>
      <c r="F14" s="64"/>
      <c r="G14" s="64"/>
      <c r="H14" s="64"/>
    </row>
  </sheetData>
  <mergeCells count="2">
    <mergeCell ref="B2:D2"/>
    <mergeCell ref="E2:E13"/>
  </mergeCells>
  <conditionalFormatting sqref="G3:G13">
    <cfRule type="cellIs" dxfId="1" priority="1" operator="equal">
      <formula>"Fail"</formula>
    </cfRule>
    <cfRule type="cellIs" dxfId="0" priority="2" operator="equal">
      <formula>"Pass"</formula>
    </cfRule>
  </conditionalFormatting>
  <dataValidations count="1">
    <dataValidation type="list" allowBlank="1" showInputMessage="1" showErrorMessage="1" promptTitle="Severity Found" prompt="Choose an indication in a step found in error." sqref="G3:G13" xr:uid="{6675ABED-5A04-4DB5-BFE7-F8F58ADD06A5}">
      <formula1>"Low,Medium,High"</formula1>
    </dataValidation>
  </dataValidations>
  <pageMargins left="0.7" right="0.7" top="0.75" bottom="0.75" header="0.3" footer="0.3"/>
  <pageSetup scale="51" fitToHeight="0" orientation="landscape"/>
  <headerFooter>
    <oddHeader>&amp;LSupport for the Operational Management of NYS’s EIP: C034488&amp;CNYS Department of Health&amp;R&amp;F: &amp;A</oddHeader>
    <oddFooter>&amp;LLast Saved: &amp;D: &amp;T&amp;RPage &amp;P of &amp;N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A5884-8ECB-4691-8FE1-6DA2BA75EE66}">
  <sheetPr>
    <tabColor rgb="FFC00000"/>
  </sheetPr>
  <dimension ref="A1:K36"/>
  <sheetViews>
    <sheetView workbookViewId="0"/>
  </sheetViews>
  <sheetFormatPr defaultColWidth="8.81640625" defaultRowHeight="12.5" x14ac:dyDescent="0.25"/>
  <cols>
    <col min="1" max="1" width="67.453125" style="46" customWidth="1"/>
    <col min="2" max="8" width="8.81640625" style="46"/>
    <col min="9" max="9" width="5" style="46" customWidth="1"/>
    <col min="10" max="10" width="1.81640625" style="46" customWidth="1"/>
    <col min="11" max="16384" width="8.81640625" style="46"/>
  </cols>
  <sheetData>
    <row r="1" spans="1:10" ht="24" thickBot="1" x14ac:dyDescent="0.6">
      <c r="A1" s="141" t="s">
        <v>69</v>
      </c>
      <c r="B1" s="141"/>
      <c r="C1" s="141"/>
      <c r="D1" s="141"/>
      <c r="E1" s="141"/>
      <c r="F1" s="141"/>
      <c r="G1" s="141"/>
      <c r="H1" s="141"/>
      <c r="I1" s="141"/>
      <c r="J1" s="142"/>
    </row>
    <row r="2" spans="1:10" ht="13" thickBot="1" x14ac:dyDescent="0.3">
      <c r="A2" s="47"/>
      <c r="B2" s="48"/>
      <c r="C2" s="48"/>
      <c r="D2" s="48"/>
      <c r="E2" s="48"/>
      <c r="F2" s="48"/>
      <c r="G2" s="48"/>
      <c r="H2" s="48"/>
      <c r="I2" s="48"/>
      <c r="J2" s="49"/>
    </row>
    <row r="3" spans="1:10" ht="15" thickBot="1" x14ac:dyDescent="0.4">
      <c r="A3" s="50" t="s">
        <v>70</v>
      </c>
      <c r="B3" s="143"/>
      <c r="C3" s="144"/>
      <c r="D3" s="144"/>
      <c r="E3" s="144"/>
      <c r="F3" s="144"/>
      <c r="G3" s="144"/>
      <c r="H3" s="144"/>
      <c r="I3" s="144"/>
      <c r="J3" s="145"/>
    </row>
    <row r="4" spans="1:10" x14ac:dyDescent="0.25">
      <c r="A4" s="146"/>
      <c r="B4" s="147"/>
      <c r="C4" s="147"/>
      <c r="D4" s="147"/>
      <c r="E4" s="147"/>
      <c r="F4" s="147"/>
      <c r="G4" s="147"/>
      <c r="H4" s="147"/>
      <c r="I4" s="147"/>
      <c r="J4" s="148"/>
    </row>
    <row r="5" spans="1:10" x14ac:dyDescent="0.25">
      <c r="A5" s="149"/>
      <c r="B5" s="137"/>
      <c r="C5" s="137"/>
      <c r="D5" s="137"/>
      <c r="E5" s="137"/>
      <c r="F5" s="137"/>
      <c r="G5" s="137"/>
      <c r="H5" s="137"/>
      <c r="I5" s="137"/>
      <c r="J5" s="138"/>
    </row>
    <row r="6" spans="1:10" ht="13" thickBot="1" x14ac:dyDescent="0.3">
      <c r="A6" s="150"/>
      <c r="B6" s="139"/>
      <c r="C6" s="139"/>
      <c r="D6" s="139"/>
      <c r="E6" s="139"/>
      <c r="F6" s="139"/>
      <c r="G6" s="139"/>
      <c r="H6" s="139"/>
      <c r="I6" s="139"/>
      <c r="J6" s="140"/>
    </row>
    <row r="7" spans="1:10" ht="13" thickBot="1" x14ac:dyDescent="0.3">
      <c r="A7" s="151"/>
      <c r="B7" s="152"/>
      <c r="C7" s="152"/>
      <c r="D7" s="152"/>
      <c r="E7" s="152"/>
      <c r="F7" s="152"/>
      <c r="G7" s="152"/>
      <c r="H7" s="152"/>
      <c r="I7" s="152"/>
      <c r="J7" s="153"/>
    </row>
    <row r="8" spans="1:10" ht="14.5" x14ac:dyDescent="0.35">
      <c r="A8" s="51" t="s">
        <v>71</v>
      </c>
      <c r="B8" s="147"/>
      <c r="C8" s="147"/>
      <c r="D8" s="147"/>
      <c r="E8" s="147"/>
      <c r="F8" s="147"/>
      <c r="G8" s="147"/>
      <c r="H8" s="147"/>
      <c r="I8" s="147"/>
      <c r="J8" s="148"/>
    </row>
    <row r="9" spans="1:10" ht="14.5" x14ac:dyDescent="0.35">
      <c r="A9" s="52" t="s">
        <v>72</v>
      </c>
      <c r="B9" s="137"/>
      <c r="C9" s="137"/>
      <c r="D9" s="137"/>
      <c r="E9" s="137"/>
      <c r="F9" s="137"/>
      <c r="G9" s="137"/>
      <c r="H9" s="137"/>
      <c r="I9" s="137"/>
      <c r="J9" s="138"/>
    </row>
    <row r="10" spans="1:10" ht="14.5" x14ac:dyDescent="0.35">
      <c r="A10" s="52"/>
      <c r="B10" s="137"/>
      <c r="C10" s="137"/>
      <c r="D10" s="137"/>
      <c r="E10" s="137"/>
      <c r="F10" s="137"/>
      <c r="G10" s="137"/>
      <c r="H10" s="137"/>
      <c r="I10" s="137"/>
      <c r="J10" s="138"/>
    </row>
    <row r="11" spans="1:10" ht="14.5" x14ac:dyDescent="0.35">
      <c r="A11" s="52"/>
      <c r="B11" s="137"/>
      <c r="C11" s="137"/>
      <c r="D11" s="137"/>
      <c r="E11" s="137"/>
      <c r="F11" s="137"/>
      <c r="G11" s="137"/>
      <c r="H11" s="137"/>
      <c r="I11" s="137"/>
      <c r="J11" s="138"/>
    </row>
    <row r="12" spans="1:10" ht="14.5" x14ac:dyDescent="0.35">
      <c r="A12" s="52"/>
      <c r="B12" s="137"/>
      <c r="C12" s="137"/>
      <c r="D12" s="137"/>
      <c r="E12" s="137"/>
      <c r="F12" s="137"/>
      <c r="G12" s="137"/>
      <c r="H12" s="137"/>
      <c r="I12" s="137"/>
      <c r="J12" s="138"/>
    </row>
    <row r="13" spans="1:10" ht="14.5" x14ac:dyDescent="0.35">
      <c r="A13" s="52" t="s">
        <v>73</v>
      </c>
      <c r="B13" s="136"/>
      <c r="C13" s="137"/>
      <c r="D13" s="137"/>
      <c r="E13" s="137"/>
      <c r="F13" s="137"/>
      <c r="G13" s="137"/>
      <c r="H13" s="137"/>
      <c r="I13" s="137"/>
      <c r="J13" s="138"/>
    </row>
    <row r="14" spans="1:10" ht="14.5" x14ac:dyDescent="0.35">
      <c r="A14" s="52" t="s">
        <v>74</v>
      </c>
      <c r="B14" s="136"/>
      <c r="C14" s="137"/>
      <c r="D14" s="137"/>
      <c r="E14" s="137"/>
      <c r="F14" s="137"/>
      <c r="G14" s="137"/>
      <c r="H14" s="137"/>
      <c r="I14" s="137"/>
      <c r="J14" s="138"/>
    </row>
    <row r="15" spans="1:10" ht="14.5" x14ac:dyDescent="0.35">
      <c r="A15" s="52" t="s">
        <v>75</v>
      </c>
      <c r="B15" s="136"/>
      <c r="C15" s="137"/>
      <c r="D15" s="137"/>
      <c r="E15" s="137"/>
      <c r="F15" s="137"/>
      <c r="G15" s="137"/>
      <c r="H15" s="137"/>
      <c r="I15" s="137"/>
      <c r="J15" s="138"/>
    </row>
    <row r="16" spans="1:10" ht="14.5" x14ac:dyDescent="0.35">
      <c r="A16" s="52" t="s">
        <v>76</v>
      </c>
      <c r="B16" s="136"/>
      <c r="C16" s="137"/>
      <c r="D16" s="137"/>
      <c r="E16" s="137"/>
      <c r="F16" s="137"/>
      <c r="G16" s="137"/>
      <c r="H16" s="137"/>
      <c r="I16" s="137"/>
      <c r="J16" s="138"/>
    </row>
    <row r="17" spans="1:11" ht="14.5" x14ac:dyDescent="0.35">
      <c r="A17" s="52" t="s">
        <v>77</v>
      </c>
      <c r="B17" s="136"/>
      <c r="C17" s="137"/>
      <c r="D17" s="137"/>
      <c r="E17" s="137"/>
      <c r="F17" s="137"/>
      <c r="G17" s="137"/>
      <c r="H17" s="137"/>
      <c r="I17" s="137"/>
      <c r="J17" s="138"/>
    </row>
    <row r="18" spans="1:11" ht="14.5" x14ac:dyDescent="0.35">
      <c r="A18" s="52" t="s">
        <v>78</v>
      </c>
      <c r="B18" s="136"/>
      <c r="C18" s="137"/>
      <c r="D18" s="137"/>
      <c r="E18" s="137"/>
      <c r="F18" s="137"/>
      <c r="G18" s="137"/>
      <c r="H18" s="137"/>
      <c r="I18" s="137"/>
      <c r="J18" s="138"/>
    </row>
    <row r="19" spans="1:11" ht="15" thickBot="1" x14ac:dyDescent="0.4">
      <c r="A19" s="53" t="s">
        <v>79</v>
      </c>
      <c r="B19" s="139"/>
      <c r="C19" s="139"/>
      <c r="D19" s="139"/>
      <c r="E19" s="139"/>
      <c r="F19" s="139"/>
      <c r="G19" s="139"/>
      <c r="H19" s="139"/>
      <c r="I19" s="139"/>
      <c r="J19" s="140"/>
    </row>
    <row r="20" spans="1:11" ht="13" thickBot="1" x14ac:dyDescent="0.3">
      <c r="A20" s="54"/>
      <c r="B20" s="48"/>
      <c r="C20" s="48"/>
      <c r="D20" s="48"/>
      <c r="E20" s="48"/>
      <c r="F20" s="48"/>
      <c r="G20" s="48"/>
      <c r="H20" s="48"/>
      <c r="I20" s="48"/>
      <c r="J20" s="49"/>
      <c r="K20" s="55"/>
    </row>
    <row r="21" spans="1:11" ht="14.5" x14ac:dyDescent="0.35">
      <c r="A21" s="56" t="s">
        <v>80</v>
      </c>
      <c r="B21" s="57"/>
      <c r="C21" s="57"/>
      <c r="D21" s="57"/>
      <c r="E21" s="57"/>
      <c r="F21" s="57"/>
      <c r="G21" s="57"/>
      <c r="H21" s="57"/>
      <c r="I21" s="57"/>
      <c r="J21" s="58"/>
      <c r="K21" s="55"/>
    </row>
    <row r="22" spans="1:11" ht="75.5" thickBot="1" x14ac:dyDescent="0.3">
      <c r="A22" s="59" t="s">
        <v>81</v>
      </c>
      <c r="B22" s="60"/>
      <c r="C22" s="60"/>
      <c r="D22" s="60"/>
      <c r="E22" s="60"/>
      <c r="F22" s="60"/>
      <c r="G22" s="60"/>
      <c r="H22" s="60"/>
      <c r="I22" s="60"/>
      <c r="J22" s="61"/>
      <c r="K22" s="55"/>
    </row>
    <row r="23" spans="1:11" x14ac:dyDescent="0.25">
      <c r="A23" s="127" t="s">
        <v>82</v>
      </c>
      <c r="B23" s="128"/>
      <c r="C23" s="128"/>
      <c r="D23" s="128"/>
      <c r="E23" s="128"/>
      <c r="F23" s="128"/>
      <c r="G23" s="128"/>
      <c r="H23" s="128"/>
      <c r="I23" s="128"/>
      <c r="J23" s="129"/>
    </row>
    <row r="24" spans="1:11" x14ac:dyDescent="0.25">
      <c r="A24" s="130"/>
      <c r="B24" s="131"/>
      <c r="C24" s="131"/>
      <c r="D24" s="131"/>
      <c r="E24" s="131"/>
      <c r="F24" s="131"/>
      <c r="G24" s="131"/>
      <c r="H24" s="131"/>
      <c r="I24" s="131"/>
      <c r="J24" s="132"/>
    </row>
    <row r="25" spans="1:11" x14ac:dyDescent="0.25">
      <c r="A25" s="130"/>
      <c r="B25" s="131"/>
      <c r="C25" s="131"/>
      <c r="D25" s="131"/>
      <c r="E25" s="131"/>
      <c r="F25" s="131"/>
      <c r="G25" s="131"/>
      <c r="H25" s="131"/>
      <c r="I25" s="131"/>
      <c r="J25" s="132"/>
    </row>
    <row r="26" spans="1:11" x14ac:dyDescent="0.25">
      <c r="A26" s="130"/>
      <c r="B26" s="131"/>
      <c r="C26" s="131"/>
      <c r="D26" s="131"/>
      <c r="E26" s="131"/>
      <c r="F26" s="131"/>
      <c r="G26" s="131"/>
      <c r="H26" s="131"/>
      <c r="I26" s="131"/>
      <c r="J26" s="132"/>
    </row>
    <row r="27" spans="1:11" x14ac:dyDescent="0.25">
      <c r="A27" s="130"/>
      <c r="B27" s="131"/>
      <c r="C27" s="131"/>
      <c r="D27" s="131"/>
      <c r="E27" s="131"/>
      <c r="F27" s="131"/>
      <c r="G27" s="131"/>
      <c r="H27" s="131"/>
      <c r="I27" s="131"/>
      <c r="J27" s="132"/>
    </row>
    <row r="28" spans="1:11" x14ac:dyDescent="0.25">
      <c r="A28" s="130"/>
      <c r="B28" s="131"/>
      <c r="C28" s="131"/>
      <c r="D28" s="131"/>
      <c r="E28" s="131"/>
      <c r="F28" s="131"/>
      <c r="G28" s="131"/>
      <c r="H28" s="131"/>
      <c r="I28" s="131"/>
      <c r="J28" s="132"/>
    </row>
    <row r="29" spans="1:11" x14ac:dyDescent="0.25">
      <c r="A29" s="130"/>
      <c r="B29" s="131"/>
      <c r="C29" s="131"/>
      <c r="D29" s="131"/>
      <c r="E29" s="131"/>
      <c r="F29" s="131"/>
      <c r="G29" s="131"/>
      <c r="H29" s="131"/>
      <c r="I29" s="131"/>
      <c r="J29" s="132"/>
    </row>
    <row r="30" spans="1:11" x14ac:dyDescent="0.25">
      <c r="A30" s="130"/>
      <c r="B30" s="131"/>
      <c r="C30" s="131"/>
      <c r="D30" s="131"/>
      <c r="E30" s="131"/>
      <c r="F30" s="131"/>
      <c r="G30" s="131"/>
      <c r="H30" s="131"/>
      <c r="I30" s="131"/>
      <c r="J30" s="132"/>
    </row>
    <row r="31" spans="1:11" x14ac:dyDescent="0.25">
      <c r="A31" s="130"/>
      <c r="B31" s="131"/>
      <c r="C31" s="131"/>
      <c r="D31" s="131"/>
      <c r="E31" s="131"/>
      <c r="F31" s="131"/>
      <c r="G31" s="131"/>
      <c r="H31" s="131"/>
      <c r="I31" s="131"/>
      <c r="J31" s="132"/>
    </row>
    <row r="32" spans="1:11" x14ac:dyDescent="0.25">
      <c r="A32" s="130"/>
      <c r="B32" s="131"/>
      <c r="C32" s="131"/>
      <c r="D32" s="131"/>
      <c r="E32" s="131"/>
      <c r="F32" s="131"/>
      <c r="G32" s="131"/>
      <c r="H32" s="131"/>
      <c r="I32" s="131"/>
      <c r="J32" s="132"/>
    </row>
    <row r="33" spans="1:10" x14ac:dyDescent="0.25">
      <c r="A33" s="130"/>
      <c r="B33" s="131"/>
      <c r="C33" s="131"/>
      <c r="D33" s="131"/>
      <c r="E33" s="131"/>
      <c r="F33" s="131"/>
      <c r="G33" s="131"/>
      <c r="H33" s="131"/>
      <c r="I33" s="131"/>
      <c r="J33" s="132"/>
    </row>
    <row r="34" spans="1:10" x14ac:dyDescent="0.25">
      <c r="A34" s="130"/>
      <c r="B34" s="131"/>
      <c r="C34" s="131"/>
      <c r="D34" s="131"/>
      <c r="E34" s="131"/>
      <c r="F34" s="131"/>
      <c r="G34" s="131"/>
      <c r="H34" s="131"/>
      <c r="I34" s="131"/>
      <c r="J34" s="132"/>
    </row>
    <row r="35" spans="1:10" x14ac:dyDescent="0.25">
      <c r="A35" s="130"/>
      <c r="B35" s="131"/>
      <c r="C35" s="131"/>
      <c r="D35" s="131"/>
      <c r="E35" s="131"/>
      <c r="F35" s="131"/>
      <c r="G35" s="131"/>
      <c r="H35" s="131"/>
      <c r="I35" s="131"/>
      <c r="J35" s="132"/>
    </row>
    <row r="36" spans="1:10" ht="13" thickBot="1" x14ac:dyDescent="0.3">
      <c r="A36" s="133"/>
      <c r="B36" s="134"/>
      <c r="C36" s="134"/>
      <c r="D36" s="134"/>
      <c r="E36" s="134"/>
      <c r="F36" s="134"/>
      <c r="G36" s="134"/>
      <c r="H36" s="134"/>
      <c r="I36" s="134"/>
      <c r="J36" s="135"/>
    </row>
  </sheetData>
  <mergeCells count="13">
    <mergeCell ref="B13:J13"/>
    <mergeCell ref="A1:J1"/>
    <mergeCell ref="B3:J3"/>
    <mergeCell ref="A4:J6"/>
    <mergeCell ref="A7:J7"/>
    <mergeCell ref="B8:J12"/>
    <mergeCell ref="A23:J36"/>
    <mergeCell ref="B14:J14"/>
    <mergeCell ref="B15:J15"/>
    <mergeCell ref="B16:J16"/>
    <mergeCell ref="B17:J17"/>
    <mergeCell ref="B18:J18"/>
    <mergeCell ref="B19:J1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193" r:id="rId3"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8194" r:id="rId4" name="Check Box 2">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8198" r:id="rId8" name="Check Box 6">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8199" r:id="rId9"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8200" r:id="rId10" name="Check Box 8">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8201" r:id="rId11"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8202" r:id="rId12" name="Check Box 10">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8203" r:id="rId13"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8204" r:id="rId14" name="Check Box 12">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8205" r:id="rId15" name="Check Box 13">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8206" r:id="rId16" name="Check Box 14">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8207" r:id="rId17"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8208" r:id="rId18" name="Check Box 16">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19F78-7A57-4307-8D16-B130F851C940}">
  <sheetPr>
    <tabColor rgb="FFC00000"/>
  </sheetPr>
  <dimension ref="A1:K36"/>
  <sheetViews>
    <sheetView workbookViewId="0">
      <selection sqref="A1:J1"/>
    </sheetView>
  </sheetViews>
  <sheetFormatPr defaultColWidth="8.81640625" defaultRowHeight="12.5" x14ac:dyDescent="0.25"/>
  <cols>
    <col min="1" max="1" width="67.453125" style="46" customWidth="1"/>
    <col min="2" max="8" width="8.81640625" style="46"/>
    <col min="9" max="9" width="5" style="46" customWidth="1"/>
    <col min="10" max="10" width="1.81640625" style="46" customWidth="1"/>
    <col min="11" max="16384" width="8.81640625" style="46"/>
  </cols>
  <sheetData>
    <row r="1" spans="1:10" ht="24" thickBot="1" x14ac:dyDescent="0.6">
      <c r="A1" s="141" t="s">
        <v>83</v>
      </c>
      <c r="B1" s="141"/>
      <c r="C1" s="141"/>
      <c r="D1" s="141"/>
      <c r="E1" s="141"/>
      <c r="F1" s="141"/>
      <c r="G1" s="141"/>
      <c r="H1" s="141"/>
      <c r="I1" s="141"/>
      <c r="J1" s="142"/>
    </row>
    <row r="2" spans="1:10" ht="13" thickBot="1" x14ac:dyDescent="0.3">
      <c r="A2" s="47"/>
      <c r="B2" s="48"/>
      <c r="C2" s="48"/>
      <c r="D2" s="48"/>
      <c r="E2" s="48"/>
      <c r="F2" s="48"/>
      <c r="G2" s="48"/>
      <c r="H2" s="48"/>
      <c r="I2" s="48"/>
      <c r="J2" s="49"/>
    </row>
    <row r="3" spans="1:10" ht="15" thickBot="1" x14ac:dyDescent="0.4">
      <c r="A3" s="50" t="s">
        <v>70</v>
      </c>
      <c r="B3" s="143"/>
      <c r="C3" s="144"/>
      <c r="D3" s="144"/>
      <c r="E3" s="144"/>
      <c r="F3" s="144"/>
      <c r="G3" s="144"/>
      <c r="H3" s="144"/>
      <c r="I3" s="144"/>
      <c r="J3" s="145"/>
    </row>
    <row r="4" spans="1:10" x14ac:dyDescent="0.25">
      <c r="A4" s="146"/>
      <c r="B4" s="147"/>
      <c r="C4" s="147"/>
      <c r="D4" s="147"/>
      <c r="E4" s="147"/>
      <c r="F4" s="147"/>
      <c r="G4" s="147"/>
      <c r="H4" s="147"/>
      <c r="I4" s="147"/>
      <c r="J4" s="148"/>
    </row>
    <row r="5" spans="1:10" x14ac:dyDescent="0.25">
      <c r="A5" s="149"/>
      <c r="B5" s="161"/>
      <c r="C5" s="161"/>
      <c r="D5" s="161"/>
      <c r="E5" s="161"/>
      <c r="F5" s="161"/>
      <c r="G5" s="161"/>
      <c r="H5" s="161"/>
      <c r="I5" s="161"/>
      <c r="J5" s="138"/>
    </row>
    <row r="6" spans="1:10" ht="13" thickBot="1" x14ac:dyDescent="0.3">
      <c r="A6" s="150"/>
      <c r="B6" s="139"/>
      <c r="C6" s="139"/>
      <c r="D6" s="139"/>
      <c r="E6" s="139"/>
      <c r="F6" s="139"/>
      <c r="G6" s="139"/>
      <c r="H6" s="139"/>
      <c r="I6" s="139"/>
      <c r="J6" s="140"/>
    </row>
    <row r="7" spans="1:10" ht="13" thickBot="1" x14ac:dyDescent="0.3">
      <c r="A7" s="151"/>
      <c r="B7" s="152"/>
      <c r="C7" s="152"/>
      <c r="D7" s="152"/>
      <c r="E7" s="152"/>
      <c r="F7" s="152"/>
      <c r="G7" s="152"/>
      <c r="H7" s="152"/>
      <c r="I7" s="152"/>
      <c r="J7" s="153"/>
    </row>
    <row r="8" spans="1:10" ht="14.5" x14ac:dyDescent="0.35">
      <c r="A8" s="51" t="s">
        <v>71</v>
      </c>
      <c r="B8" s="147"/>
      <c r="C8" s="147"/>
      <c r="D8" s="147"/>
      <c r="E8" s="147"/>
      <c r="F8" s="147"/>
      <c r="G8" s="147"/>
      <c r="H8" s="147"/>
      <c r="I8" s="147"/>
      <c r="J8" s="148"/>
    </row>
    <row r="9" spans="1:10" ht="14.5" x14ac:dyDescent="0.35">
      <c r="A9" s="52" t="s">
        <v>72</v>
      </c>
      <c r="B9" s="137"/>
      <c r="C9" s="137"/>
      <c r="D9" s="137"/>
      <c r="E9" s="137"/>
      <c r="F9" s="137"/>
      <c r="G9" s="137"/>
      <c r="H9" s="137"/>
      <c r="I9" s="137"/>
      <c r="J9" s="138"/>
    </row>
    <row r="10" spans="1:10" ht="14.5" x14ac:dyDescent="0.35">
      <c r="A10" s="52"/>
      <c r="B10" s="137"/>
      <c r="C10" s="137"/>
      <c r="D10" s="137"/>
      <c r="E10" s="137"/>
      <c r="F10" s="137"/>
      <c r="G10" s="137"/>
      <c r="H10" s="137"/>
      <c r="I10" s="137"/>
      <c r="J10" s="138"/>
    </row>
    <row r="11" spans="1:10" ht="14.5" x14ac:dyDescent="0.35">
      <c r="A11" s="52"/>
      <c r="B11" s="137"/>
      <c r="C11" s="137"/>
      <c r="D11" s="137"/>
      <c r="E11" s="137"/>
      <c r="F11" s="137"/>
      <c r="G11" s="137"/>
      <c r="H11" s="137"/>
      <c r="I11" s="137"/>
      <c r="J11" s="138"/>
    </row>
    <row r="12" spans="1:10" ht="14.5" x14ac:dyDescent="0.35">
      <c r="A12" s="52"/>
      <c r="B12" s="137"/>
      <c r="C12" s="137"/>
      <c r="D12" s="137"/>
      <c r="E12" s="137"/>
      <c r="F12" s="137"/>
      <c r="G12" s="137"/>
      <c r="H12" s="137"/>
      <c r="I12" s="137"/>
      <c r="J12" s="138"/>
    </row>
    <row r="13" spans="1:10" ht="14.5" x14ac:dyDescent="0.35">
      <c r="A13" s="52" t="s">
        <v>73</v>
      </c>
      <c r="B13" s="136"/>
      <c r="C13" s="137"/>
      <c r="D13" s="137"/>
      <c r="E13" s="137"/>
      <c r="F13" s="137"/>
      <c r="G13" s="137"/>
      <c r="H13" s="137"/>
      <c r="I13" s="137"/>
      <c r="J13" s="138"/>
    </row>
    <row r="14" spans="1:10" ht="14.5" x14ac:dyDescent="0.35">
      <c r="A14" s="52" t="s">
        <v>74</v>
      </c>
      <c r="B14" s="161"/>
      <c r="C14" s="161"/>
      <c r="D14" s="161"/>
      <c r="E14" s="161"/>
      <c r="F14" s="161"/>
      <c r="G14" s="161"/>
      <c r="H14" s="161"/>
      <c r="I14" s="161"/>
      <c r="J14" s="138"/>
    </row>
    <row r="15" spans="1:10" ht="14.5" x14ac:dyDescent="0.35">
      <c r="A15" s="52" t="s">
        <v>75</v>
      </c>
      <c r="B15" s="161"/>
      <c r="C15" s="161"/>
      <c r="D15" s="161"/>
      <c r="E15" s="161"/>
      <c r="F15" s="161"/>
      <c r="G15" s="161"/>
      <c r="H15" s="161"/>
      <c r="I15" s="161"/>
      <c r="J15" s="138"/>
    </row>
    <row r="16" spans="1:10" ht="14.5" x14ac:dyDescent="0.35">
      <c r="A16" s="52" t="s">
        <v>76</v>
      </c>
      <c r="B16" s="161"/>
      <c r="C16" s="161"/>
      <c r="D16" s="161"/>
      <c r="E16" s="161"/>
      <c r="F16" s="161"/>
      <c r="G16" s="161"/>
      <c r="H16" s="161"/>
      <c r="I16" s="161"/>
      <c r="J16" s="138"/>
    </row>
    <row r="17" spans="1:11" ht="14.5" x14ac:dyDescent="0.35">
      <c r="A17" s="52" t="s">
        <v>77</v>
      </c>
      <c r="B17" s="161"/>
      <c r="C17" s="161"/>
      <c r="D17" s="161"/>
      <c r="E17" s="161"/>
      <c r="F17" s="161"/>
      <c r="G17" s="161"/>
      <c r="H17" s="161"/>
      <c r="I17" s="161"/>
      <c r="J17" s="138"/>
    </row>
    <row r="18" spans="1:11" ht="14.5" x14ac:dyDescent="0.35">
      <c r="A18" s="52" t="s">
        <v>78</v>
      </c>
      <c r="B18" s="161"/>
      <c r="C18" s="161"/>
      <c r="D18" s="161"/>
      <c r="E18" s="161"/>
      <c r="F18" s="161"/>
      <c r="G18" s="161"/>
      <c r="H18" s="161"/>
      <c r="I18" s="161"/>
      <c r="J18" s="138"/>
    </row>
    <row r="19" spans="1:11" ht="15" thickBot="1" x14ac:dyDescent="0.4">
      <c r="A19" s="53" t="s">
        <v>79</v>
      </c>
      <c r="B19" s="139"/>
      <c r="C19" s="139"/>
      <c r="D19" s="139"/>
      <c r="E19" s="139"/>
      <c r="F19" s="139"/>
      <c r="G19" s="139"/>
      <c r="H19" s="139"/>
      <c r="I19" s="139"/>
      <c r="J19" s="140"/>
    </row>
    <row r="20" spans="1:11" ht="13" thickBot="1" x14ac:dyDescent="0.3">
      <c r="A20" s="54"/>
      <c r="B20" s="48"/>
      <c r="C20" s="48"/>
      <c r="D20" s="48"/>
      <c r="E20" s="48"/>
      <c r="F20" s="48"/>
      <c r="G20" s="48"/>
      <c r="H20" s="48"/>
      <c r="I20" s="48"/>
      <c r="J20" s="49"/>
      <c r="K20" s="55"/>
    </row>
    <row r="21" spans="1:11" ht="14.5" x14ac:dyDescent="0.35">
      <c r="A21" s="56" t="s">
        <v>80</v>
      </c>
      <c r="B21" s="57"/>
      <c r="C21" s="57"/>
      <c r="D21" s="57"/>
      <c r="E21" s="57"/>
      <c r="F21" s="57"/>
      <c r="G21" s="57"/>
      <c r="H21" s="57"/>
      <c r="I21" s="57"/>
      <c r="J21" s="58"/>
      <c r="K21" s="55"/>
    </row>
    <row r="22" spans="1:11" ht="75.5" thickBot="1" x14ac:dyDescent="0.3">
      <c r="A22" s="59" t="s">
        <v>81</v>
      </c>
      <c r="B22" s="60"/>
      <c r="C22" s="60"/>
      <c r="D22" s="60"/>
      <c r="E22" s="60"/>
      <c r="F22" s="60"/>
      <c r="G22" s="60"/>
      <c r="H22" s="60"/>
      <c r="I22" s="60"/>
      <c r="J22" s="61"/>
      <c r="K22" s="55"/>
    </row>
    <row r="23" spans="1:11" x14ac:dyDescent="0.25">
      <c r="A23" s="127" t="s">
        <v>82</v>
      </c>
      <c r="B23" s="154"/>
      <c r="C23" s="154"/>
      <c r="D23" s="154"/>
      <c r="E23" s="154"/>
      <c r="F23" s="154"/>
      <c r="G23" s="154"/>
      <c r="H23" s="154"/>
      <c r="I23" s="154"/>
      <c r="J23" s="155"/>
    </row>
    <row r="24" spans="1:11" x14ac:dyDescent="0.25">
      <c r="A24" s="156"/>
      <c r="B24" s="157"/>
      <c r="C24" s="157"/>
      <c r="D24" s="157"/>
      <c r="E24" s="157"/>
      <c r="F24" s="157"/>
      <c r="G24" s="157"/>
      <c r="H24" s="157"/>
      <c r="I24" s="157"/>
      <c r="J24" s="155"/>
    </row>
    <row r="25" spans="1:11" x14ac:dyDescent="0.25">
      <c r="A25" s="156"/>
      <c r="B25" s="157"/>
      <c r="C25" s="157"/>
      <c r="D25" s="157"/>
      <c r="E25" s="157"/>
      <c r="F25" s="157"/>
      <c r="G25" s="157"/>
      <c r="H25" s="157"/>
      <c r="I25" s="157"/>
      <c r="J25" s="155"/>
    </row>
    <row r="26" spans="1:11" x14ac:dyDescent="0.25">
      <c r="A26" s="156"/>
      <c r="B26" s="157"/>
      <c r="C26" s="157"/>
      <c r="D26" s="157"/>
      <c r="E26" s="157"/>
      <c r="F26" s="157"/>
      <c r="G26" s="157"/>
      <c r="H26" s="157"/>
      <c r="I26" s="157"/>
      <c r="J26" s="155"/>
    </row>
    <row r="27" spans="1:11" x14ac:dyDescent="0.25">
      <c r="A27" s="156"/>
      <c r="B27" s="157"/>
      <c r="C27" s="157"/>
      <c r="D27" s="157"/>
      <c r="E27" s="157"/>
      <c r="F27" s="157"/>
      <c r="G27" s="157"/>
      <c r="H27" s="157"/>
      <c r="I27" s="157"/>
      <c r="J27" s="155"/>
    </row>
    <row r="28" spans="1:11" x14ac:dyDescent="0.25">
      <c r="A28" s="156"/>
      <c r="B28" s="157"/>
      <c r="C28" s="157"/>
      <c r="D28" s="157"/>
      <c r="E28" s="157"/>
      <c r="F28" s="157"/>
      <c r="G28" s="157"/>
      <c r="H28" s="157"/>
      <c r="I28" s="157"/>
      <c r="J28" s="155"/>
    </row>
    <row r="29" spans="1:11" x14ac:dyDescent="0.25">
      <c r="A29" s="156"/>
      <c r="B29" s="157"/>
      <c r="C29" s="157"/>
      <c r="D29" s="157"/>
      <c r="E29" s="157"/>
      <c r="F29" s="157"/>
      <c r="G29" s="157"/>
      <c r="H29" s="157"/>
      <c r="I29" s="157"/>
      <c r="J29" s="155"/>
    </row>
    <row r="30" spans="1:11" x14ac:dyDescent="0.25">
      <c r="A30" s="156"/>
      <c r="B30" s="157"/>
      <c r="C30" s="157"/>
      <c r="D30" s="157"/>
      <c r="E30" s="157"/>
      <c r="F30" s="157"/>
      <c r="G30" s="157"/>
      <c r="H30" s="157"/>
      <c r="I30" s="157"/>
      <c r="J30" s="155"/>
    </row>
    <row r="31" spans="1:11" x14ac:dyDescent="0.25">
      <c r="A31" s="156"/>
      <c r="B31" s="157"/>
      <c r="C31" s="157"/>
      <c r="D31" s="157"/>
      <c r="E31" s="157"/>
      <c r="F31" s="157"/>
      <c r="G31" s="157"/>
      <c r="H31" s="157"/>
      <c r="I31" s="157"/>
      <c r="J31" s="155"/>
    </row>
    <row r="32" spans="1:11" x14ac:dyDescent="0.25">
      <c r="A32" s="156"/>
      <c r="B32" s="157"/>
      <c r="C32" s="157"/>
      <c r="D32" s="157"/>
      <c r="E32" s="157"/>
      <c r="F32" s="157"/>
      <c r="G32" s="157"/>
      <c r="H32" s="157"/>
      <c r="I32" s="157"/>
      <c r="J32" s="155"/>
    </row>
    <row r="33" spans="1:10" x14ac:dyDescent="0.25">
      <c r="A33" s="156"/>
      <c r="B33" s="157"/>
      <c r="C33" s="157"/>
      <c r="D33" s="157"/>
      <c r="E33" s="157"/>
      <c r="F33" s="157"/>
      <c r="G33" s="157"/>
      <c r="H33" s="157"/>
      <c r="I33" s="157"/>
      <c r="J33" s="155"/>
    </row>
    <row r="34" spans="1:10" x14ac:dyDescent="0.25">
      <c r="A34" s="156"/>
      <c r="B34" s="157"/>
      <c r="C34" s="157"/>
      <c r="D34" s="157"/>
      <c r="E34" s="157"/>
      <c r="F34" s="157"/>
      <c r="G34" s="157"/>
      <c r="H34" s="157"/>
      <c r="I34" s="157"/>
      <c r="J34" s="155"/>
    </row>
    <row r="35" spans="1:10" x14ac:dyDescent="0.25">
      <c r="A35" s="156"/>
      <c r="B35" s="157"/>
      <c r="C35" s="157"/>
      <c r="D35" s="157"/>
      <c r="E35" s="157"/>
      <c r="F35" s="157"/>
      <c r="G35" s="157"/>
      <c r="H35" s="157"/>
      <c r="I35" s="157"/>
      <c r="J35" s="155"/>
    </row>
    <row r="36" spans="1:10" ht="13" thickBot="1" x14ac:dyDescent="0.3">
      <c r="A36" s="158"/>
      <c r="B36" s="159"/>
      <c r="C36" s="159"/>
      <c r="D36" s="159"/>
      <c r="E36" s="159"/>
      <c r="F36" s="159"/>
      <c r="G36" s="159"/>
      <c r="H36" s="159"/>
      <c r="I36" s="159"/>
      <c r="J36" s="160"/>
    </row>
  </sheetData>
  <mergeCells count="13">
    <mergeCell ref="B13:J13"/>
    <mergeCell ref="A1:J1"/>
    <mergeCell ref="B3:J3"/>
    <mergeCell ref="A4:J6"/>
    <mergeCell ref="A7:J7"/>
    <mergeCell ref="B8:J12"/>
    <mergeCell ref="A23:J36"/>
    <mergeCell ref="B14:J14"/>
    <mergeCell ref="B15:J15"/>
    <mergeCell ref="B16:J16"/>
    <mergeCell ref="B17:J17"/>
    <mergeCell ref="B18:J18"/>
    <mergeCell ref="B19:J1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9217" r:id="rId3"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9218" r:id="rId4" name="Check Box 2">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9219" r:id="rId5"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9220" r:id="rId6" name="Check Box 4">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9221" r:id="rId7" name="Check Box 5">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9222" r:id="rId8" name="Check Box 6">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9223" r:id="rId9"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9224" r:id="rId10" name="Check Box 8">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9225" r:id="rId11"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9226" r:id="rId12" name="Check Box 10">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9227" r:id="rId13"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9228" r:id="rId14" name="Check Box 12">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9229" r:id="rId15" name="Check Box 13">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9230" r:id="rId16" name="Check Box 14">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9231" r:id="rId17"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9232" r:id="rId18" name="Check Box 16">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9233" r:id="rId19" name="Check Box 17">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9234" r:id="rId20" name="Check Box 18">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9235" r:id="rId21" name="Check Box 19">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9236" r:id="rId22" name="Check Box 20">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9237" r:id="rId23" name="Check Box 21">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9238" r:id="rId24" name="Check Box 22">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9239" r:id="rId25" name="Check Box 23">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9240" r:id="rId26" name="Check Box 24">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C635A-A983-4A0C-A253-9CEB5504E97A}">
  <sheetPr>
    <tabColor rgb="FFC00000"/>
  </sheetPr>
  <dimension ref="A1:K36"/>
  <sheetViews>
    <sheetView workbookViewId="0">
      <selection activeCell="B17" sqref="B17:J17"/>
    </sheetView>
  </sheetViews>
  <sheetFormatPr defaultColWidth="8.81640625" defaultRowHeight="12.5" x14ac:dyDescent="0.25"/>
  <cols>
    <col min="1" max="1" width="67.453125" style="46" customWidth="1"/>
    <col min="2" max="8" width="8.81640625" style="46"/>
    <col min="9" max="9" width="5" style="46" customWidth="1"/>
    <col min="10" max="10" width="1.81640625" style="46" customWidth="1"/>
    <col min="11" max="16384" width="8.81640625" style="46"/>
  </cols>
  <sheetData>
    <row r="1" spans="1:10" ht="24" thickBot="1" x14ac:dyDescent="0.6">
      <c r="A1" s="141" t="s">
        <v>84</v>
      </c>
      <c r="B1" s="141"/>
      <c r="C1" s="141"/>
      <c r="D1" s="141"/>
      <c r="E1" s="141"/>
      <c r="F1" s="141"/>
      <c r="G1" s="141"/>
      <c r="H1" s="141"/>
      <c r="I1" s="141"/>
      <c r="J1" s="142"/>
    </row>
    <row r="2" spans="1:10" ht="13" thickBot="1" x14ac:dyDescent="0.3">
      <c r="A2" s="47"/>
      <c r="B2" s="48"/>
      <c r="C2" s="48"/>
      <c r="D2" s="48"/>
      <c r="E2" s="48"/>
      <c r="F2" s="48"/>
      <c r="G2" s="48"/>
      <c r="H2" s="48"/>
      <c r="I2" s="48"/>
      <c r="J2" s="49"/>
    </row>
    <row r="3" spans="1:10" ht="15" thickBot="1" x14ac:dyDescent="0.4">
      <c r="A3" s="50" t="s">
        <v>70</v>
      </c>
      <c r="B3" s="143"/>
      <c r="C3" s="144"/>
      <c r="D3" s="144"/>
      <c r="E3" s="144"/>
      <c r="F3" s="144"/>
      <c r="G3" s="144"/>
      <c r="H3" s="144"/>
      <c r="I3" s="144"/>
      <c r="J3" s="145"/>
    </row>
    <row r="4" spans="1:10" x14ac:dyDescent="0.25">
      <c r="A4" s="146"/>
      <c r="B4" s="147"/>
      <c r="C4" s="147"/>
      <c r="D4" s="147"/>
      <c r="E4" s="147"/>
      <c r="F4" s="147"/>
      <c r="G4" s="147"/>
      <c r="H4" s="147"/>
      <c r="I4" s="147"/>
      <c r="J4" s="148"/>
    </row>
    <row r="5" spans="1:10" x14ac:dyDescent="0.25">
      <c r="A5" s="149"/>
      <c r="B5" s="161"/>
      <c r="C5" s="161"/>
      <c r="D5" s="161"/>
      <c r="E5" s="161"/>
      <c r="F5" s="161"/>
      <c r="G5" s="161"/>
      <c r="H5" s="161"/>
      <c r="I5" s="161"/>
      <c r="J5" s="138"/>
    </row>
    <row r="6" spans="1:10" ht="13" thickBot="1" x14ac:dyDescent="0.3">
      <c r="A6" s="150"/>
      <c r="B6" s="139"/>
      <c r="C6" s="139"/>
      <c r="D6" s="139"/>
      <c r="E6" s="139"/>
      <c r="F6" s="139"/>
      <c r="G6" s="139"/>
      <c r="H6" s="139"/>
      <c r="I6" s="139"/>
      <c r="J6" s="140"/>
    </row>
    <row r="7" spans="1:10" ht="13" thickBot="1" x14ac:dyDescent="0.3">
      <c r="A7" s="151"/>
      <c r="B7" s="152"/>
      <c r="C7" s="152"/>
      <c r="D7" s="152"/>
      <c r="E7" s="152"/>
      <c r="F7" s="152"/>
      <c r="G7" s="152"/>
      <c r="H7" s="152"/>
      <c r="I7" s="152"/>
      <c r="J7" s="153"/>
    </row>
    <row r="8" spans="1:10" ht="14.5" x14ac:dyDescent="0.35">
      <c r="A8" s="51" t="s">
        <v>71</v>
      </c>
      <c r="B8" s="147"/>
      <c r="C8" s="147"/>
      <c r="D8" s="147"/>
      <c r="E8" s="147"/>
      <c r="F8" s="147"/>
      <c r="G8" s="147"/>
      <c r="H8" s="147"/>
      <c r="I8" s="147"/>
      <c r="J8" s="148"/>
    </row>
    <row r="9" spans="1:10" ht="14.5" x14ac:dyDescent="0.35">
      <c r="A9" s="52" t="s">
        <v>72</v>
      </c>
      <c r="B9" s="137"/>
      <c r="C9" s="137"/>
      <c r="D9" s="137"/>
      <c r="E9" s="137"/>
      <c r="F9" s="137"/>
      <c r="G9" s="137"/>
      <c r="H9" s="137"/>
      <c r="I9" s="137"/>
      <c r="J9" s="138"/>
    </row>
    <row r="10" spans="1:10" ht="14.5" x14ac:dyDescent="0.35">
      <c r="A10" s="52"/>
      <c r="B10" s="137"/>
      <c r="C10" s="137"/>
      <c r="D10" s="137"/>
      <c r="E10" s="137"/>
      <c r="F10" s="137"/>
      <c r="G10" s="137"/>
      <c r="H10" s="137"/>
      <c r="I10" s="137"/>
      <c r="J10" s="138"/>
    </row>
    <row r="11" spans="1:10" ht="14.5" x14ac:dyDescent="0.35">
      <c r="A11" s="52"/>
      <c r="B11" s="137"/>
      <c r="C11" s="137"/>
      <c r="D11" s="137"/>
      <c r="E11" s="137"/>
      <c r="F11" s="137"/>
      <c r="G11" s="137"/>
      <c r="H11" s="137"/>
      <c r="I11" s="137"/>
      <c r="J11" s="138"/>
    </row>
    <row r="12" spans="1:10" ht="14.5" x14ac:dyDescent="0.35">
      <c r="A12" s="52"/>
      <c r="B12" s="137"/>
      <c r="C12" s="137"/>
      <c r="D12" s="137"/>
      <c r="E12" s="137"/>
      <c r="F12" s="137"/>
      <c r="G12" s="137"/>
      <c r="H12" s="137"/>
      <c r="I12" s="137"/>
      <c r="J12" s="138"/>
    </row>
    <row r="13" spans="1:10" ht="14.5" x14ac:dyDescent="0.35">
      <c r="A13" s="52" t="s">
        <v>73</v>
      </c>
      <c r="B13" s="136"/>
      <c r="C13" s="137"/>
      <c r="D13" s="137"/>
      <c r="E13" s="137"/>
      <c r="F13" s="137"/>
      <c r="G13" s="137"/>
      <c r="H13" s="137"/>
      <c r="I13" s="137"/>
      <c r="J13" s="138"/>
    </row>
    <row r="14" spans="1:10" ht="14.5" x14ac:dyDescent="0.35">
      <c r="A14" s="52" t="s">
        <v>74</v>
      </c>
      <c r="B14" s="161"/>
      <c r="C14" s="161"/>
      <c r="D14" s="161"/>
      <c r="E14" s="161"/>
      <c r="F14" s="161"/>
      <c r="G14" s="161"/>
      <c r="H14" s="161"/>
      <c r="I14" s="161"/>
      <c r="J14" s="138"/>
    </row>
    <row r="15" spans="1:10" ht="14.5" x14ac:dyDescent="0.35">
      <c r="A15" s="52" t="s">
        <v>75</v>
      </c>
      <c r="B15" s="161"/>
      <c r="C15" s="161"/>
      <c r="D15" s="161"/>
      <c r="E15" s="161"/>
      <c r="F15" s="161"/>
      <c r="G15" s="161"/>
      <c r="H15" s="161"/>
      <c r="I15" s="161"/>
      <c r="J15" s="138"/>
    </row>
    <row r="16" spans="1:10" ht="14.5" x14ac:dyDescent="0.35">
      <c r="A16" s="52" t="s">
        <v>76</v>
      </c>
      <c r="B16" s="161"/>
      <c r="C16" s="161"/>
      <c r="D16" s="161"/>
      <c r="E16" s="161"/>
      <c r="F16" s="161"/>
      <c r="G16" s="161"/>
      <c r="H16" s="161"/>
      <c r="I16" s="161"/>
      <c r="J16" s="138"/>
    </row>
    <row r="17" spans="1:11" ht="14.5" x14ac:dyDescent="0.35">
      <c r="A17" s="52" t="s">
        <v>77</v>
      </c>
      <c r="B17" s="161"/>
      <c r="C17" s="161"/>
      <c r="D17" s="161"/>
      <c r="E17" s="161"/>
      <c r="F17" s="161"/>
      <c r="G17" s="161"/>
      <c r="H17" s="161"/>
      <c r="I17" s="161"/>
      <c r="J17" s="138"/>
    </row>
    <row r="18" spans="1:11" ht="14.5" x14ac:dyDescent="0.35">
      <c r="A18" s="52" t="s">
        <v>78</v>
      </c>
      <c r="B18" s="161"/>
      <c r="C18" s="161"/>
      <c r="D18" s="161"/>
      <c r="E18" s="161"/>
      <c r="F18" s="161"/>
      <c r="G18" s="161"/>
      <c r="H18" s="161"/>
      <c r="I18" s="161"/>
      <c r="J18" s="138"/>
    </row>
    <row r="19" spans="1:11" ht="15" thickBot="1" x14ac:dyDescent="0.4">
      <c r="A19" s="53" t="s">
        <v>79</v>
      </c>
      <c r="B19" s="139"/>
      <c r="C19" s="139"/>
      <c r="D19" s="139"/>
      <c r="E19" s="139"/>
      <c r="F19" s="139"/>
      <c r="G19" s="139"/>
      <c r="H19" s="139"/>
      <c r="I19" s="139"/>
      <c r="J19" s="140"/>
    </row>
    <row r="20" spans="1:11" ht="13" thickBot="1" x14ac:dyDescent="0.3">
      <c r="A20" s="54"/>
      <c r="B20" s="48"/>
      <c r="C20" s="48"/>
      <c r="D20" s="48"/>
      <c r="E20" s="48"/>
      <c r="F20" s="48"/>
      <c r="G20" s="48"/>
      <c r="H20" s="48"/>
      <c r="I20" s="48"/>
      <c r="J20" s="49"/>
      <c r="K20" s="55"/>
    </row>
    <row r="21" spans="1:11" ht="14.5" x14ac:dyDescent="0.35">
      <c r="A21" s="56" t="s">
        <v>80</v>
      </c>
      <c r="B21" s="57"/>
      <c r="C21" s="57"/>
      <c r="D21" s="57"/>
      <c r="E21" s="57"/>
      <c r="F21" s="57"/>
      <c r="G21" s="57"/>
      <c r="H21" s="57"/>
      <c r="I21" s="57"/>
      <c r="J21" s="58"/>
      <c r="K21" s="55"/>
    </row>
    <row r="22" spans="1:11" ht="75.5" thickBot="1" x14ac:dyDescent="0.3">
      <c r="A22" s="59" t="s">
        <v>81</v>
      </c>
      <c r="B22" s="60"/>
      <c r="C22" s="60"/>
      <c r="D22" s="60"/>
      <c r="E22" s="60"/>
      <c r="F22" s="60"/>
      <c r="G22" s="60"/>
      <c r="H22" s="60"/>
      <c r="I22" s="60"/>
      <c r="J22" s="61"/>
      <c r="K22" s="55"/>
    </row>
    <row r="23" spans="1:11" x14ac:dyDescent="0.25">
      <c r="A23" s="127" t="s">
        <v>82</v>
      </c>
      <c r="B23" s="154"/>
      <c r="C23" s="154"/>
      <c r="D23" s="154"/>
      <c r="E23" s="154"/>
      <c r="F23" s="154"/>
      <c r="G23" s="154"/>
      <c r="H23" s="154"/>
      <c r="I23" s="154"/>
      <c r="J23" s="155"/>
    </row>
    <row r="24" spans="1:11" x14ac:dyDescent="0.25">
      <c r="A24" s="156"/>
      <c r="B24" s="157"/>
      <c r="C24" s="157"/>
      <c r="D24" s="157"/>
      <c r="E24" s="157"/>
      <c r="F24" s="157"/>
      <c r="G24" s="157"/>
      <c r="H24" s="157"/>
      <c r="I24" s="157"/>
      <c r="J24" s="155"/>
    </row>
    <row r="25" spans="1:11" x14ac:dyDescent="0.25">
      <c r="A25" s="156"/>
      <c r="B25" s="157"/>
      <c r="C25" s="157"/>
      <c r="D25" s="157"/>
      <c r="E25" s="157"/>
      <c r="F25" s="157"/>
      <c r="G25" s="157"/>
      <c r="H25" s="157"/>
      <c r="I25" s="157"/>
      <c r="J25" s="155"/>
    </row>
    <row r="26" spans="1:11" x14ac:dyDescent="0.25">
      <c r="A26" s="156"/>
      <c r="B26" s="157"/>
      <c r="C26" s="157"/>
      <c r="D26" s="157"/>
      <c r="E26" s="157"/>
      <c r="F26" s="157"/>
      <c r="G26" s="157"/>
      <c r="H26" s="157"/>
      <c r="I26" s="157"/>
      <c r="J26" s="155"/>
    </row>
    <row r="27" spans="1:11" x14ac:dyDescent="0.25">
      <c r="A27" s="156"/>
      <c r="B27" s="157"/>
      <c r="C27" s="157"/>
      <c r="D27" s="157"/>
      <c r="E27" s="157"/>
      <c r="F27" s="157"/>
      <c r="G27" s="157"/>
      <c r="H27" s="157"/>
      <c r="I27" s="157"/>
      <c r="J27" s="155"/>
    </row>
    <row r="28" spans="1:11" x14ac:dyDescent="0.25">
      <c r="A28" s="156"/>
      <c r="B28" s="157"/>
      <c r="C28" s="157"/>
      <c r="D28" s="157"/>
      <c r="E28" s="157"/>
      <c r="F28" s="157"/>
      <c r="G28" s="157"/>
      <c r="H28" s="157"/>
      <c r="I28" s="157"/>
      <c r="J28" s="155"/>
    </row>
    <row r="29" spans="1:11" x14ac:dyDescent="0.25">
      <c r="A29" s="156"/>
      <c r="B29" s="157"/>
      <c r="C29" s="157"/>
      <c r="D29" s="157"/>
      <c r="E29" s="157"/>
      <c r="F29" s="157"/>
      <c r="G29" s="157"/>
      <c r="H29" s="157"/>
      <c r="I29" s="157"/>
      <c r="J29" s="155"/>
    </row>
    <row r="30" spans="1:11" x14ac:dyDescent="0.25">
      <c r="A30" s="156"/>
      <c r="B30" s="157"/>
      <c r="C30" s="157"/>
      <c r="D30" s="157"/>
      <c r="E30" s="157"/>
      <c r="F30" s="157"/>
      <c r="G30" s="157"/>
      <c r="H30" s="157"/>
      <c r="I30" s="157"/>
      <c r="J30" s="155"/>
    </row>
    <row r="31" spans="1:11" x14ac:dyDescent="0.25">
      <c r="A31" s="156"/>
      <c r="B31" s="157"/>
      <c r="C31" s="157"/>
      <c r="D31" s="157"/>
      <c r="E31" s="157"/>
      <c r="F31" s="157"/>
      <c r="G31" s="157"/>
      <c r="H31" s="157"/>
      <c r="I31" s="157"/>
      <c r="J31" s="155"/>
    </row>
    <row r="32" spans="1:11" x14ac:dyDescent="0.25">
      <c r="A32" s="156"/>
      <c r="B32" s="157"/>
      <c r="C32" s="157"/>
      <c r="D32" s="157"/>
      <c r="E32" s="157"/>
      <c r="F32" s="157"/>
      <c r="G32" s="157"/>
      <c r="H32" s="157"/>
      <c r="I32" s="157"/>
      <c r="J32" s="155"/>
    </row>
    <row r="33" spans="1:10" x14ac:dyDescent="0.25">
      <c r="A33" s="156"/>
      <c r="B33" s="157"/>
      <c r="C33" s="157"/>
      <c r="D33" s="157"/>
      <c r="E33" s="157"/>
      <c r="F33" s="157"/>
      <c r="G33" s="157"/>
      <c r="H33" s="157"/>
      <c r="I33" s="157"/>
      <c r="J33" s="155"/>
    </row>
    <row r="34" spans="1:10" x14ac:dyDescent="0.25">
      <c r="A34" s="156"/>
      <c r="B34" s="157"/>
      <c r="C34" s="157"/>
      <c r="D34" s="157"/>
      <c r="E34" s="157"/>
      <c r="F34" s="157"/>
      <c r="G34" s="157"/>
      <c r="H34" s="157"/>
      <c r="I34" s="157"/>
      <c r="J34" s="155"/>
    </row>
    <row r="35" spans="1:10" x14ac:dyDescent="0.25">
      <c r="A35" s="156"/>
      <c r="B35" s="157"/>
      <c r="C35" s="157"/>
      <c r="D35" s="157"/>
      <c r="E35" s="157"/>
      <c r="F35" s="157"/>
      <c r="G35" s="157"/>
      <c r="H35" s="157"/>
      <c r="I35" s="157"/>
      <c r="J35" s="155"/>
    </row>
    <row r="36" spans="1:10" ht="13" thickBot="1" x14ac:dyDescent="0.3">
      <c r="A36" s="158"/>
      <c r="B36" s="159"/>
      <c r="C36" s="159"/>
      <c r="D36" s="159"/>
      <c r="E36" s="159"/>
      <c r="F36" s="159"/>
      <c r="G36" s="159"/>
      <c r="H36" s="159"/>
      <c r="I36" s="159"/>
      <c r="J36" s="160"/>
    </row>
  </sheetData>
  <mergeCells count="13">
    <mergeCell ref="B13:J13"/>
    <mergeCell ref="A1:J1"/>
    <mergeCell ref="B3:J3"/>
    <mergeCell ref="A4:J6"/>
    <mergeCell ref="A7:J7"/>
    <mergeCell ref="B8:J12"/>
    <mergeCell ref="A23:J36"/>
    <mergeCell ref="B14:J14"/>
    <mergeCell ref="B15:J15"/>
    <mergeCell ref="B16:J16"/>
    <mergeCell ref="B17:J17"/>
    <mergeCell ref="B18:J18"/>
    <mergeCell ref="B19:J1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41" r:id="rId3"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10242" r:id="rId4" name="Check Box 2">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10243" r:id="rId5"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10244" r:id="rId6" name="Check Box 4">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10245" r:id="rId7" name="Check Box 5">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10246" r:id="rId8" name="Check Box 6">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10247" r:id="rId9"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10248" r:id="rId10" name="Check Box 8">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10249" r:id="rId11"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10250" r:id="rId12" name="Check Box 10">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10251" r:id="rId13"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10252" r:id="rId14" name="Check Box 12">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10253" r:id="rId15" name="Check Box 13">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10254" r:id="rId16" name="Check Box 14">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10255" r:id="rId17"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10256" r:id="rId18" name="Check Box 16">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10257" r:id="rId19" name="Check Box 17">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10258" r:id="rId20" name="Check Box 18">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10259" r:id="rId21" name="Check Box 19">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10260" r:id="rId22" name="Check Box 20">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10261" r:id="rId23" name="Check Box 21">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10262" r:id="rId24" name="Check Box 22">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10263" r:id="rId25" name="Check Box 23">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10264" r:id="rId26" name="Check Box 24">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e618ca65-6785-4649-8782-c457973088ed">
      <Terms xmlns="http://schemas.microsoft.com/office/infopath/2007/PartnerControls"/>
    </lcf76f155ced4ddcb4097134ff3c332f>
    <TaxCatchAll xmlns="a6d16f70-be3e-4bb0-a106-deea375f44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64CC8F1A9623F44B8AA31C8939BD8C8" ma:contentTypeVersion="20" ma:contentTypeDescription="Create a new document." ma:contentTypeScope="" ma:versionID="90459bf80ab75736d364d5dfff17d25f">
  <xsd:schema xmlns:xsd="http://www.w3.org/2001/XMLSchema" xmlns:xs="http://www.w3.org/2001/XMLSchema" xmlns:p="http://schemas.microsoft.com/office/2006/metadata/properties" xmlns:ns1="http://schemas.microsoft.com/sharepoint/v3" xmlns:ns2="e618ca65-6785-4649-8782-c457973088ed" xmlns:ns3="a6d16f70-be3e-4bb0-a106-deea375f44e3" targetNamespace="http://schemas.microsoft.com/office/2006/metadata/properties" ma:root="true" ma:fieldsID="3b44b4b1a08b54d4826d23944b8f4adf" ns1:_="" ns2:_="" ns3:_="">
    <xsd:import namespace="http://schemas.microsoft.com/sharepoint/v3"/>
    <xsd:import namespace="e618ca65-6785-4649-8782-c457973088ed"/>
    <xsd:import namespace="a6d16f70-be3e-4bb0-a106-deea375f44e3"/>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18ca65-6785-4649-8782-c457973088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d39e25b7-0a97-41c9-a156-d5f306235689"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6d16f70-be3e-4bb0-a106-deea375f44e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eb68947-a5ea-4dac-8afb-72890104fd4c}" ma:internalName="TaxCatchAll" ma:showField="CatchAllData" ma:web="a6d16f70-be3e-4bb0-a106-deea375f44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0EE582-711D-4451-B674-A5B153CDE51F}">
  <ds:schemaRefs>
    <ds:schemaRef ds:uri="http://schemas.microsoft.com/sharepoint/v3/contenttype/forms"/>
  </ds:schemaRefs>
</ds:datastoreItem>
</file>

<file path=customXml/itemProps2.xml><?xml version="1.0" encoding="utf-8"?>
<ds:datastoreItem xmlns:ds="http://schemas.openxmlformats.org/officeDocument/2006/customXml" ds:itemID="{A846C835-C474-4869-8D90-566A3022F1AA}">
  <ds:schemaRefs>
    <ds:schemaRef ds:uri="http://schemas.microsoft.com/office/2006/documentManagement/types"/>
    <ds:schemaRef ds:uri="http://purl.org/dc/terms/"/>
    <ds:schemaRef ds:uri="http://schemas.openxmlformats.org/package/2006/metadata/core-properties"/>
    <ds:schemaRef ds:uri="http://schemas.microsoft.com/office/2006/metadata/properties"/>
    <ds:schemaRef ds:uri="e618ca65-6785-4649-8782-c457973088ed"/>
    <ds:schemaRef ds:uri="http://www.w3.org/XML/1998/namespace"/>
    <ds:schemaRef ds:uri="http://purl.org/dc/dcmitype/"/>
    <ds:schemaRef ds:uri="http://schemas.microsoft.com/office/infopath/2007/PartnerControls"/>
    <ds:schemaRef ds:uri="a6d16f70-be3e-4bb0-a106-deea375f44e3"/>
    <ds:schemaRef ds:uri="http://schemas.microsoft.com/sharepoint/v3"/>
    <ds:schemaRef ds:uri="http://purl.org/dc/elements/1.1/"/>
  </ds:schemaRefs>
</ds:datastoreItem>
</file>

<file path=customXml/itemProps3.xml><?xml version="1.0" encoding="utf-8"?>
<ds:datastoreItem xmlns:ds="http://schemas.openxmlformats.org/officeDocument/2006/customXml" ds:itemID="{99F37765-8C4E-41E3-BEDA-A597E6B1C5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618ca65-6785-4649-8782-c457973088ed"/>
    <ds:schemaRef ds:uri="a6d16f70-be3e-4bb0-a106-deea375f44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START HERE</vt:lpstr>
      <vt:lpstr>Job Aid References</vt:lpstr>
      <vt:lpstr>Full Process</vt:lpstr>
      <vt:lpstr>Add Eligibility</vt:lpstr>
      <vt:lpstr>Notify EIOD of Eligibility</vt:lpstr>
      <vt:lpstr>EIOD Review of Eligibility</vt:lpstr>
      <vt:lpstr>Low Severity Finding Form (1)</vt:lpstr>
      <vt:lpstr>Med Severity Finding Form (2)</vt:lpstr>
      <vt:lpstr>High Severity Finding Form (3) </vt:lpstr>
      <vt:lpstr>Training Scenario</vt:lpstr>
      <vt:lpstr>Training Scenario (5)</vt:lpstr>
      <vt:lpstr>Training Scenario (6)</vt:lpstr>
      <vt:lpstr>Training Scenario (7)</vt:lpstr>
      <vt:lpstr>'START HERE'!OLE_LINK106</vt:lpstr>
      <vt:lpstr>'START HERE'!OLE_LINK107</vt:lpstr>
      <vt:lpstr>'Add Eligibility'!Print_Area</vt:lpstr>
      <vt:lpstr>'EIOD Review of Eligibility'!Print_Area</vt:lpstr>
      <vt:lpstr>'Full Process'!Print_Area</vt:lpstr>
      <vt:lpstr>'Notify EIOD of Eligibility'!Print_Area</vt:lpstr>
      <vt:lpstr>'Training Scenario'!Print_Area</vt:lpstr>
      <vt:lpstr>'Training Scenario (5)'!Print_Area</vt:lpstr>
      <vt:lpstr>'Training Scenario (6)'!Print_Area</vt:lpstr>
      <vt:lpstr>'Training Scenario (7)'!Print_Area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NYS DOH - Workbook</dc:title>
  <dc:subject/>
  <dc:creator/>
  <cp:keywords/>
  <dc:description/>
  <cp:lastModifiedBy/>
  <cp:revision/>
  <dcterms:created xsi:type="dcterms:W3CDTF">2015-06-05T18:17:20Z</dcterms:created>
  <dcterms:modified xsi:type="dcterms:W3CDTF">2024-03-05T21:44:02Z</dcterms:modified>
  <cp:category>Support for the Operational Management of NYS’s EIP: C034488</cp:category>
  <cp:contentStatus>vn.n.n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0x010100464CC8F1A9623F44B8AA31C8939BD8C8</vt:lpwstr>
  </property>
  <property fmtid="{D5CDD505-2E9C-101B-9397-08002B2CF9AE}" pid="3" name="MediaServiceImageTags">
    <vt:lpwstr/>
  </property>
</Properties>
</file>