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<sst xmlns="http://schemas.openxmlformats.org/spreadsheetml/2006/main" count="13" uniqueCount="8">
  <si>
    <t>chess.dat</t>
  </si>
  <si>
    <t>Trial</t>
  </si>
  <si>
    <t>Average</t>
  </si>
  <si>
    <t>Runtime (seconds)</t>
  </si>
  <si>
    <t xml:space="preserve">Answer: </t>
  </si>
  <si>
    <t>mushroom.dat</t>
  </si>
  <si>
    <t>Answer</t>
  </si>
  <si>
    <t>pumsb.dat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</si>
</sst>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43"/>
  </cols>
  <sheetData>
    <row r="1">
      <c r="A1" s="1" t="s">
        <v>0</v>
      </c>
      <c r="B1" s="1" t="s">
        <v>1</v>
      </c>
      <c r="C1" s="1">
        <v>1.0</v>
      </c>
      <c r="D1" s="1">
        <v>2.0</v>
      </c>
      <c r="E1" s="1">
        <v>3.0</v>
      </c>
      <c r="F1" s="1">
        <v>4.0</v>
      </c>
      <c r="G1" s="1">
        <v>5.0</v>
      </c>
      <c r="H1" s="1">
        <v>6.0</v>
      </c>
      <c r="I1" s="1">
        <v>7.0</v>
      </c>
      <c r="J1" s="1">
        <v>8.0</v>
      </c>
      <c r="K1" s="1">
        <v>9.0</v>
      </c>
      <c r="L1" s="1">
        <v>10.0</v>
      </c>
      <c r="M1" s="1" t="s">
        <v>2</v>
      </c>
    </row>
    <row r="2">
      <c r="B2" s="1" t="s">
        <v>3</v>
      </c>
      <c r="C2" s="1">
        <v>0.076376</v>
      </c>
      <c r="D2" s="1">
        <v>0.083278</v>
      </c>
      <c r="E2" s="1">
        <v>0.081057</v>
      </c>
      <c r="F2" s="1">
        <v>0.078207</v>
      </c>
      <c r="G2" s="1">
        <v>0.081708</v>
      </c>
      <c r="H2" s="1">
        <v>0.087806</v>
      </c>
      <c r="I2" s="1">
        <v>0.075983</v>
      </c>
      <c r="J2" s="1">
        <v>0.080341</v>
      </c>
      <c r="K2" s="1">
        <v>0.082454</v>
      </c>
      <c r="L2" s="1">
        <v>0.076221</v>
      </c>
      <c r="M2" s="2">
        <f>AVERAGE(C2:L2)</f>
        <v>0.0803431</v>
      </c>
    </row>
    <row r="3">
      <c r="A3" s="1" t="s">
        <v>4</v>
      </c>
      <c r="B3" s="1">
        <v>38.0</v>
      </c>
    </row>
    <row r="4">
      <c r="A4" s="3" t="s">
        <v>5</v>
      </c>
      <c r="B4" s="1" t="s">
        <v>1</v>
      </c>
      <c r="C4" s="1">
        <v>1.0</v>
      </c>
      <c r="D4" s="1">
        <v>2.0</v>
      </c>
      <c r="E4" s="1">
        <v>3.0</v>
      </c>
      <c r="F4" s="1">
        <v>4.0</v>
      </c>
      <c r="G4" s="1">
        <v>5.0</v>
      </c>
      <c r="H4" s="1">
        <v>6.0</v>
      </c>
      <c r="I4" s="1">
        <v>7.0</v>
      </c>
      <c r="J4" s="1">
        <v>8.0</v>
      </c>
      <c r="K4" s="1">
        <v>9.0</v>
      </c>
      <c r="L4" s="1">
        <v>10.0</v>
      </c>
    </row>
    <row r="5">
      <c r="A5" s="1"/>
      <c r="B5" s="1" t="s">
        <v>3</v>
      </c>
      <c r="C5" s="1">
        <v>0.109793</v>
      </c>
      <c r="D5" s="1">
        <v>0.09838</v>
      </c>
      <c r="E5" s="1">
        <v>0.114313</v>
      </c>
      <c r="F5" s="1">
        <v>0.111957</v>
      </c>
      <c r="G5" s="1">
        <v>0.09811</v>
      </c>
      <c r="H5" s="1">
        <v>0.104531</v>
      </c>
      <c r="I5" s="1">
        <v>0.10049</v>
      </c>
      <c r="J5" s="1">
        <v>0.116373</v>
      </c>
      <c r="K5" s="1">
        <v>0.106529</v>
      </c>
      <c r="L5" s="1">
        <v>0.10511</v>
      </c>
      <c r="M5" s="2">
        <f>AVERAGE(C5:L5)</f>
        <v>0.1065586</v>
      </c>
    </row>
    <row r="6">
      <c r="A6" s="3" t="s">
        <v>6</v>
      </c>
      <c r="B6" s="1">
        <v>46.0</v>
      </c>
    </row>
    <row r="7">
      <c r="A7" s="1" t="s">
        <v>7</v>
      </c>
      <c r="B7" s="1" t="s">
        <v>1</v>
      </c>
      <c r="C7" s="1">
        <v>1.0</v>
      </c>
      <c r="D7" s="1">
        <v>2.0</v>
      </c>
      <c r="E7" s="1">
        <v>3.0</v>
      </c>
      <c r="F7" s="1">
        <v>4.0</v>
      </c>
      <c r="G7" s="1">
        <v>5.0</v>
      </c>
      <c r="H7" s="1">
        <v>6.0</v>
      </c>
      <c r="I7" s="1">
        <v>7.0</v>
      </c>
      <c r="J7" s="1">
        <v>8.0</v>
      </c>
      <c r="K7" s="1">
        <v>9.0</v>
      </c>
      <c r="L7" s="1">
        <v>10.0</v>
      </c>
    </row>
    <row r="8">
      <c r="B8" s="1" t="s">
        <v>3</v>
      </c>
      <c r="C8" s="1">
        <v>10.864536</v>
      </c>
      <c r="D8" s="1">
        <v>10.938681</v>
      </c>
      <c r="E8" s="1">
        <v>10.665012</v>
      </c>
      <c r="F8" s="1">
        <v>10.699238</v>
      </c>
      <c r="G8" s="1">
        <v>10.795211</v>
      </c>
      <c r="H8" s="1">
        <v>10.758299</v>
      </c>
      <c r="I8" s="1">
        <v>10.791306</v>
      </c>
      <c r="J8" s="1">
        <v>10.750479</v>
      </c>
      <c r="K8" s="1">
        <v>10.772071</v>
      </c>
      <c r="L8" s="1">
        <v>10.975813</v>
      </c>
      <c r="M8" s="2">
        <f>AVERAGE(C8:L8)</f>
        <v>10.8010646</v>
      </c>
    </row>
    <row r="9">
      <c r="A9" s="3" t="s">
        <v>6</v>
      </c>
      <c r="B9" s="1">
        <v>1342.0</v>
      </c>
    </row>
    <row r="10">
      <c r="A10" s="1"/>
    </row>
  </sheetData>
  <drawing r:id="rId1"/>
</worksheet>
</file>