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\03-WENN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26" i="1"/>
  <c r="B16" i="1"/>
  <c r="B17" i="1"/>
  <c r="B18" i="1"/>
  <c r="B19" i="1"/>
  <c r="B20" i="1"/>
  <c r="B15" i="1"/>
  <c r="B5" i="1"/>
  <c r="B6" i="1"/>
  <c r="B7" i="1"/>
  <c r="B8" i="1"/>
  <c r="B9" i="1"/>
  <c r="B4" i="1"/>
</calcChain>
</file>

<file path=xl/sharedStrings.xml><?xml version="1.0" encoding="utf-8"?>
<sst xmlns="http://schemas.openxmlformats.org/spreadsheetml/2006/main" count="28" uniqueCount="13">
  <si>
    <t>Übung 1</t>
  </si>
  <si>
    <t>Umsatz</t>
  </si>
  <si>
    <t>Provisionssatz</t>
  </si>
  <si>
    <t>unter 2100 €</t>
  </si>
  <si>
    <t>ab 2100 €</t>
  </si>
  <si>
    <t>ab 2400 €</t>
  </si>
  <si>
    <t>Übung 2</t>
  </si>
  <si>
    <t>ab 2500 €</t>
  </si>
  <si>
    <t>Übung 3</t>
  </si>
  <si>
    <t>Bedingung:</t>
  </si>
  <si>
    <t>unter 2200 €</t>
  </si>
  <si>
    <t>gleich 2200 €</t>
  </si>
  <si>
    <t>über 2200 €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</si>
</sst>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44" fontId="0" fillId="0" borderId="1" xfId="1" applyFont="1" applyBorder="1"/>
    <xf numFmtId="9" fontId="0" fillId="0" borderId="1" xfId="2" applyFont="1" applyBorder="1"/>
    <xf numFmtId="0" fontId="0" fillId="0" borderId="1" xfId="0" applyNumberFormat="1" applyBorder="1" applyAlignment="1">
      <alignment horizontal="left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3" sqref="G13"/>
    </sheetView>
  </sheetViews>
  <sheetFormatPr baseColWidth="10" defaultRowHeight="15" x14ac:dyDescent="0.25"/>
  <cols>
    <col min="2" max="2" width="13.5703125" bestFit="1" customWidth="1"/>
    <col min="4" max="4" width="11.7109375" bestFit="1" customWidth="1"/>
    <col min="5" max="5" width="13.5703125" bestFit="1" customWidth="1"/>
  </cols>
  <sheetData>
    <row r="1" spans="1:5" x14ac:dyDescent="0.25">
      <c r="A1" t="s">
        <v>0</v>
      </c>
    </row>
    <row r="2" spans="1:5" x14ac:dyDescent="0.25">
      <c r="D2" t="s">
        <v>9</v>
      </c>
    </row>
    <row r="3" spans="1:5" x14ac:dyDescent="0.25">
      <c r="A3" s="1" t="s">
        <v>1</v>
      </c>
      <c r="B3" s="1" t="s">
        <v>2</v>
      </c>
      <c r="D3" s="1" t="s">
        <v>1</v>
      </c>
      <c r="E3" s="1" t="s">
        <v>2</v>
      </c>
    </row>
    <row r="4" spans="1:5" x14ac:dyDescent="0.25">
      <c r="A4" s="4">
        <v>2000</v>
      </c>
      <c r="B4" s="5">
        <f>IF(A4&gt;=2400,$E$6,IF(A4&gt;=2100,$E$5,IF(A4&lt;2100,$E$4)))</f>
        <v>0</v>
      </c>
      <c r="D4" s="6" t="s">
        <v>3</v>
      </c>
      <c r="E4" s="3">
        <v>0</v>
      </c>
    </row>
    <row r="5" spans="1:5" x14ac:dyDescent="0.25">
      <c r="A5" s="4">
        <v>2100</v>
      </c>
      <c r="B5" s="5">
        <f t="shared" ref="B5:B9" si="0">IF(A5&gt;=2400,$E$6,IF(A5&gt;=2100,$E$5,IF(A5&lt;2100,$E$4)))</f>
        <v>0.01</v>
      </c>
      <c r="D5" s="6" t="s">
        <v>4</v>
      </c>
      <c r="E5" s="3">
        <v>0.01</v>
      </c>
    </row>
    <row r="6" spans="1:5" x14ac:dyDescent="0.25">
      <c r="A6" s="4">
        <v>2200</v>
      </c>
      <c r="B6" s="5">
        <f t="shared" si="0"/>
        <v>0.01</v>
      </c>
      <c r="D6" s="6" t="s">
        <v>5</v>
      </c>
      <c r="E6" s="3">
        <v>0.02</v>
      </c>
    </row>
    <row r="7" spans="1:5" x14ac:dyDescent="0.25">
      <c r="A7" s="4">
        <v>2300</v>
      </c>
      <c r="B7" s="5">
        <f t="shared" si="0"/>
        <v>0.01</v>
      </c>
    </row>
    <row r="8" spans="1:5" x14ac:dyDescent="0.25">
      <c r="A8" s="4">
        <v>2400</v>
      </c>
      <c r="B8" s="5">
        <f t="shared" si="0"/>
        <v>0.02</v>
      </c>
    </row>
    <row r="9" spans="1:5" x14ac:dyDescent="0.25">
      <c r="A9" s="4">
        <v>2500</v>
      </c>
      <c r="B9" s="5">
        <f t="shared" si="0"/>
        <v>0.02</v>
      </c>
    </row>
    <row r="12" spans="1:5" x14ac:dyDescent="0.25">
      <c r="A12" t="s">
        <v>6</v>
      </c>
    </row>
    <row r="13" spans="1:5" x14ac:dyDescent="0.25">
      <c r="D13" t="s">
        <v>9</v>
      </c>
    </row>
    <row r="14" spans="1:5" x14ac:dyDescent="0.25">
      <c r="A14" s="1" t="s">
        <v>1</v>
      </c>
      <c r="B14" s="1" t="s">
        <v>2</v>
      </c>
      <c r="D14" s="1" t="s">
        <v>1</v>
      </c>
      <c r="E14" s="1" t="s">
        <v>2</v>
      </c>
    </row>
    <row r="15" spans="1:5" x14ac:dyDescent="0.25">
      <c r="A15" s="4">
        <v>2000</v>
      </c>
      <c r="B15" s="5">
        <f>IF(A15&gt;=2500,$E$18,IF(A15&gt;=2400,$E$17,IF(A15&gt;=2100,$E$16,IF(A15&lt;2100,$E$15))))</f>
        <v>0</v>
      </c>
      <c r="D15" s="2" t="s">
        <v>3</v>
      </c>
      <c r="E15" s="3">
        <v>0</v>
      </c>
    </row>
    <row r="16" spans="1:5" x14ac:dyDescent="0.25">
      <c r="A16" s="4">
        <v>2100</v>
      </c>
      <c r="B16" s="5">
        <f t="shared" ref="B16:B20" si="1">IF(A16&gt;=2500,$E$18,IF(A16&gt;=2400,$E$17,IF(A16&gt;=2100,$E$16,IF(A16&lt;2100,$E$15))))</f>
        <v>0.01</v>
      </c>
      <c r="D16" s="2" t="s">
        <v>4</v>
      </c>
      <c r="E16" s="3">
        <v>0.01</v>
      </c>
    </row>
    <row r="17" spans="1:5" x14ac:dyDescent="0.25">
      <c r="A17" s="4">
        <v>2200</v>
      </c>
      <c r="B17" s="5">
        <f t="shared" si="1"/>
        <v>0.01</v>
      </c>
      <c r="D17" s="2" t="s">
        <v>5</v>
      </c>
      <c r="E17" s="3">
        <v>0.02</v>
      </c>
    </row>
    <row r="18" spans="1:5" x14ac:dyDescent="0.25">
      <c r="A18" s="4">
        <v>2300</v>
      </c>
      <c r="B18" s="5">
        <f t="shared" si="1"/>
        <v>0.01</v>
      </c>
      <c r="D18" s="2" t="s">
        <v>7</v>
      </c>
      <c r="E18" s="3">
        <v>0.03</v>
      </c>
    </row>
    <row r="19" spans="1:5" x14ac:dyDescent="0.25">
      <c r="A19" s="4">
        <v>2400</v>
      </c>
      <c r="B19" s="5">
        <f t="shared" si="1"/>
        <v>0.02</v>
      </c>
    </row>
    <row r="20" spans="1:5" x14ac:dyDescent="0.25">
      <c r="A20" s="4">
        <v>2500</v>
      </c>
      <c r="B20" s="5">
        <f t="shared" si="1"/>
        <v>0.03</v>
      </c>
    </row>
    <row r="23" spans="1:5" x14ac:dyDescent="0.25">
      <c r="A23" t="s">
        <v>8</v>
      </c>
    </row>
    <row r="24" spans="1:5" x14ac:dyDescent="0.25">
      <c r="D24" t="s">
        <v>9</v>
      </c>
    </row>
    <row r="25" spans="1:5" x14ac:dyDescent="0.25">
      <c r="A25" s="1" t="s">
        <v>1</v>
      </c>
      <c r="B25" s="1" t="s">
        <v>2</v>
      </c>
      <c r="D25" s="1" t="s">
        <v>1</v>
      </c>
      <c r="E25" s="1" t="s">
        <v>2</v>
      </c>
    </row>
    <row r="26" spans="1:5" x14ac:dyDescent="0.25">
      <c r="A26" s="4">
        <v>2000</v>
      </c>
      <c r="B26" s="5">
        <f>IF(A26&lt;2200,$E$26,IF(A26=2200,$E$27,IF(A26&gt;2200,$E$28)))</f>
        <v>0</v>
      </c>
      <c r="D26" s="6" t="s">
        <v>10</v>
      </c>
      <c r="E26" s="3">
        <v>0</v>
      </c>
    </row>
    <row r="27" spans="1:5" x14ac:dyDescent="0.25">
      <c r="A27" s="4">
        <v>2100</v>
      </c>
      <c r="B27" s="5">
        <f t="shared" ref="B27:B31" si="2">IF(A27&lt;2200,$E$26,IF(A27=2200,$E$27,IF(A27&gt;2200,$E$28)))</f>
        <v>0</v>
      </c>
      <c r="D27" s="6" t="s">
        <v>11</v>
      </c>
      <c r="E27" s="3">
        <v>0.02</v>
      </c>
    </row>
    <row r="28" spans="1:5" x14ac:dyDescent="0.25">
      <c r="A28" s="4">
        <v>2200</v>
      </c>
      <c r="B28" s="5">
        <f t="shared" si="2"/>
        <v>0.02</v>
      </c>
      <c r="D28" s="6" t="s">
        <v>12</v>
      </c>
      <c r="E28" s="3">
        <v>0.03</v>
      </c>
    </row>
    <row r="29" spans="1:5" x14ac:dyDescent="0.25">
      <c r="A29" s="4">
        <v>2300</v>
      </c>
      <c r="B29" s="5">
        <f t="shared" si="2"/>
        <v>0.03</v>
      </c>
    </row>
    <row r="30" spans="1:5" x14ac:dyDescent="0.25">
      <c r="A30" s="4">
        <v>2400</v>
      </c>
      <c r="B30" s="5">
        <f t="shared" si="2"/>
        <v>0.03</v>
      </c>
    </row>
    <row r="31" spans="1:5" x14ac:dyDescent="0.25">
      <c r="A31" s="4">
        <v>2500</v>
      </c>
      <c r="B31" s="5">
        <f t="shared" si="2"/>
        <v>0.03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2023-07-26T11:14:28Z</dcterms:created>
  <dcterms:modified xsi:type="dcterms:W3CDTF">2023-07-26T11:29:08Z</dcterms:modified>
</cp:coreProperties>
</file>