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P\Tom-and-jerry-chase-wiki\templates\"/>
    </mc:Choice>
  </mc:AlternateContent>
  <xr:revisionPtr revIDLastSave="0" documentId="13_ncr:1_{B5A1FF21-ED1D-450E-ABB4-4057351E6D3D}" xr6:coauthVersionLast="47" xr6:coauthVersionMax="47" xr10:uidLastSave="{00000000-0000-0000-0000-000000000000}"/>
  <bookViews>
    <workbookView xWindow="-30156" yWindow="-5184" windowWidth="30312" windowHeight="175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</calcChain>
</file>

<file path=xl/sharedStrings.xml><?xml version="1.0" encoding="utf-8"?>
<sst xmlns="http://schemas.openxmlformats.org/spreadsheetml/2006/main" count="55" uniqueCount="55">
  <si>
    <t>数值</t>
  </si>
  <si>
    <t>攻击增伤</t>
  </si>
  <si>
    <t>破坏增伤</t>
  </si>
  <si>
    <t>基础血量</t>
  </si>
  <si>
    <t>基础回复</t>
  </si>
  <si>
    <t>基础移速</t>
  </si>
  <si>
    <t>基础跳跃</t>
  </si>
  <si>
    <t>基础推速</t>
  </si>
  <si>
    <t>杰瑞</t>
  </si>
  <si>
    <t>侦探杰瑞</t>
  </si>
  <si>
    <t>罗宾汉杰瑞</t>
  </si>
  <si>
    <t>航海士杰瑞</t>
  </si>
  <si>
    <t>国王杰瑞</t>
  </si>
  <si>
    <t>剑客杰瑞</t>
  </si>
  <si>
    <t>泰菲</t>
  </si>
  <si>
    <t>剑客泰菲</t>
  </si>
  <si>
    <t>牛仔杰瑞</t>
  </si>
  <si>
    <t>恶魔杰瑞</t>
  </si>
  <si>
    <t>恶魔泰菲</t>
  </si>
  <si>
    <t>雪梨</t>
  </si>
  <si>
    <t>天使杰瑞</t>
  </si>
  <si>
    <t>天使泰菲</t>
  </si>
  <si>
    <t>魔术师</t>
  </si>
  <si>
    <t>佩克斯</t>
  </si>
  <si>
    <t>拿坡里鼠</t>
  </si>
  <si>
    <t>侦探泰菲</t>
  </si>
  <si>
    <t>剑客莉莉</t>
  </si>
  <si>
    <t>罗宾汉泰菲</t>
  </si>
  <si>
    <t>玛丽</t>
  </si>
  <si>
    <t>马索尔</t>
  </si>
  <si>
    <t>米雪儿</t>
  </si>
  <si>
    <t>音乐家杰瑞</t>
  </si>
  <si>
    <t>蒙金奇</t>
  </si>
  <si>
    <t>尼宝</t>
  </si>
  <si>
    <t>朵朵</t>
  </si>
  <si>
    <t>仙女鼠</t>
  </si>
  <si>
    <t>米可</t>
  </si>
  <si>
    <t>霜月</t>
  </si>
  <si>
    <t>表演者·杰瑞</t>
  </si>
  <si>
    <t>莱恩</t>
  </si>
  <si>
    <t>梦游杰瑞</t>
  </si>
  <si>
    <t>前三分钟推速</t>
    <phoneticPr fontId="1" type="noConversion"/>
  </si>
  <si>
    <t>5(6)</t>
  </si>
  <si>
    <t>4(4.8)</t>
  </si>
  <si>
    <t>400(430)</t>
  </si>
  <si>
    <t>1.5(2.8)</t>
  </si>
  <si>
    <t>25(35)</t>
  </si>
  <si>
    <t>124(174)</t>
  </si>
  <si>
    <t>2.5(+2.5/+5)</t>
  </si>
  <si>
    <t>10(25)</t>
  </si>
  <si>
    <t>2(+25/15s)</t>
  </si>
  <si>
    <t>2.5(+2)</t>
  </si>
  <si>
    <t>99(124)</t>
  </si>
  <si>
    <t>650(500)</t>
  </si>
  <si>
    <t>75(-9/s*5)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</si>
</sst>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rgb="FF00000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4"/>
  <sheetViews>
    <sheetView tabSelected="1" workbookViewId="0">
      <selection activeCell="K7" sqref="K7"/>
    </sheetView>
  </sheetViews>
  <sheetFormatPr defaultRowHeight="13.5" x14ac:dyDescent="0.3"/>
  <cols>
    <col min="1" max="1" width="13.59765625" style="1" bestFit="1" customWidth="1"/>
    <col min="2" max="2" width="13.59765625" style="6" bestFit="1" customWidth="1"/>
    <col min="3" max="3" width="13.59765625" style="7" bestFit="1" customWidth="1"/>
    <col min="4" max="7" width="13.59765625" style="6" bestFit="1" customWidth="1"/>
    <col min="8" max="9" width="13.59765625" style="7" bestFit="1" customWidth="1"/>
    <col min="10" max="16384" width="9.06640625" style="1"/>
  </cols>
  <sheetData>
    <row r="1" spans="1:9" ht="18.75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41</v>
      </c>
    </row>
    <row r="2" spans="1:9" ht="18.75" customHeight="1" x14ac:dyDescent="0.3">
      <c r="A2" s="1" t="s">
        <v>8</v>
      </c>
      <c r="B2" s="4">
        <v>15</v>
      </c>
      <c r="C2" s="4">
        <v>1</v>
      </c>
      <c r="D2" s="4">
        <v>99</v>
      </c>
      <c r="E2" s="4">
        <v>2</v>
      </c>
      <c r="F2" s="4">
        <v>650</v>
      </c>
      <c r="G2" s="4">
        <v>400</v>
      </c>
      <c r="H2" s="5" t="s">
        <v>42</v>
      </c>
      <c r="I2" s="5" t="s">
        <v>43</v>
      </c>
    </row>
    <row r="3" spans="1:9" ht="18.75" customHeight="1" x14ac:dyDescent="0.3">
      <c r="A3" s="1" t="s">
        <v>9</v>
      </c>
      <c r="B3" s="4">
        <v>10</v>
      </c>
      <c r="C3" s="5">
        <v>0.5</v>
      </c>
      <c r="D3" s="4">
        <v>99</v>
      </c>
      <c r="E3" s="5">
        <v>1.67</v>
      </c>
      <c r="F3" s="4">
        <v>640</v>
      </c>
      <c r="G3" s="4">
        <v>380</v>
      </c>
      <c r="H3" s="5">
        <v>5.75</v>
      </c>
      <c r="I3" s="5">
        <f>H3*0.8</f>
        <v>4.6000000000000005</v>
      </c>
    </row>
    <row r="4" spans="1:9" ht="18.75" customHeight="1" x14ac:dyDescent="0.3">
      <c r="A4" s="1" t="s">
        <v>10</v>
      </c>
      <c r="B4" s="4">
        <v>10</v>
      </c>
      <c r="C4" s="4">
        <v>1</v>
      </c>
      <c r="D4" s="4">
        <v>99</v>
      </c>
      <c r="E4" s="5">
        <v>1.67</v>
      </c>
      <c r="F4" s="4">
        <v>660</v>
      </c>
      <c r="G4" s="4" t="s">
        <v>44</v>
      </c>
      <c r="H4" s="5">
        <v>4.5</v>
      </c>
      <c r="I4" s="5">
        <f t="shared" ref="I4:I34" si="0">H4*0.8</f>
        <v>3.6</v>
      </c>
    </row>
    <row r="5" spans="1:9" ht="18.75" customHeight="1" x14ac:dyDescent="0.3">
      <c r="A5" s="1" t="s">
        <v>11</v>
      </c>
      <c r="B5" s="4">
        <v>20</v>
      </c>
      <c r="C5" s="5" t="s">
        <v>45</v>
      </c>
      <c r="D5" s="4">
        <v>99</v>
      </c>
      <c r="E5" s="5">
        <v>1.67</v>
      </c>
      <c r="F5" s="4">
        <v>640</v>
      </c>
      <c r="G5" s="4">
        <v>380</v>
      </c>
      <c r="H5" s="5">
        <v>3.25</v>
      </c>
      <c r="I5" s="5">
        <f t="shared" si="0"/>
        <v>2.6</v>
      </c>
    </row>
    <row r="6" spans="1:9" ht="18.75" customHeight="1" x14ac:dyDescent="0.3">
      <c r="A6" s="1" t="s">
        <v>12</v>
      </c>
      <c r="B6" s="4">
        <v>10</v>
      </c>
      <c r="C6" s="4">
        <v>1</v>
      </c>
      <c r="D6" s="4">
        <v>99</v>
      </c>
      <c r="E6" s="5">
        <v>1.67</v>
      </c>
      <c r="F6" s="4">
        <v>600</v>
      </c>
      <c r="G6" s="4">
        <v>380</v>
      </c>
      <c r="H6" s="5">
        <v>3.75</v>
      </c>
      <c r="I6" s="5">
        <f t="shared" si="0"/>
        <v>3</v>
      </c>
    </row>
    <row r="7" spans="1:9" ht="18.75" customHeight="1" x14ac:dyDescent="0.3">
      <c r="A7" s="1" t="s">
        <v>13</v>
      </c>
      <c r="B7" s="4" t="s">
        <v>46</v>
      </c>
      <c r="C7" s="4">
        <v>1</v>
      </c>
      <c r="D7" s="4" t="s">
        <v>47</v>
      </c>
      <c r="E7" s="4">
        <v>0</v>
      </c>
      <c r="F7" s="4">
        <v>640</v>
      </c>
      <c r="G7" s="4">
        <v>380</v>
      </c>
      <c r="H7" s="4">
        <v>3</v>
      </c>
      <c r="I7" s="5">
        <f t="shared" si="0"/>
        <v>2.4000000000000004</v>
      </c>
    </row>
    <row r="8" spans="1:9" ht="21" customHeight="1" x14ac:dyDescent="0.3">
      <c r="A8" s="1" t="s">
        <v>14</v>
      </c>
      <c r="B8" s="4">
        <v>5</v>
      </c>
      <c r="C8" s="5">
        <v>0.5</v>
      </c>
      <c r="D8" s="4">
        <v>74</v>
      </c>
      <c r="E8" s="4" t="s">
        <v>48</v>
      </c>
      <c r="F8" s="4">
        <v>630</v>
      </c>
      <c r="G8" s="4">
        <v>380</v>
      </c>
      <c r="H8" s="5">
        <v>4.75</v>
      </c>
      <c r="I8" s="5">
        <f t="shared" si="0"/>
        <v>3.8000000000000003</v>
      </c>
    </row>
    <row r="9" spans="1:9" ht="21" customHeight="1" x14ac:dyDescent="0.3">
      <c r="A9" s="1" t="s">
        <v>15</v>
      </c>
      <c r="B9" s="4" t="s">
        <v>49</v>
      </c>
      <c r="C9" s="4">
        <v>1</v>
      </c>
      <c r="D9" s="4">
        <v>99</v>
      </c>
      <c r="E9" s="4">
        <v>1</v>
      </c>
      <c r="F9" s="4">
        <v>600</v>
      </c>
      <c r="G9" s="4">
        <v>380</v>
      </c>
      <c r="H9" s="4">
        <v>3</v>
      </c>
      <c r="I9" s="5">
        <f t="shared" si="0"/>
        <v>2.4000000000000004</v>
      </c>
    </row>
    <row r="10" spans="1:9" ht="19.5" customHeight="1" x14ac:dyDescent="0.3">
      <c r="A10" s="1" t="s">
        <v>16</v>
      </c>
      <c r="B10" s="4">
        <v>10</v>
      </c>
      <c r="C10" s="4">
        <v>1</v>
      </c>
      <c r="D10" s="4">
        <v>124</v>
      </c>
      <c r="E10" s="5">
        <v>1.67</v>
      </c>
      <c r="F10" s="4">
        <v>650</v>
      </c>
      <c r="G10" s="4">
        <v>400</v>
      </c>
      <c r="H10" s="4">
        <v>4</v>
      </c>
      <c r="I10" s="5">
        <f t="shared" si="0"/>
        <v>3.2</v>
      </c>
    </row>
    <row r="11" spans="1:9" ht="19.5" customHeight="1" x14ac:dyDescent="0.3">
      <c r="A11" s="1" t="s">
        <v>17</v>
      </c>
      <c r="B11" s="4">
        <v>5</v>
      </c>
      <c r="C11" s="4">
        <v>1</v>
      </c>
      <c r="D11" s="4">
        <v>99</v>
      </c>
      <c r="E11" s="4">
        <v>5</v>
      </c>
      <c r="F11" s="4">
        <v>640</v>
      </c>
      <c r="G11" s="4">
        <v>400</v>
      </c>
      <c r="H11" s="5">
        <v>3.75</v>
      </c>
      <c r="I11" s="5">
        <f t="shared" si="0"/>
        <v>3</v>
      </c>
    </row>
    <row r="12" spans="1:9" ht="19.5" customHeight="1" x14ac:dyDescent="0.3">
      <c r="A12" s="1" t="s">
        <v>18</v>
      </c>
      <c r="B12" s="4">
        <v>15</v>
      </c>
      <c r="C12" s="4">
        <v>1</v>
      </c>
      <c r="D12" s="4">
        <v>74</v>
      </c>
      <c r="E12" s="5">
        <v>2.5</v>
      </c>
      <c r="F12" s="4">
        <v>645</v>
      </c>
      <c r="G12" s="4">
        <v>400</v>
      </c>
      <c r="H12" s="5">
        <v>4.5</v>
      </c>
      <c r="I12" s="5">
        <f t="shared" si="0"/>
        <v>3.6</v>
      </c>
    </row>
    <row r="13" spans="1:9" ht="21" customHeight="1" x14ac:dyDescent="0.3">
      <c r="A13" s="1" t="s">
        <v>19</v>
      </c>
      <c r="B13" s="4">
        <v>0</v>
      </c>
      <c r="C13" s="5">
        <v>0.5</v>
      </c>
      <c r="D13" s="4">
        <v>99</v>
      </c>
      <c r="E13" s="4" t="s">
        <v>50</v>
      </c>
      <c r="F13" s="4">
        <v>680</v>
      </c>
      <c r="G13" s="4">
        <v>380</v>
      </c>
      <c r="H13" s="5">
        <v>4.75</v>
      </c>
      <c r="I13" s="5">
        <f t="shared" si="0"/>
        <v>3.8000000000000003</v>
      </c>
    </row>
    <row r="14" spans="1:9" ht="19.5" customHeight="1" x14ac:dyDescent="0.3">
      <c r="A14" s="1" t="s">
        <v>20</v>
      </c>
      <c r="B14" s="4">
        <v>5</v>
      </c>
      <c r="C14" s="5">
        <v>0.5</v>
      </c>
      <c r="D14" s="4">
        <v>99</v>
      </c>
      <c r="E14" s="4">
        <v>5</v>
      </c>
      <c r="F14" s="4">
        <v>665</v>
      </c>
      <c r="G14" s="4">
        <v>420</v>
      </c>
      <c r="H14" s="5">
        <v>4.5</v>
      </c>
      <c r="I14" s="5">
        <f t="shared" si="0"/>
        <v>3.6</v>
      </c>
    </row>
    <row r="15" spans="1:9" ht="19.5" customHeight="1" x14ac:dyDescent="0.3">
      <c r="A15" s="1" t="s">
        <v>21</v>
      </c>
      <c r="B15" s="4">
        <v>5</v>
      </c>
      <c r="C15" s="5">
        <v>0.5</v>
      </c>
      <c r="D15" s="4">
        <v>74</v>
      </c>
      <c r="E15" s="5">
        <v>2.5</v>
      </c>
      <c r="F15" s="4">
        <v>650</v>
      </c>
      <c r="G15" s="4">
        <v>400</v>
      </c>
      <c r="H15" s="5">
        <v>4.25</v>
      </c>
      <c r="I15" s="5">
        <f t="shared" si="0"/>
        <v>3.4000000000000004</v>
      </c>
    </row>
    <row r="16" spans="1:9" ht="19.5" customHeight="1" x14ac:dyDescent="0.3">
      <c r="A16" s="1" t="s">
        <v>22</v>
      </c>
      <c r="B16" s="4">
        <v>0</v>
      </c>
      <c r="C16" s="4">
        <v>0</v>
      </c>
      <c r="D16" s="4">
        <v>99</v>
      </c>
      <c r="E16" s="4">
        <v>2</v>
      </c>
      <c r="F16" s="4">
        <v>645</v>
      </c>
      <c r="G16" s="4">
        <v>400</v>
      </c>
      <c r="H16" s="5">
        <v>0.5</v>
      </c>
      <c r="I16" s="5">
        <f t="shared" si="0"/>
        <v>0.4</v>
      </c>
    </row>
    <row r="17" spans="1:9" ht="19.5" customHeight="1" x14ac:dyDescent="0.3">
      <c r="A17" s="1" t="s">
        <v>23</v>
      </c>
      <c r="B17" s="4">
        <v>10</v>
      </c>
      <c r="C17" s="5">
        <v>0.5</v>
      </c>
      <c r="D17" s="4">
        <v>124</v>
      </c>
      <c r="E17" s="5">
        <v>2.5</v>
      </c>
      <c r="F17" s="4">
        <v>650</v>
      </c>
      <c r="G17" s="4">
        <v>380</v>
      </c>
      <c r="H17" s="5">
        <v>3.5</v>
      </c>
      <c r="I17" s="5">
        <f t="shared" si="0"/>
        <v>2.8000000000000003</v>
      </c>
    </row>
    <row r="18" spans="1:9" ht="19.5" customHeight="1" x14ac:dyDescent="0.3">
      <c r="A18" s="1" t="s">
        <v>24</v>
      </c>
      <c r="B18" s="4">
        <v>10</v>
      </c>
      <c r="C18" s="5">
        <v>0.5</v>
      </c>
      <c r="D18" s="4">
        <v>99</v>
      </c>
      <c r="E18" s="5">
        <v>2.5</v>
      </c>
      <c r="F18" s="4">
        <v>635</v>
      </c>
      <c r="G18" s="4">
        <v>380</v>
      </c>
      <c r="H18" s="5">
        <v>4.25</v>
      </c>
      <c r="I18" s="5">
        <f t="shared" si="0"/>
        <v>3.4000000000000004</v>
      </c>
    </row>
    <row r="19" spans="1:9" ht="19.5" customHeight="1" x14ac:dyDescent="0.3">
      <c r="A19" s="1" t="s">
        <v>25</v>
      </c>
      <c r="B19" s="4">
        <v>5</v>
      </c>
      <c r="C19" s="5">
        <v>0.5</v>
      </c>
      <c r="D19" s="4">
        <v>74</v>
      </c>
      <c r="E19" s="5">
        <v>2.5</v>
      </c>
      <c r="F19" s="4">
        <v>635</v>
      </c>
      <c r="G19" s="4">
        <v>380</v>
      </c>
      <c r="H19" s="5">
        <v>5.75</v>
      </c>
      <c r="I19" s="5">
        <f t="shared" si="0"/>
        <v>4.6000000000000005</v>
      </c>
    </row>
    <row r="20" spans="1:9" ht="19.5" customHeight="1" x14ac:dyDescent="0.3">
      <c r="A20" s="1" t="s">
        <v>26</v>
      </c>
      <c r="B20" s="4">
        <v>20</v>
      </c>
      <c r="C20" s="4">
        <v>1</v>
      </c>
      <c r="D20" s="4">
        <v>124</v>
      </c>
      <c r="E20" s="4">
        <v>1</v>
      </c>
      <c r="F20" s="4">
        <v>645</v>
      </c>
      <c r="G20" s="4">
        <v>380</v>
      </c>
      <c r="H20" s="5">
        <v>3.25</v>
      </c>
      <c r="I20" s="5">
        <f t="shared" si="0"/>
        <v>2.6</v>
      </c>
    </row>
    <row r="21" spans="1:9" ht="21" customHeight="1" x14ac:dyDescent="0.3">
      <c r="A21" s="1" t="s">
        <v>27</v>
      </c>
      <c r="B21" s="4">
        <v>5</v>
      </c>
      <c r="C21" s="5">
        <v>0.5</v>
      </c>
      <c r="D21" s="4">
        <v>74</v>
      </c>
      <c r="E21" s="4" t="s">
        <v>51</v>
      </c>
      <c r="F21" s="4">
        <v>630</v>
      </c>
      <c r="G21" s="4">
        <v>380</v>
      </c>
      <c r="H21" s="5">
        <v>4.75</v>
      </c>
      <c r="I21" s="5">
        <f t="shared" si="0"/>
        <v>3.8000000000000003</v>
      </c>
    </row>
    <row r="22" spans="1:9" ht="21" customHeight="1" x14ac:dyDescent="0.3">
      <c r="A22" s="1" t="s">
        <v>28</v>
      </c>
      <c r="B22" s="4">
        <v>0</v>
      </c>
      <c r="C22" s="4">
        <v>1</v>
      </c>
      <c r="D22" s="4" t="s">
        <v>52</v>
      </c>
      <c r="E22" s="5">
        <v>2.5</v>
      </c>
      <c r="F22" s="4">
        <v>635</v>
      </c>
      <c r="G22" s="4">
        <v>380</v>
      </c>
      <c r="H22" s="5">
        <v>4.25</v>
      </c>
      <c r="I22" s="5">
        <f t="shared" si="0"/>
        <v>3.4000000000000004</v>
      </c>
    </row>
    <row r="23" spans="1:9" ht="19.5" customHeight="1" x14ac:dyDescent="0.3">
      <c r="A23" s="1" t="s">
        <v>29</v>
      </c>
      <c r="B23" s="4">
        <v>0</v>
      </c>
      <c r="C23" s="4">
        <v>1</v>
      </c>
      <c r="D23" s="4">
        <v>99</v>
      </c>
      <c r="E23" s="4">
        <v>2</v>
      </c>
      <c r="F23" s="4">
        <v>650</v>
      </c>
      <c r="G23" s="4">
        <v>400</v>
      </c>
      <c r="H23" s="5">
        <v>0.75</v>
      </c>
      <c r="I23" s="5">
        <f t="shared" si="0"/>
        <v>0.60000000000000009</v>
      </c>
    </row>
    <row r="24" spans="1:9" ht="21" customHeight="1" x14ac:dyDescent="0.3">
      <c r="A24" s="1" t="s">
        <v>30</v>
      </c>
      <c r="B24" s="4">
        <v>10</v>
      </c>
      <c r="C24" s="4">
        <v>1</v>
      </c>
      <c r="D24" s="4">
        <v>99</v>
      </c>
      <c r="E24" s="4">
        <v>2</v>
      </c>
      <c r="F24" s="4" t="s">
        <v>53</v>
      </c>
      <c r="G24" s="4">
        <v>400</v>
      </c>
      <c r="H24" s="5">
        <v>3.75</v>
      </c>
      <c r="I24" s="5">
        <f t="shared" si="0"/>
        <v>3</v>
      </c>
    </row>
    <row r="25" spans="1:9" ht="19.5" customHeight="1" x14ac:dyDescent="0.3">
      <c r="A25" s="1" t="s">
        <v>31</v>
      </c>
      <c r="B25" s="4">
        <v>10</v>
      </c>
      <c r="C25" s="4">
        <v>1</v>
      </c>
      <c r="D25" s="4">
        <v>99</v>
      </c>
      <c r="E25" s="4">
        <v>1</v>
      </c>
      <c r="F25" s="4">
        <v>600</v>
      </c>
      <c r="G25" s="4">
        <v>400</v>
      </c>
      <c r="H25" s="5">
        <v>3.5</v>
      </c>
      <c r="I25" s="5">
        <f t="shared" si="0"/>
        <v>2.8000000000000003</v>
      </c>
    </row>
    <row r="26" spans="1:9" ht="19.5" customHeight="1" x14ac:dyDescent="0.3">
      <c r="A26" s="1" t="s">
        <v>32</v>
      </c>
      <c r="B26" s="4">
        <v>25</v>
      </c>
      <c r="C26" s="4">
        <v>1</v>
      </c>
      <c r="D26" s="4">
        <v>99</v>
      </c>
      <c r="E26" s="5">
        <v>0.5</v>
      </c>
      <c r="F26" s="4">
        <v>640</v>
      </c>
      <c r="G26" s="4">
        <v>380</v>
      </c>
      <c r="H26" s="4">
        <v>3</v>
      </c>
      <c r="I26" s="5">
        <f t="shared" si="0"/>
        <v>2.4000000000000004</v>
      </c>
    </row>
    <row r="27" spans="1:9" ht="19.5" customHeight="1" x14ac:dyDescent="0.3">
      <c r="A27" s="1" t="s">
        <v>33</v>
      </c>
      <c r="B27" s="4">
        <v>10</v>
      </c>
      <c r="C27" s="4">
        <v>1</v>
      </c>
      <c r="D27" s="4">
        <v>99</v>
      </c>
      <c r="E27" s="4">
        <v>2</v>
      </c>
      <c r="F27" s="4">
        <v>640</v>
      </c>
      <c r="G27" s="4">
        <v>400</v>
      </c>
      <c r="H27" s="5">
        <v>3.5</v>
      </c>
      <c r="I27" s="5">
        <f t="shared" si="0"/>
        <v>2.8000000000000003</v>
      </c>
    </row>
    <row r="28" spans="1:9" ht="19.5" customHeight="1" x14ac:dyDescent="0.3">
      <c r="A28" s="1" t="s">
        <v>34</v>
      </c>
      <c r="B28" s="4">
        <v>10</v>
      </c>
      <c r="C28" s="4">
        <v>1</v>
      </c>
      <c r="D28" s="4">
        <v>99</v>
      </c>
      <c r="E28" s="4">
        <v>1</v>
      </c>
      <c r="F28" s="4">
        <v>630</v>
      </c>
      <c r="G28" s="4">
        <v>380</v>
      </c>
      <c r="H28" s="4">
        <v>3</v>
      </c>
      <c r="I28" s="5">
        <f t="shared" si="0"/>
        <v>2.4000000000000004</v>
      </c>
    </row>
    <row r="29" spans="1:9" ht="19.5" customHeight="1" x14ac:dyDescent="0.3">
      <c r="A29" s="1" t="s">
        <v>35</v>
      </c>
      <c r="B29" s="4">
        <v>10</v>
      </c>
      <c r="C29" s="4">
        <v>1</v>
      </c>
      <c r="D29" s="4">
        <v>99</v>
      </c>
      <c r="E29" s="4">
        <v>2</v>
      </c>
      <c r="F29" s="4">
        <v>640</v>
      </c>
      <c r="G29" s="4">
        <v>400</v>
      </c>
      <c r="H29" s="5">
        <v>3.5</v>
      </c>
      <c r="I29" s="5">
        <f t="shared" si="0"/>
        <v>2.8000000000000003</v>
      </c>
    </row>
    <row r="30" spans="1:9" ht="19.5" customHeight="1" x14ac:dyDescent="0.3">
      <c r="A30" s="1" t="s">
        <v>36</v>
      </c>
      <c r="B30" s="4">
        <v>10</v>
      </c>
      <c r="C30" s="4">
        <v>1</v>
      </c>
      <c r="D30" s="4">
        <v>99</v>
      </c>
      <c r="E30" s="5">
        <v>2.5</v>
      </c>
      <c r="F30" s="4">
        <v>640</v>
      </c>
      <c r="G30" s="4">
        <v>400</v>
      </c>
      <c r="H30" s="5">
        <v>3.25</v>
      </c>
      <c r="I30" s="5">
        <f t="shared" si="0"/>
        <v>2.6</v>
      </c>
    </row>
    <row r="31" spans="1:9" ht="21" customHeight="1" x14ac:dyDescent="0.3">
      <c r="A31" s="1" t="s">
        <v>37</v>
      </c>
      <c r="B31" s="4">
        <v>10</v>
      </c>
      <c r="C31" s="4">
        <v>1</v>
      </c>
      <c r="D31" s="4" t="s">
        <v>54</v>
      </c>
      <c r="E31" s="4">
        <v>2</v>
      </c>
      <c r="F31" s="4">
        <v>640</v>
      </c>
      <c r="G31" s="4">
        <v>400</v>
      </c>
      <c r="H31" s="4">
        <v>3</v>
      </c>
      <c r="I31" s="5">
        <f t="shared" si="0"/>
        <v>2.4000000000000004</v>
      </c>
    </row>
    <row r="32" spans="1:9" ht="19.5" customHeight="1" x14ac:dyDescent="0.3">
      <c r="A32" s="1" t="s">
        <v>38</v>
      </c>
      <c r="B32" s="4">
        <v>5</v>
      </c>
      <c r="C32" s="5">
        <v>0.5</v>
      </c>
      <c r="D32" s="4">
        <v>124</v>
      </c>
      <c r="E32" s="5">
        <v>2.5</v>
      </c>
      <c r="F32" s="4">
        <v>650</v>
      </c>
      <c r="G32" s="4">
        <v>380</v>
      </c>
      <c r="H32" s="5">
        <v>3.25</v>
      </c>
      <c r="I32" s="5">
        <f t="shared" si="0"/>
        <v>2.6</v>
      </c>
    </row>
    <row r="33" spans="1:9" ht="18.75" customHeight="1" x14ac:dyDescent="0.3">
      <c r="A33" s="1" t="s">
        <v>39</v>
      </c>
      <c r="B33" s="4">
        <v>5</v>
      </c>
      <c r="C33" s="5">
        <v>0.5</v>
      </c>
      <c r="D33" s="4">
        <v>70</v>
      </c>
      <c r="E33" s="4">
        <v>1</v>
      </c>
      <c r="F33" s="4">
        <v>680</v>
      </c>
      <c r="G33" s="4">
        <v>400</v>
      </c>
      <c r="H33" s="5">
        <v>3.5</v>
      </c>
      <c r="I33" s="5">
        <f t="shared" si="0"/>
        <v>2.8000000000000003</v>
      </c>
    </row>
    <row r="34" spans="1:9" ht="18.75" customHeight="1" x14ac:dyDescent="0.3">
      <c r="A34" s="1" t="s">
        <v>40</v>
      </c>
      <c r="B34" s="4">
        <v>5</v>
      </c>
      <c r="C34" s="5">
        <v>0.5</v>
      </c>
      <c r="D34" s="4">
        <v>101</v>
      </c>
      <c r="E34" s="4">
        <v>1</v>
      </c>
      <c r="F34" s="4">
        <v>650</v>
      </c>
      <c r="G34" s="4">
        <v>380</v>
      </c>
      <c r="H34" s="5">
        <v>4.25</v>
      </c>
      <c r="I34" s="5">
        <f t="shared" si="0"/>
        <v>3.4000000000000004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天宇 张</cp:lastModifiedBy>
  <dcterms:created xsi:type="dcterms:W3CDTF">2025-06-21T06:40:45Z</dcterms:created>
  <dcterms:modified xsi:type="dcterms:W3CDTF">2025-06-21T06:44:25Z</dcterms:modified>
</cp:coreProperties>
</file>