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666ABDC4-AEF7-4C57-B832-0981FF096785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M22" i="4"/>
  <c r="J22" i="4"/>
  <c r="G22" i="4" l="1"/>
  <c r="O20" i="4"/>
  <c r="L20" i="4"/>
  <c r="I20" i="4"/>
  <c r="F20" i="4"/>
  <c r="F2" i="4"/>
  <c r="J3" i="4"/>
  <c r="P30" i="4" l="1"/>
  <c r="M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<sst xmlns="http://schemas.openxmlformats.org/spreadsheetml/2006/main" count="61" uniqueCount="59">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</sst>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wrapText="1"/>
    </xf>
    <xf numFmtId="0" fontId="7" fillId="3" borderId="22" xfId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13" fillId="3" borderId="8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1" zoomScale="46" zoomScaleNormal="80" zoomScalePageLayoutView="46" workbookViewId="0">
      <selection activeCell="L10" sqref="L10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05" t="s">
        <v>1</v>
      </c>
      <c r="E2" s="106"/>
      <c r="F2" s="107">
        <f ca="1">TODAY()</f>
        <v>45849</v>
      </c>
      <c r="G2" s="108"/>
      <c r="H2" s="77"/>
      <c r="I2" s="71"/>
      <c r="J2" s="72"/>
      <c r="K2" s="134"/>
      <c r="L2" s="135"/>
      <c r="M2" s="135"/>
      <c r="N2" s="135"/>
      <c r="O2" s="135"/>
      <c r="P2" s="135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78"/>
      <c r="I3" s="19" t="s">
        <v>4</v>
      </c>
      <c r="J3" s="68" t="e">
        <f>(F31+I31+F32+I32+L31+L32+O31+O32)/E5</f>
        <v>#DIV/0!</v>
      </c>
      <c r="K3" s="79"/>
      <c r="L3" s="61"/>
      <c r="M3" s="62"/>
      <c r="N3" s="135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78"/>
      <c r="I4" s="50" t="s">
        <v>6</v>
      </c>
      <c r="J4" s="69" t="e">
        <f>(F31+I31+F32+I32+L31+L32+O31+O32-F35-I35-G22-L35-O35)/E5</f>
        <v>#DIV/0!</v>
      </c>
      <c r="K4" s="79"/>
      <c r="L4" s="61"/>
      <c r="M4" s="62"/>
      <c r="N4" s="135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79"/>
      <c r="I5" s="55"/>
      <c r="J5" s="55"/>
      <c r="K5" s="79"/>
      <c r="N5" s="135"/>
    </row>
    <row r="6" spans="4:17" ht="21.75" customHeight="1" thickBot="1" x14ac:dyDescent="0.35">
      <c r="D6" s="21" t="s">
        <v>9</v>
      </c>
      <c r="E6" s="16"/>
      <c r="F6" s="49" t="s">
        <v>10</v>
      </c>
      <c r="G6" s="56">
        <f ca="1">((TODAY()-G5))</f>
        <v>45849</v>
      </c>
      <c r="H6" s="79"/>
      <c r="I6" s="55"/>
      <c r="J6" s="55"/>
      <c r="K6" s="79"/>
      <c r="N6" s="135"/>
    </row>
    <row r="7" spans="4:17" ht="21" customHeight="1" thickBot="1" x14ac:dyDescent="0.35">
      <c r="D7" s="21" t="s">
        <v>11</v>
      </c>
      <c r="E7" s="16"/>
      <c r="F7" s="52" t="s">
        <v>12</v>
      </c>
      <c r="G7" s="51"/>
      <c r="H7" s="79"/>
      <c r="I7" s="70"/>
      <c r="J7" s="70"/>
      <c r="K7" s="79"/>
      <c r="L7" s="136"/>
      <c r="M7" s="136"/>
      <c r="N7" s="135"/>
      <c r="O7" s="136"/>
      <c r="P7" s="136"/>
    </row>
    <row r="8" spans="4:17" ht="5.25" customHeight="1" thickBot="1" x14ac:dyDescent="0.4">
      <c r="D8" s="109"/>
      <c r="E8" s="110"/>
      <c r="F8" s="110"/>
      <c r="G8" s="111"/>
      <c r="H8" s="78"/>
      <c r="I8" s="23"/>
      <c r="J8" s="24"/>
      <c r="K8" s="79"/>
      <c r="L8" s="63"/>
      <c r="M8" s="64"/>
      <c r="N8" s="135"/>
      <c r="O8" s="63"/>
      <c r="P8" s="64"/>
    </row>
    <row r="9" spans="4:17" ht="24.75" customHeight="1" thickBot="1" x14ac:dyDescent="0.35">
      <c r="D9" s="121" t="s">
        <v>13</v>
      </c>
      <c r="E9" s="122"/>
      <c r="F9" s="119" t="s">
        <v>58</v>
      </c>
      <c r="G9" s="120"/>
      <c r="H9" s="79"/>
      <c r="I9" s="53" t="s">
        <v>14</v>
      </c>
      <c r="J9" s="38"/>
      <c r="K9" s="79"/>
      <c r="L9" s="65"/>
      <c r="M9" s="65"/>
      <c r="N9" s="135"/>
      <c r="O9" s="65"/>
      <c r="P9" s="65"/>
    </row>
    <row r="10" spans="4:17" ht="27" customHeight="1" thickBot="1" x14ac:dyDescent="0.4">
      <c r="D10" s="123"/>
      <c r="E10" s="124"/>
      <c r="F10" s="125"/>
      <c r="G10" s="126"/>
      <c r="H10" s="79"/>
      <c r="I10" s="59" t="s">
        <v>15</v>
      </c>
      <c r="J10" s="60"/>
      <c r="K10" s="79"/>
      <c r="L10" s="66"/>
      <c r="M10" s="67"/>
      <c r="N10" s="135"/>
      <c r="O10" s="66"/>
      <c r="P10" s="67"/>
    </row>
    <row r="11" spans="4:17" ht="4.5" customHeight="1" x14ac:dyDescent="0.3">
      <c r="D11" s="137" t="s">
        <v>16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9"/>
    </row>
    <row r="12" spans="4:17" ht="27" customHeight="1" thickBot="1" x14ac:dyDescent="0.35">
      <c r="D12" s="140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2"/>
    </row>
    <row r="13" spans="4:17" ht="22.5" customHeight="1" thickBot="1" x14ac:dyDescent="0.35">
      <c r="D13" s="94"/>
      <c r="E13" s="95"/>
      <c r="F13" s="94"/>
      <c r="G13" s="95"/>
      <c r="H13" s="76"/>
      <c r="I13" s="94"/>
      <c r="J13" s="95"/>
      <c r="K13" s="76"/>
      <c r="L13" s="94"/>
      <c r="M13" s="95"/>
      <c r="N13" s="76"/>
      <c r="O13" s="94"/>
      <c r="P13" s="95"/>
    </row>
    <row r="14" spans="4:17" ht="22.5" customHeight="1" thickBot="1" x14ac:dyDescent="0.35">
      <c r="D14" s="127" t="s">
        <v>17</v>
      </c>
      <c r="E14" s="128"/>
      <c r="F14" s="96"/>
      <c r="G14" s="97"/>
      <c r="H14" s="76"/>
      <c r="I14" s="96"/>
      <c r="J14" s="97"/>
      <c r="K14" s="76"/>
      <c r="L14" s="96"/>
      <c r="M14" s="97"/>
      <c r="N14" s="76"/>
      <c r="O14" s="96"/>
      <c r="P14" s="97"/>
      <c r="Q14" s="1"/>
    </row>
    <row r="15" spans="4:17" ht="21.75" customHeight="1" thickBot="1" x14ac:dyDescent="0.35">
      <c r="D15" s="117" t="s">
        <v>18</v>
      </c>
      <c r="E15" s="118"/>
      <c r="F15" s="98"/>
      <c r="G15" s="87"/>
      <c r="H15" s="76"/>
      <c r="I15" s="98"/>
      <c r="J15" s="87"/>
      <c r="K15" s="76"/>
      <c r="L15" s="98"/>
      <c r="M15" s="87"/>
      <c r="N15" s="76"/>
      <c r="O15" s="98"/>
      <c r="P15" s="87"/>
      <c r="Q15" s="1"/>
    </row>
    <row r="16" spans="4:17" ht="36.75" customHeight="1" thickBot="1" x14ac:dyDescent="0.35">
      <c r="D16" s="117" t="s">
        <v>19</v>
      </c>
      <c r="E16" s="118"/>
      <c r="F16" s="129"/>
      <c r="G16" s="97"/>
      <c r="H16" s="76"/>
      <c r="I16" s="129"/>
      <c r="J16" s="97"/>
      <c r="K16" s="76"/>
      <c r="L16" s="129"/>
      <c r="M16" s="97"/>
      <c r="N16" s="76"/>
      <c r="O16" s="129"/>
      <c r="P16" s="97"/>
    </row>
    <row r="17" spans="4:16" ht="22.5" customHeight="1" thickBot="1" x14ac:dyDescent="0.35">
      <c r="D17" s="117" t="s">
        <v>20</v>
      </c>
      <c r="E17" s="118"/>
      <c r="F17" s="130"/>
      <c r="G17" s="87"/>
      <c r="H17" s="76"/>
      <c r="I17" s="130"/>
      <c r="J17" s="87"/>
      <c r="K17" s="76"/>
      <c r="L17" s="130"/>
      <c r="M17" s="87"/>
      <c r="N17" s="76"/>
      <c r="O17" s="130"/>
      <c r="P17" s="87"/>
    </row>
    <row r="18" spans="4:16" ht="22.5" customHeight="1" thickBot="1" x14ac:dyDescent="0.35">
      <c r="D18" s="117" t="s">
        <v>21</v>
      </c>
      <c r="E18" s="118"/>
      <c r="F18" s="130"/>
      <c r="G18" s="87"/>
      <c r="H18" s="76"/>
      <c r="I18" s="130"/>
      <c r="J18" s="87"/>
      <c r="K18" s="76"/>
      <c r="L18" s="130"/>
      <c r="M18" s="87"/>
      <c r="N18" s="76"/>
      <c r="O18" s="130"/>
      <c r="P18" s="87"/>
    </row>
    <row r="19" spans="4:16" ht="22.5" customHeight="1" thickBot="1" x14ac:dyDescent="0.35">
      <c r="D19" s="115" t="s">
        <v>22</v>
      </c>
      <c r="E19" s="116"/>
      <c r="F19" s="107"/>
      <c r="G19" s="108"/>
      <c r="H19" s="76"/>
      <c r="I19" s="107"/>
      <c r="J19" s="108"/>
      <c r="K19" s="76"/>
      <c r="L19" s="107"/>
      <c r="M19" s="108"/>
      <c r="N19" s="76"/>
      <c r="O19" s="107"/>
      <c r="P19" s="108"/>
    </row>
    <row r="20" spans="4:16" ht="22.5" customHeight="1" thickBot="1" x14ac:dyDescent="0.35">
      <c r="D20" s="115" t="s">
        <v>23</v>
      </c>
      <c r="E20" s="116"/>
      <c r="F20" s="131" t="str">
        <f>IF(ISBLANK(F19), "", DATEDIF(F19, F2, "Y"))</f>
        <v/>
      </c>
      <c r="G20" s="132"/>
      <c r="H20" s="76"/>
      <c r="I20" s="131" t="str">
        <f>IF(ISBLANK(H19), "", DATEDIF(H19, F2, "Y"))</f>
        <v/>
      </c>
      <c r="J20" s="132"/>
      <c r="K20" s="76"/>
      <c r="L20" s="131" t="str">
        <f>IF(ISBLANK(L19), "", DATEDIF(L19, F2, "Y"))</f>
        <v/>
      </c>
      <c r="M20" s="132"/>
      <c r="N20" s="76"/>
      <c r="O20" s="131" t="str">
        <f>IF(ISBLANK(O19), "", DATEDIF(O19, F2, "Y"))</f>
        <v/>
      </c>
      <c r="P20" s="132"/>
    </row>
    <row r="21" spans="4:16" ht="22.5" customHeight="1" thickBot="1" x14ac:dyDescent="0.35">
      <c r="D21" s="115" t="s">
        <v>24</v>
      </c>
      <c r="E21" s="116"/>
      <c r="F21" s="130"/>
      <c r="G21" s="87"/>
      <c r="H21" s="76"/>
      <c r="I21" s="130"/>
      <c r="J21" s="87"/>
      <c r="K21" s="76"/>
      <c r="L21" s="130"/>
      <c r="M21" s="87"/>
      <c r="N21" s="76"/>
      <c r="O21" s="130"/>
      <c r="P21" s="87"/>
    </row>
    <row r="22" spans="4:16" ht="22.5" customHeight="1" thickBot="1" x14ac:dyDescent="0.35">
      <c r="D22" s="112" t="s">
        <v>25</v>
      </c>
      <c r="E22" s="113"/>
      <c r="F22" s="36"/>
      <c r="G22" s="37">
        <f>F22*500</f>
        <v>0</v>
      </c>
      <c r="H22" s="76"/>
      <c r="I22" s="36"/>
      <c r="J22" s="37">
        <f>I22*500</f>
        <v>0</v>
      </c>
      <c r="K22" s="76"/>
      <c r="L22" s="36"/>
      <c r="M22" s="37">
        <f>L22*500</f>
        <v>0</v>
      </c>
      <c r="N22" s="76"/>
      <c r="O22" s="36"/>
      <c r="P22" s="37">
        <f>N22*500</f>
        <v>0</v>
      </c>
    </row>
    <row r="23" spans="4:16" ht="56.25" customHeight="1" thickBot="1" x14ac:dyDescent="0.35">
      <c r="D23" s="86" t="s">
        <v>26</v>
      </c>
      <c r="E23" s="87"/>
      <c r="F23" s="114"/>
      <c r="G23" s="87"/>
      <c r="H23" s="76"/>
      <c r="I23" s="114"/>
      <c r="J23" s="87"/>
      <c r="K23" s="76"/>
      <c r="L23" s="114"/>
      <c r="M23" s="87"/>
      <c r="N23" s="76"/>
      <c r="O23" s="114"/>
      <c r="P23" s="87"/>
    </row>
    <row r="24" spans="4:16" ht="24.75" customHeight="1" thickBot="1" x14ac:dyDescent="0.35">
      <c r="D24" s="112" t="s">
        <v>27</v>
      </c>
      <c r="E24" s="113"/>
      <c r="F24" s="86"/>
      <c r="G24" s="87"/>
      <c r="H24" s="76"/>
      <c r="I24" s="86"/>
      <c r="J24" s="87"/>
      <c r="K24" s="76"/>
      <c r="L24" s="86"/>
      <c r="M24" s="87"/>
      <c r="N24" s="76"/>
      <c r="O24" s="86"/>
      <c r="P24" s="87"/>
    </row>
    <row r="25" spans="4:16" ht="24.75" customHeight="1" thickBot="1" x14ac:dyDescent="0.35">
      <c r="D25" s="112" t="s">
        <v>28</v>
      </c>
      <c r="E25" s="113"/>
      <c r="F25" s="86"/>
      <c r="G25" s="87"/>
      <c r="H25" s="76"/>
      <c r="I25" s="133"/>
      <c r="J25" s="87"/>
      <c r="K25" s="76"/>
      <c r="L25" s="133"/>
      <c r="M25" s="87"/>
      <c r="N25" s="76"/>
      <c r="O25" s="133"/>
      <c r="P25" s="87"/>
    </row>
    <row r="26" spans="4:16" ht="83.25" customHeight="1" thickBot="1" x14ac:dyDescent="0.35">
      <c r="D26" s="119" t="s">
        <v>29</v>
      </c>
      <c r="E26" s="120"/>
      <c r="F26" s="103" t="s">
        <v>30</v>
      </c>
      <c r="G26" s="104"/>
      <c r="H26" s="76"/>
      <c r="I26" s="103" t="s">
        <v>31</v>
      </c>
      <c r="J26" s="104"/>
      <c r="K26" s="76"/>
      <c r="L26" s="103" t="s">
        <v>31</v>
      </c>
      <c r="M26" s="104"/>
      <c r="N26" s="76"/>
      <c r="O26" s="103" t="s">
        <v>31</v>
      </c>
      <c r="P26" s="104"/>
    </row>
    <row r="27" spans="4:16" ht="62.25" customHeight="1" thickBot="1" x14ac:dyDescent="0.35">
      <c r="D27" s="101" t="s">
        <v>32</v>
      </c>
      <c r="E27" s="102"/>
      <c r="F27" s="20"/>
      <c r="G27" s="30"/>
      <c r="H27" s="76"/>
      <c r="I27" s="20"/>
      <c r="J27" s="30"/>
      <c r="K27" s="76"/>
      <c r="L27" s="20"/>
      <c r="M27" s="30"/>
      <c r="N27" s="76"/>
      <c r="O27" s="20"/>
      <c r="P27" s="30"/>
    </row>
    <row r="28" spans="4:16" ht="22.5" customHeight="1" thickBot="1" x14ac:dyDescent="0.35">
      <c r="D28" s="86" t="s">
        <v>33</v>
      </c>
      <c r="E28" s="87"/>
      <c r="F28" s="86"/>
      <c r="G28" s="87"/>
      <c r="H28" s="76"/>
      <c r="I28" s="86"/>
      <c r="J28" s="87"/>
      <c r="K28" s="76"/>
      <c r="L28" s="86"/>
      <c r="M28" s="87"/>
      <c r="N28" s="76"/>
      <c r="O28" s="86"/>
      <c r="P28" s="87"/>
    </row>
    <row r="29" spans="4:16" ht="22.5" customHeight="1" thickBot="1" x14ac:dyDescent="0.35">
      <c r="D29" s="86" t="s">
        <v>34</v>
      </c>
      <c r="E29" s="87"/>
      <c r="F29" s="15"/>
      <c r="G29" s="29"/>
      <c r="H29" s="76"/>
      <c r="I29" s="15"/>
      <c r="J29" s="29"/>
      <c r="K29" s="76"/>
      <c r="L29" s="15"/>
      <c r="M29" s="29"/>
      <c r="N29" s="76"/>
      <c r="O29" s="15"/>
      <c r="P29" s="29"/>
    </row>
    <row r="30" spans="4:16" ht="22.5" customHeight="1" thickBot="1" x14ac:dyDescent="0.35">
      <c r="D30" s="86" t="s">
        <v>35</v>
      </c>
      <c r="E30" s="87"/>
      <c r="F30" s="31"/>
      <c r="G30" s="34"/>
      <c r="H30" s="76"/>
      <c r="I30" s="31"/>
      <c r="J30" s="34" t="str">
        <f ca="1">IF(OR(ISBLANK(F2), ISBLANK(I30)), "", F2 - I30)</f>
        <v/>
      </c>
      <c r="K30" s="76"/>
      <c r="L30" s="31"/>
      <c r="M30" s="34" t="str">
        <f ca="1">IF(OR(ISBLANK(F2), ISBLANK(I30)), "", F2 - I30)</f>
        <v/>
      </c>
      <c r="N30" s="76"/>
      <c r="O30" s="31"/>
      <c r="P30" s="34" t="str">
        <f ca="1">IF(OR(ISBLANK(F2), ISBLANK(I30)), "", F2 - I30)</f>
        <v/>
      </c>
    </row>
    <row r="31" spans="4:16" ht="22.5" customHeight="1" thickBot="1" x14ac:dyDescent="0.35">
      <c r="D31" s="86" t="s">
        <v>36</v>
      </c>
      <c r="E31" s="87"/>
      <c r="F31" s="90"/>
      <c r="G31" s="91"/>
      <c r="H31" s="76"/>
      <c r="I31" s="90"/>
      <c r="J31" s="91"/>
      <c r="K31" s="76"/>
      <c r="L31" s="90"/>
      <c r="M31" s="91"/>
      <c r="N31" s="76"/>
      <c r="O31" s="90"/>
      <c r="P31" s="91"/>
    </row>
    <row r="32" spans="4:16" ht="22.5" customHeight="1" thickBot="1" x14ac:dyDescent="0.35">
      <c r="D32" s="86" t="s">
        <v>37</v>
      </c>
      <c r="E32" s="87"/>
      <c r="F32" s="99"/>
      <c r="G32" s="100"/>
      <c r="H32" s="76"/>
      <c r="I32" s="99"/>
      <c r="J32" s="100"/>
      <c r="K32" s="76"/>
      <c r="L32" s="99"/>
      <c r="M32" s="100"/>
      <c r="N32" s="76"/>
      <c r="O32" s="99"/>
      <c r="P32" s="100"/>
    </row>
    <row r="33" spans="1:21" ht="22.5" customHeight="1" thickBot="1" x14ac:dyDescent="0.35">
      <c r="D33" s="86" t="s">
        <v>38</v>
      </c>
      <c r="E33" s="87"/>
      <c r="F33" s="88"/>
      <c r="G33" s="89"/>
      <c r="H33" s="76"/>
      <c r="I33" s="88"/>
      <c r="J33" s="89"/>
      <c r="K33" s="76"/>
      <c r="L33" s="88"/>
      <c r="M33" s="89"/>
      <c r="N33" s="76"/>
      <c r="O33" s="88"/>
      <c r="P33" s="89"/>
    </row>
    <row r="34" spans="1:21" ht="44.25" customHeight="1" thickBot="1" x14ac:dyDescent="0.35">
      <c r="D34" s="92" t="s">
        <v>39</v>
      </c>
      <c r="E34" s="93"/>
      <c r="F34" s="84"/>
      <c r="G34" s="85"/>
      <c r="H34" s="76"/>
      <c r="I34" s="84"/>
      <c r="J34" s="85"/>
      <c r="K34" s="76"/>
      <c r="L34" s="84"/>
      <c r="M34" s="85"/>
      <c r="N34" s="76"/>
      <c r="O34" s="84"/>
      <c r="P34" s="85"/>
    </row>
    <row r="35" spans="1:21" ht="22.5" customHeight="1" x14ac:dyDescent="0.3">
      <c r="D35" s="80" t="s">
        <v>40</v>
      </c>
      <c r="E35" s="81"/>
      <c r="F35" s="82"/>
      <c r="G35" s="83"/>
      <c r="H35" s="76"/>
      <c r="I35" s="82"/>
      <c r="J35" s="83"/>
      <c r="K35" s="76"/>
      <c r="L35" s="82"/>
      <c r="M35" s="83"/>
      <c r="N35" s="76"/>
      <c r="O35" s="82"/>
      <c r="P35" s="83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73" t="s">
        <v>42</v>
      </c>
      <c r="E37" s="73"/>
      <c r="F37" s="73"/>
      <c r="G37" s="73"/>
      <c r="H37" s="73"/>
      <c r="I37" s="73"/>
      <c r="J37" s="73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74"/>
      <c r="I38" s="32"/>
      <c r="J38" s="14"/>
      <c r="K38" s="74"/>
      <c r="L38" s="32"/>
      <c r="M38" s="14"/>
      <c r="N38" s="74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75"/>
      <c r="I39" s="32"/>
      <c r="J39" s="14"/>
      <c r="K39" s="75"/>
      <c r="L39" s="32"/>
      <c r="M39" s="14"/>
      <c r="N39" s="75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75"/>
      <c r="I40" s="32"/>
      <c r="J40" s="14"/>
      <c r="K40" s="75"/>
      <c r="L40" s="32"/>
      <c r="M40" s="14"/>
      <c r="N40" s="75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75"/>
      <c r="I41" s="35"/>
      <c r="J41" s="14"/>
      <c r="K41" s="75"/>
      <c r="L41" s="35"/>
      <c r="M41" s="14"/>
      <c r="N41" s="75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75"/>
      <c r="I42" s="32"/>
      <c r="J42" s="14"/>
      <c r="K42" s="75"/>
      <c r="L42" s="32"/>
      <c r="M42" s="14"/>
      <c r="N42" s="75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75"/>
      <c r="I43" s="32"/>
      <c r="J43" s="17"/>
      <c r="K43" s="75"/>
      <c r="L43" s="32"/>
      <c r="M43" s="17"/>
      <c r="N43" s="75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75"/>
      <c r="I44" s="32"/>
      <c r="J44" s="17"/>
      <c r="K44" s="75"/>
      <c r="L44" s="32"/>
      <c r="M44" s="17"/>
      <c r="N44" s="75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75"/>
      <c r="I45" s="32"/>
      <c r="J45" s="14"/>
      <c r="K45" s="75"/>
      <c r="L45" s="32"/>
      <c r="M45" s="14"/>
      <c r="N45" s="75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75"/>
      <c r="I46" s="32"/>
      <c r="J46" s="14"/>
      <c r="K46" s="75"/>
      <c r="L46" s="32"/>
      <c r="M46" s="14"/>
      <c r="N46" s="75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75"/>
      <c r="I47" s="32"/>
      <c r="J47" s="18"/>
      <c r="K47" s="75"/>
      <c r="L47" s="32"/>
      <c r="M47" s="18"/>
      <c r="N47" s="75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75"/>
      <c r="I48" s="33"/>
      <c r="J48" s="14"/>
      <c r="K48" s="75"/>
      <c r="L48" s="33"/>
      <c r="M48" s="14"/>
      <c r="N48" s="75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75"/>
      <c r="I49" s="33"/>
      <c r="J49" s="14"/>
      <c r="K49" s="75"/>
      <c r="L49" s="33"/>
      <c r="M49" s="14"/>
      <c r="N49" s="75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75"/>
      <c r="I50" s="33"/>
      <c r="J50" s="14"/>
      <c r="K50" s="75"/>
      <c r="L50" s="33"/>
      <c r="M50" s="14"/>
      <c r="N50" s="75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75"/>
      <c r="I51" s="33"/>
      <c r="J51" s="14"/>
      <c r="K51" s="75"/>
      <c r="L51" s="33"/>
      <c r="M51" s="14"/>
      <c r="N51" s="75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&amp;"-,Regular"&amp;20APP-
Processed by: 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2025-07-10T22:25:28Z</dcterms:modified>
  <cp:category/>
  <cp:contentStatus/>
</cp:coreProperties>
</file>