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mywork\论文\小论文\github\Automation\"/>
    </mc:Choice>
  </mc:AlternateContent>
  <xr:revisionPtr revIDLastSave="0" documentId="13_ncr:1_{5750018E-7747-4BFD-93F6-45C022375274}" xr6:coauthVersionLast="47" xr6:coauthVersionMax="47" xr10:uidLastSave="{00000000-0000-0000-0000-000000000000}"/>
  <bookViews>
    <workbookView xWindow="-120" yWindow="-120" windowWidth="38640" windowHeight="21375" tabRatio="500" xr2:uid="{00000000-000D-0000-FFFF-FFFF00000000}"/>
  </bookViews>
  <sheets>
    <sheet name="Sheet1" sheetId="1" r:id="rId1"/>
  </sheets>
  <definedNames>
    <definedName name="_xlnm._FilterDatabase" localSheetId="0" hidden="1">Sheet1!$A$3:$N$1013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<sst xmlns="http://schemas.openxmlformats.org/spreadsheetml/2006/main" count="18" uniqueCount="18">
  <si>
    <t>Entry</t>
  </si>
  <si>
    <t>olefin</t>
  </si>
  <si>
    <t>metal</t>
  </si>
  <si>
    <t>Ligand-M</t>
  </si>
  <si>
    <t>ligand</t>
  </si>
  <si>
    <t>solvent</t>
  </si>
  <si>
    <t>T(K)</t>
  </si>
  <si>
    <t>p(bar)</t>
  </si>
  <si>
    <t>CO/H2</t>
  </si>
  <si>
    <t>t(h)</t>
  </si>
  <si>
    <t>L/M</t>
  </si>
  <si>
    <t>S/M</t>
  </si>
  <si>
    <t>[M](mM)</t>
  </si>
  <si>
    <t>C1=CC=CC=C1</t>
  </si>
  <si>
    <t>C=CCCCC</t>
  </si>
  <si>
    <t>Rh</t>
    <phoneticPr fontId="4" type="noConversion"/>
  </si>
  <si>
    <t>C1=CN(P(N2C=CC=C2)N2C=CC=C2)C=C1</t>
  </si>
  <si>
    <t>L/B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</si>
</sst>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等线"/>
      <family val="2"/>
      <charset val="1"/>
    </font>
    <font>
      <sz val="11"/>
      <color rgb="FF000000"/>
      <name val="Time"/>
      <charset val="1"/>
    </font>
    <font>
      <sz val="11"/>
      <color theme="1"/>
      <name val="Time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"/>
    </font>
    <font>
      <sz val="11"/>
      <color rgb="FFFF0000"/>
      <name val="Time"/>
    </font>
    <font>
      <sz val="11"/>
      <color rgb="FFFF0000"/>
      <name val="Time"/>
      <family val="1"/>
    </font>
    <font>
      <sz val="11"/>
      <color theme="1"/>
      <name val="Noto Sans SC"/>
      <family val="2"/>
    </font>
    <font>
      <sz val="11"/>
      <color rgb="FFFF0000"/>
      <name val="Noto Sans SC"/>
      <family val="2"/>
    </font>
    <font>
      <sz val="11"/>
      <name val="Noto Sans S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70"/>
  <sheetViews>
    <sheetView tabSelected="1" zoomScaleNormal="100" workbookViewId="0">
      <selection activeCell="O14" sqref="O14"/>
    </sheetView>
  </sheetViews>
  <sheetFormatPr defaultColWidth="8.875" defaultRowHeight="14.25"/>
  <cols>
    <col min="1" max="1" width="8.5" customWidth="1"/>
    <col min="2" max="2" width="15" customWidth="1"/>
    <col min="3" max="3" width="40.625" customWidth="1"/>
    <col min="4" max="4" width="20.375" customWidth="1"/>
    <col min="5" max="5" width="35.875" customWidth="1"/>
    <col min="6" max="6" width="32.375" customWidth="1"/>
    <col min="7" max="12" width="8.5" customWidth="1"/>
    <col min="13" max="13" width="10.125" customWidth="1"/>
    <col min="14" max="1024" width="8.5" customWidth="1"/>
  </cols>
  <sheetData>
    <row r="2" spans="1:18">
      <c r="R2" s="2"/>
    </row>
    <row r="3" spans="1:18" ht="1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17</v>
      </c>
    </row>
    <row r="4" spans="1:18" ht="15">
      <c r="A4">
        <v>0</v>
      </c>
      <c r="B4" s="3" t="s">
        <v>14</v>
      </c>
      <c r="C4" s="3" t="s">
        <v>15</v>
      </c>
      <c r="E4" s="13" t="s">
        <v>16</v>
      </c>
      <c r="F4" s="4" t="s">
        <v>13</v>
      </c>
      <c r="G4" s="3">
        <f t="shared" ref="G4" si="0">273.15+60</f>
        <v>333.15</v>
      </c>
      <c r="H4" s="3">
        <v>10</v>
      </c>
      <c r="I4" s="3">
        <v>1</v>
      </c>
      <c r="J4" s="15">
        <v>1.5</v>
      </c>
      <c r="K4" s="3">
        <v>5.4</v>
      </c>
      <c r="L4">
        <v>632</v>
      </c>
      <c r="M4">
        <v>6.3291139240506329</v>
      </c>
      <c r="N4">
        <v>1.2966651902615312</v>
      </c>
    </row>
    <row r="5" spans="1:18" ht="15">
      <c r="B5" s="3"/>
      <c r="C5" s="3"/>
      <c r="D5" s="2"/>
      <c r="E5" s="13"/>
      <c r="F5" s="4"/>
      <c r="G5" s="3"/>
      <c r="H5" s="3"/>
      <c r="I5" s="3"/>
      <c r="J5" s="15"/>
      <c r="K5" s="3"/>
      <c r="L5" s="2"/>
      <c r="M5" s="2"/>
      <c r="Q5" s="15"/>
    </row>
    <row r="6" spans="1:18" ht="15">
      <c r="B6" s="3"/>
      <c r="C6" s="3"/>
      <c r="D6" s="2"/>
      <c r="E6" s="13"/>
      <c r="F6" s="14"/>
      <c r="G6" s="3"/>
      <c r="H6" s="3"/>
      <c r="I6" s="3"/>
      <c r="J6" s="15"/>
      <c r="K6" s="3"/>
      <c r="L6" s="2"/>
      <c r="M6" s="2"/>
      <c r="Q6" s="15"/>
    </row>
    <row r="7" spans="1:18" ht="15">
      <c r="B7" s="3"/>
      <c r="C7" s="3"/>
      <c r="D7" s="2"/>
      <c r="E7" s="13"/>
      <c r="F7" s="4"/>
      <c r="G7" s="3"/>
      <c r="H7" s="3"/>
      <c r="I7" s="3"/>
      <c r="J7" s="15"/>
      <c r="K7" s="3"/>
      <c r="L7" s="2"/>
      <c r="M7" s="2"/>
      <c r="Q7" s="15"/>
    </row>
    <row r="8" spans="1:18" ht="15">
      <c r="B8" s="3"/>
      <c r="C8" s="3"/>
      <c r="D8" s="2"/>
      <c r="E8" s="13"/>
      <c r="F8" s="4"/>
      <c r="G8" s="3"/>
      <c r="H8" s="3"/>
      <c r="I8" s="3"/>
      <c r="J8" s="15"/>
      <c r="K8" s="3"/>
      <c r="L8" s="2"/>
      <c r="M8" s="2"/>
      <c r="Q8" s="10"/>
    </row>
    <row r="9" spans="1:18" ht="15">
      <c r="B9" s="3"/>
      <c r="C9" s="3"/>
      <c r="D9" s="2"/>
      <c r="E9" s="13"/>
      <c r="F9" s="4"/>
      <c r="G9" s="3"/>
      <c r="H9" s="3"/>
      <c r="I9" s="3"/>
      <c r="J9" s="15"/>
      <c r="K9" s="3"/>
      <c r="L9" s="2"/>
      <c r="M9" s="2"/>
      <c r="Q9" s="10"/>
    </row>
    <row r="10" spans="1:18" ht="15">
      <c r="B10" s="3"/>
      <c r="C10" s="3"/>
      <c r="D10" s="2"/>
      <c r="E10" s="13"/>
      <c r="F10" s="4"/>
      <c r="G10" s="3"/>
      <c r="H10" s="3"/>
      <c r="I10" s="3"/>
      <c r="J10" s="15"/>
      <c r="K10" s="3"/>
      <c r="L10" s="2"/>
      <c r="M10" s="2"/>
      <c r="Q10" s="10"/>
    </row>
    <row r="11" spans="1:18" ht="15">
      <c r="B11" s="3"/>
      <c r="C11" s="3"/>
      <c r="D11" s="2"/>
      <c r="E11" s="3"/>
      <c r="F11" s="4"/>
      <c r="G11" s="3"/>
      <c r="H11" s="3"/>
      <c r="I11" s="3"/>
      <c r="J11" s="15"/>
      <c r="K11" s="3"/>
      <c r="L11" s="2"/>
      <c r="M11" s="2"/>
      <c r="Q11" s="10"/>
    </row>
    <row r="12" spans="1:18" ht="15">
      <c r="B12" s="3"/>
      <c r="C12" s="3"/>
      <c r="D12" s="2"/>
      <c r="E12" s="3"/>
      <c r="F12" s="4"/>
      <c r="G12" s="3"/>
      <c r="H12" s="3"/>
      <c r="I12" s="3"/>
      <c r="J12" s="15"/>
      <c r="K12" s="3"/>
      <c r="L12" s="2"/>
      <c r="M12" s="2"/>
      <c r="Q12" s="10"/>
    </row>
    <row r="13" spans="1:18" ht="15">
      <c r="B13" s="3"/>
      <c r="C13" s="3"/>
      <c r="E13" s="3"/>
      <c r="F13" s="4"/>
      <c r="G13" s="3"/>
      <c r="H13" s="3"/>
      <c r="I13" s="3"/>
      <c r="J13" s="15"/>
      <c r="K13" s="3"/>
      <c r="L13" s="3"/>
      <c r="M13" s="3"/>
      <c r="Q13" s="10"/>
    </row>
    <row r="14" spans="1:18" ht="15">
      <c r="B14" s="3"/>
      <c r="C14" s="3"/>
      <c r="E14" s="3"/>
      <c r="F14" s="4"/>
      <c r="G14" s="3"/>
      <c r="H14" s="3"/>
      <c r="I14" s="3"/>
      <c r="J14" s="15"/>
      <c r="K14" s="3"/>
      <c r="Q14" s="10"/>
    </row>
    <row r="15" spans="1:18" ht="15">
      <c r="B15" s="3"/>
      <c r="C15" s="3"/>
      <c r="E15" s="3"/>
      <c r="F15" s="14"/>
      <c r="G15" s="3"/>
      <c r="H15" s="3"/>
      <c r="I15" s="3"/>
      <c r="J15" s="15"/>
      <c r="K15" s="3"/>
      <c r="Q15" s="10"/>
    </row>
    <row r="16" spans="1:18" ht="15">
      <c r="B16" s="3"/>
      <c r="C16" s="3"/>
      <c r="E16" s="3"/>
      <c r="F16" s="4"/>
      <c r="G16" s="3"/>
      <c r="H16" s="3"/>
      <c r="I16" s="3"/>
      <c r="J16" s="15"/>
      <c r="K16" s="3"/>
      <c r="Q16" s="10"/>
    </row>
    <row r="17" spans="2:17" ht="15">
      <c r="B17" s="3"/>
      <c r="C17" s="3"/>
      <c r="E17" s="3"/>
      <c r="F17" s="4"/>
      <c r="G17" s="3"/>
      <c r="H17" s="3"/>
      <c r="I17" s="3"/>
      <c r="J17" s="15"/>
      <c r="K17" s="3"/>
      <c r="Q17" s="10"/>
    </row>
    <row r="18" spans="2:17" ht="15">
      <c r="B18" s="3"/>
      <c r="C18" s="3"/>
      <c r="E18" s="5"/>
      <c r="F18" s="4"/>
      <c r="G18" s="3"/>
      <c r="H18" s="3"/>
      <c r="I18" s="3"/>
      <c r="J18" s="15"/>
      <c r="K18" s="3"/>
      <c r="Q18" s="10"/>
    </row>
    <row r="19" spans="2:17" ht="15">
      <c r="B19" s="3"/>
      <c r="C19" s="3"/>
      <c r="E19" s="5"/>
      <c r="F19" s="4"/>
      <c r="G19" s="3"/>
      <c r="H19" s="3"/>
      <c r="I19" s="3"/>
      <c r="J19" s="15"/>
      <c r="K19" s="3"/>
      <c r="Q19" s="10"/>
    </row>
    <row r="20" spans="2:17" ht="15">
      <c r="B20" s="3"/>
      <c r="C20" s="3"/>
      <c r="E20" s="5"/>
      <c r="F20" s="4"/>
      <c r="G20" s="3"/>
      <c r="H20" s="3"/>
      <c r="I20" s="3"/>
      <c r="J20" s="15"/>
      <c r="K20" s="3"/>
      <c r="Q20" s="10"/>
    </row>
    <row r="21" spans="2:17" ht="15">
      <c r="B21" s="3"/>
      <c r="C21" s="3"/>
      <c r="E21" s="5"/>
      <c r="F21" s="4"/>
      <c r="G21" s="3"/>
      <c r="H21" s="3"/>
      <c r="I21" s="3"/>
      <c r="J21" s="15"/>
      <c r="K21" s="3"/>
      <c r="Q21" s="10"/>
    </row>
    <row r="22" spans="2:17" ht="15">
      <c r="B22" s="3"/>
      <c r="C22" s="3"/>
      <c r="E22" s="17"/>
      <c r="F22" s="4"/>
      <c r="G22" s="3"/>
      <c r="H22" s="3"/>
      <c r="I22" s="3"/>
      <c r="J22" s="15"/>
      <c r="K22" s="3"/>
      <c r="Q22" s="10"/>
    </row>
    <row r="23" spans="2:17" ht="15">
      <c r="B23" s="3"/>
      <c r="C23" s="3"/>
      <c r="E23" s="17"/>
      <c r="F23" s="4"/>
      <c r="G23" s="3"/>
      <c r="H23" s="3"/>
      <c r="I23" s="3"/>
      <c r="J23" s="15"/>
      <c r="K23" s="3"/>
      <c r="Q23" s="10"/>
    </row>
    <row r="24" spans="2:17" ht="15">
      <c r="B24" s="3"/>
      <c r="C24" s="3"/>
      <c r="E24" s="17"/>
      <c r="F24" s="4"/>
      <c r="G24" s="3"/>
      <c r="H24" s="3"/>
      <c r="I24" s="3"/>
      <c r="J24" s="15"/>
      <c r="K24" s="3"/>
      <c r="Q24" s="10"/>
    </row>
    <row r="25" spans="2:17" ht="15">
      <c r="B25" s="3"/>
      <c r="C25" s="3"/>
      <c r="E25" s="17"/>
      <c r="F25" s="4"/>
      <c r="G25" s="3"/>
      <c r="H25" s="3"/>
      <c r="I25" s="3"/>
      <c r="J25" s="15"/>
      <c r="K25" s="3"/>
      <c r="Q25" s="10"/>
    </row>
    <row r="26" spans="2:17" ht="15">
      <c r="B26" s="3"/>
      <c r="C26" s="3"/>
      <c r="E26" s="17"/>
      <c r="F26" s="4"/>
      <c r="G26" s="3"/>
      <c r="H26" s="3"/>
      <c r="I26" s="3"/>
      <c r="J26" s="15"/>
      <c r="K26" s="3"/>
      <c r="Q26" s="10"/>
    </row>
    <row r="27" spans="2:17" ht="15">
      <c r="B27" s="3"/>
      <c r="C27" s="3"/>
      <c r="E27" s="17"/>
      <c r="F27" s="4"/>
      <c r="G27" s="3"/>
      <c r="H27" s="3"/>
      <c r="I27" s="3"/>
      <c r="J27" s="15"/>
      <c r="K27" s="3"/>
      <c r="Q27" s="10"/>
    </row>
    <row r="28" spans="2:17" ht="15">
      <c r="B28" s="3"/>
      <c r="C28" s="3"/>
      <c r="E28" s="17"/>
      <c r="F28" s="4"/>
      <c r="G28" s="3"/>
      <c r="H28" s="3"/>
      <c r="I28" s="3"/>
      <c r="J28" s="15"/>
      <c r="K28" s="3"/>
      <c r="Q28" s="15"/>
    </row>
    <row r="29" spans="2:17" ht="15">
      <c r="B29" s="3"/>
      <c r="C29" s="3"/>
      <c r="E29" s="17"/>
      <c r="F29" s="4"/>
      <c r="G29" s="3"/>
      <c r="H29" s="3"/>
      <c r="I29" s="3"/>
      <c r="J29" s="15"/>
      <c r="K29" s="3"/>
      <c r="Q29" s="15"/>
    </row>
    <row r="30" spans="2:17" ht="15">
      <c r="B30" s="3"/>
      <c r="C30" s="3"/>
      <c r="E30" s="17"/>
      <c r="F30" s="4"/>
      <c r="G30" s="3"/>
      <c r="H30" s="3"/>
      <c r="I30" s="3"/>
      <c r="J30" s="15"/>
      <c r="K30" s="3"/>
      <c r="Q30" s="15"/>
    </row>
    <row r="31" spans="2:17" ht="15">
      <c r="B31" s="3"/>
      <c r="C31" s="3"/>
      <c r="E31" s="17"/>
      <c r="F31" s="4"/>
      <c r="G31" s="3"/>
      <c r="H31" s="3"/>
      <c r="I31" s="3"/>
      <c r="J31" s="15"/>
      <c r="K31" s="3"/>
      <c r="Q31" s="15"/>
    </row>
    <row r="32" spans="2:17" ht="15">
      <c r="B32" s="3"/>
      <c r="C32" s="3"/>
      <c r="E32" s="13"/>
      <c r="F32" s="4"/>
      <c r="G32" s="3"/>
      <c r="H32" s="3"/>
      <c r="J32" s="15"/>
      <c r="K32" s="3"/>
      <c r="Q32" s="10"/>
    </row>
    <row r="33" spans="2:17" ht="15">
      <c r="B33" s="3"/>
      <c r="C33" s="3"/>
      <c r="E33" s="13"/>
      <c r="F33" s="4"/>
      <c r="G33" s="3"/>
      <c r="H33" s="3"/>
      <c r="J33" s="15"/>
      <c r="K33" s="3"/>
      <c r="Q33" s="10"/>
    </row>
    <row r="34" spans="2:17" ht="15">
      <c r="B34" s="3"/>
      <c r="C34" s="3"/>
      <c r="E34" s="13"/>
      <c r="F34" s="14"/>
      <c r="G34" s="3"/>
      <c r="H34" s="3"/>
      <c r="J34" s="15"/>
      <c r="K34" s="3"/>
      <c r="Q34" s="10"/>
    </row>
    <row r="35" spans="2:17" ht="15">
      <c r="B35" s="3"/>
      <c r="C35" s="3"/>
      <c r="E35" s="13"/>
      <c r="F35" s="14"/>
      <c r="G35" s="3"/>
      <c r="H35" s="3"/>
      <c r="J35" s="15"/>
      <c r="K35" s="3"/>
      <c r="Q35" s="10"/>
    </row>
    <row r="36" spans="2:17" ht="15">
      <c r="B36" s="3"/>
      <c r="C36" s="3"/>
      <c r="E36" s="13"/>
      <c r="F36" s="14"/>
      <c r="G36" s="3"/>
      <c r="H36" s="3"/>
      <c r="J36" s="15"/>
      <c r="K36" s="3"/>
      <c r="Q36" s="10"/>
    </row>
    <row r="37" spans="2:17" ht="15">
      <c r="B37" s="3"/>
      <c r="C37" s="3"/>
      <c r="E37" s="13"/>
      <c r="F37" s="14"/>
      <c r="G37" s="3"/>
      <c r="H37" s="3"/>
      <c r="J37" s="15"/>
      <c r="K37" s="3"/>
      <c r="Q37" s="10"/>
    </row>
    <row r="38" spans="2:17" ht="15">
      <c r="B38" s="3"/>
      <c r="C38" s="3"/>
      <c r="E38" s="13"/>
      <c r="F38" s="14"/>
      <c r="G38" s="3"/>
      <c r="H38" s="3"/>
      <c r="J38" s="15"/>
      <c r="K38" s="3"/>
      <c r="Q38" s="10"/>
    </row>
    <row r="39" spans="2:17" ht="15">
      <c r="B39" s="3"/>
      <c r="C39" s="3"/>
      <c r="E39" s="13"/>
      <c r="F39" s="14"/>
      <c r="G39" s="3"/>
      <c r="H39" s="3"/>
      <c r="J39" s="15"/>
      <c r="K39" s="3"/>
      <c r="Q39" s="10"/>
    </row>
    <row r="40" spans="2:17" ht="15">
      <c r="B40" s="3"/>
      <c r="C40" s="3"/>
      <c r="E40" s="13"/>
      <c r="F40" s="4"/>
      <c r="G40" s="3"/>
      <c r="H40" s="3"/>
      <c r="I40" s="3"/>
      <c r="J40" s="15"/>
      <c r="K40" s="3"/>
      <c r="Q40" s="10"/>
    </row>
    <row r="41" spans="2:17" ht="15">
      <c r="B41" s="3"/>
      <c r="C41" s="3"/>
      <c r="E41" s="13"/>
      <c r="F41" s="4"/>
      <c r="G41" s="3"/>
      <c r="H41" s="3"/>
      <c r="I41" s="3"/>
      <c r="J41" s="15"/>
      <c r="K41" s="3"/>
      <c r="Q41" s="10"/>
    </row>
    <row r="42" spans="2:17" ht="15">
      <c r="B42" s="3"/>
      <c r="C42" s="3"/>
      <c r="E42" s="13"/>
      <c r="F42" s="14"/>
      <c r="G42" s="3"/>
      <c r="H42" s="3"/>
      <c r="I42" s="3"/>
      <c r="J42" s="15"/>
      <c r="K42" s="3"/>
      <c r="Q42" s="10"/>
    </row>
    <row r="43" spans="2:17" ht="15">
      <c r="B43" s="3"/>
      <c r="C43" s="3"/>
      <c r="E43" s="13"/>
      <c r="F43" s="4"/>
      <c r="G43" s="3"/>
      <c r="H43" s="3"/>
      <c r="I43" s="3"/>
      <c r="J43" s="15"/>
      <c r="K43" s="3"/>
      <c r="Q43" s="15"/>
    </row>
    <row r="44" spans="2:17" ht="15">
      <c r="B44" s="3"/>
      <c r="C44" s="3"/>
      <c r="E44" s="13"/>
      <c r="F44" s="4"/>
      <c r="G44" s="3"/>
      <c r="H44" s="3"/>
      <c r="I44" s="3"/>
      <c r="J44" s="15"/>
      <c r="K44" s="3"/>
      <c r="Q44" s="10"/>
    </row>
    <row r="45" spans="2:17" ht="15">
      <c r="B45" s="3"/>
      <c r="C45" s="3"/>
      <c r="E45" s="13"/>
      <c r="F45" s="4"/>
      <c r="G45" s="3"/>
      <c r="H45" s="3"/>
      <c r="I45" s="3"/>
      <c r="J45" s="15"/>
      <c r="K45" s="3"/>
      <c r="Q45" s="10"/>
    </row>
    <row r="46" spans="2:17" ht="15">
      <c r="B46" s="3"/>
      <c r="C46" s="3"/>
      <c r="E46" s="13"/>
      <c r="F46" s="4"/>
      <c r="G46" s="3"/>
      <c r="H46" s="3"/>
      <c r="I46" s="3"/>
      <c r="J46" s="15"/>
      <c r="K46" s="3"/>
      <c r="Q46" s="10"/>
    </row>
    <row r="47" spans="2:17" ht="15">
      <c r="B47" s="3"/>
      <c r="C47" s="3"/>
      <c r="E47" s="13"/>
      <c r="F47" s="14"/>
      <c r="G47" s="3"/>
      <c r="H47" s="3"/>
      <c r="I47" s="3"/>
      <c r="J47" s="15"/>
      <c r="K47" s="3"/>
      <c r="Q47" s="10"/>
    </row>
    <row r="48" spans="2:17" ht="15">
      <c r="B48" s="3"/>
      <c r="C48" s="3"/>
      <c r="E48" s="6"/>
      <c r="F48" s="4"/>
      <c r="G48" s="3"/>
      <c r="H48" s="3"/>
      <c r="I48" s="13"/>
      <c r="J48" s="15"/>
      <c r="K48" s="3"/>
      <c r="Q48" s="10"/>
    </row>
    <row r="49" spans="2:17" ht="15">
      <c r="B49" s="3"/>
      <c r="C49" s="3"/>
      <c r="E49" s="16"/>
      <c r="F49" s="14"/>
      <c r="G49" s="3"/>
      <c r="H49" s="3"/>
      <c r="I49" s="3"/>
      <c r="J49" s="15"/>
      <c r="K49" s="3"/>
      <c r="Q49" s="10"/>
    </row>
    <row r="50" spans="2:17" ht="15">
      <c r="B50" s="3"/>
      <c r="C50" s="3"/>
      <c r="E50" s="16"/>
      <c r="F50" s="4"/>
      <c r="G50" s="3"/>
      <c r="H50" s="3"/>
      <c r="I50" s="3"/>
      <c r="J50" s="15"/>
      <c r="K50" s="3"/>
      <c r="Q50" s="10"/>
    </row>
    <row r="51" spans="2:17" ht="15">
      <c r="B51" s="3"/>
      <c r="C51" s="3"/>
      <c r="E51" s="16"/>
      <c r="F51" s="14"/>
      <c r="G51" s="3"/>
      <c r="H51" s="3"/>
      <c r="I51" s="3"/>
      <c r="J51" s="15"/>
      <c r="K51" s="3"/>
      <c r="Q51" s="10"/>
    </row>
    <row r="52" spans="2:17" ht="15">
      <c r="B52" s="3"/>
      <c r="C52" s="3"/>
      <c r="E52" s="16"/>
      <c r="F52" s="4"/>
      <c r="G52" s="3"/>
      <c r="H52" s="3"/>
      <c r="I52" s="3"/>
      <c r="J52" s="15"/>
      <c r="K52" s="3"/>
      <c r="Q52" s="10"/>
    </row>
    <row r="53" spans="2:17" ht="15">
      <c r="B53" s="3"/>
      <c r="C53" s="3"/>
      <c r="E53" s="13"/>
      <c r="F53" s="14"/>
      <c r="G53" s="3"/>
      <c r="H53" s="3"/>
      <c r="I53" s="3"/>
      <c r="J53" s="15"/>
      <c r="K53" s="3"/>
      <c r="Q53" s="10"/>
    </row>
    <row r="54" spans="2:17" ht="15">
      <c r="B54" s="3"/>
      <c r="C54" s="11"/>
      <c r="E54" s="16"/>
      <c r="F54" s="14"/>
      <c r="G54" s="3"/>
      <c r="H54" s="3"/>
      <c r="I54" s="3"/>
      <c r="J54" s="15"/>
      <c r="K54" s="3"/>
      <c r="Q54" s="10"/>
    </row>
    <row r="55" spans="2:17" ht="15">
      <c r="B55" s="3"/>
      <c r="C55" s="3"/>
      <c r="E55" s="6"/>
      <c r="F55" s="4"/>
      <c r="G55" s="3"/>
      <c r="H55" s="3"/>
      <c r="I55" s="13"/>
      <c r="J55" s="15"/>
      <c r="K55" s="3"/>
      <c r="Q55" s="10"/>
    </row>
    <row r="56" spans="2:17" ht="15">
      <c r="B56" s="3"/>
      <c r="C56" s="3"/>
      <c r="E56" s="16"/>
      <c r="F56" s="14"/>
      <c r="G56" s="3"/>
      <c r="H56" s="3"/>
      <c r="I56" s="3"/>
      <c r="J56" s="15"/>
      <c r="K56" s="3"/>
      <c r="Q56" s="10"/>
    </row>
    <row r="57" spans="2:17" ht="15">
      <c r="B57" s="3"/>
      <c r="C57" s="3"/>
      <c r="E57" s="16"/>
      <c r="F57" s="14"/>
      <c r="G57" s="3"/>
      <c r="H57" s="3"/>
      <c r="I57" s="3"/>
      <c r="J57" s="15"/>
      <c r="K57" s="3"/>
      <c r="Q57" s="10"/>
    </row>
    <row r="58" spans="2:17" ht="15">
      <c r="B58" s="3"/>
      <c r="C58" s="3"/>
      <c r="E58" s="13"/>
      <c r="F58" s="14"/>
      <c r="G58" s="3"/>
      <c r="H58" s="3"/>
      <c r="I58" s="3"/>
      <c r="J58" s="15"/>
      <c r="K58" s="3"/>
      <c r="Q58" s="10"/>
    </row>
    <row r="59" spans="2:17" ht="15">
      <c r="B59" s="3"/>
      <c r="C59" s="3"/>
      <c r="E59" s="16"/>
      <c r="F59" s="4"/>
      <c r="G59" s="3"/>
      <c r="H59" s="3"/>
      <c r="I59" s="3"/>
      <c r="J59" s="15"/>
      <c r="K59" s="3"/>
      <c r="Q59" s="10"/>
    </row>
    <row r="60" spans="2:17" ht="15">
      <c r="B60" s="3"/>
      <c r="C60" s="3"/>
      <c r="E60" s="6"/>
      <c r="F60" s="4"/>
      <c r="G60" s="3"/>
      <c r="H60" s="3"/>
      <c r="I60" s="3"/>
      <c r="J60" s="15"/>
      <c r="K60" s="3"/>
      <c r="Q60" s="10"/>
    </row>
    <row r="61" spans="2:17" ht="15">
      <c r="B61" s="3"/>
      <c r="C61" s="3"/>
      <c r="E61" s="16"/>
      <c r="F61" s="4"/>
      <c r="G61" s="3"/>
      <c r="H61" s="3"/>
      <c r="I61" s="3"/>
      <c r="J61" s="15"/>
      <c r="K61" s="3"/>
      <c r="Q61" s="10"/>
    </row>
    <row r="62" spans="2:17" ht="15">
      <c r="B62" s="3"/>
      <c r="C62" s="3"/>
      <c r="E62" s="16"/>
      <c r="F62" s="14"/>
      <c r="G62" s="3"/>
      <c r="H62" s="3"/>
      <c r="I62" s="3"/>
      <c r="J62" s="15"/>
      <c r="K62" s="3"/>
      <c r="Q62" s="15"/>
    </row>
    <row r="63" spans="2:17" ht="15">
      <c r="B63" s="3"/>
      <c r="C63" s="3"/>
      <c r="E63" s="16"/>
      <c r="F63" s="14"/>
      <c r="G63" s="3"/>
      <c r="H63" s="3"/>
      <c r="I63" s="3"/>
      <c r="J63" s="15"/>
      <c r="K63" s="3"/>
      <c r="Q63" s="10"/>
    </row>
    <row r="64" spans="2:17" ht="15">
      <c r="B64" s="3"/>
      <c r="C64" s="3"/>
      <c r="E64" s="16"/>
      <c r="F64" s="14"/>
      <c r="G64" s="3"/>
      <c r="H64" s="3"/>
      <c r="I64" s="3"/>
      <c r="J64" s="15"/>
      <c r="K64" s="3"/>
      <c r="Q64" s="10"/>
    </row>
    <row r="65" spans="2:17" ht="15">
      <c r="B65" s="3"/>
      <c r="C65" s="3"/>
      <c r="E65" s="16"/>
      <c r="F65" s="14"/>
      <c r="G65" s="3"/>
      <c r="H65" s="3"/>
      <c r="I65" s="3"/>
      <c r="J65" s="15"/>
      <c r="K65" s="3"/>
      <c r="Q65" s="10"/>
    </row>
    <row r="66" spans="2:17" ht="15">
      <c r="B66" s="3"/>
      <c r="C66" s="3"/>
      <c r="E66" s="16"/>
      <c r="F66" s="14"/>
      <c r="G66" s="3"/>
      <c r="H66" s="3"/>
      <c r="I66" s="3"/>
      <c r="J66" s="15"/>
      <c r="K66" s="3"/>
      <c r="Q66" s="10"/>
    </row>
    <row r="67" spans="2:17" ht="15">
      <c r="B67" s="3"/>
      <c r="C67" s="3"/>
      <c r="E67" s="16"/>
      <c r="F67" s="14"/>
      <c r="G67" s="3"/>
      <c r="H67" s="3"/>
      <c r="I67" s="3"/>
      <c r="J67" s="15"/>
      <c r="K67" s="3"/>
      <c r="Q67" s="10"/>
    </row>
    <row r="68" spans="2:17" ht="15">
      <c r="B68" s="3"/>
      <c r="C68" s="3"/>
      <c r="E68" s="16"/>
      <c r="F68" s="14"/>
      <c r="G68" s="3"/>
      <c r="H68" s="3"/>
      <c r="I68" s="3"/>
      <c r="J68" s="15"/>
      <c r="K68" s="3"/>
      <c r="Q68" s="10"/>
    </row>
    <row r="69" spans="2:17" ht="15">
      <c r="B69" s="3"/>
      <c r="C69" s="3"/>
      <c r="E69" s="16"/>
      <c r="F69" s="14"/>
      <c r="G69" s="3"/>
      <c r="H69" s="3"/>
      <c r="I69" s="3"/>
      <c r="J69" s="15"/>
      <c r="K69" s="3"/>
      <c r="Q69" s="10"/>
    </row>
    <row r="70" spans="2:17" ht="15">
      <c r="B70" s="3"/>
      <c r="C70" s="3"/>
      <c r="E70" s="16"/>
      <c r="F70" s="14"/>
      <c r="G70" s="3"/>
      <c r="H70" s="3"/>
      <c r="I70" s="3"/>
      <c r="J70" s="15"/>
      <c r="K70" s="3"/>
      <c r="Q70" s="10"/>
    </row>
    <row r="71" spans="2:17" ht="15">
      <c r="B71" s="3"/>
      <c r="C71" s="3"/>
      <c r="E71" s="16"/>
      <c r="F71" s="14"/>
      <c r="G71" s="3"/>
      <c r="H71" s="3"/>
      <c r="I71" s="3"/>
      <c r="J71" s="15"/>
      <c r="K71" s="3"/>
      <c r="Q71" s="10"/>
    </row>
    <row r="72" spans="2:17" ht="15">
      <c r="B72" s="3"/>
      <c r="C72" s="3"/>
      <c r="E72" s="13"/>
      <c r="F72" s="4"/>
      <c r="G72" s="3"/>
      <c r="H72" s="3"/>
      <c r="I72" s="3"/>
      <c r="J72" s="15"/>
      <c r="K72" s="3"/>
      <c r="Q72" s="15"/>
    </row>
    <row r="73" spans="2:17" ht="15">
      <c r="B73" s="3"/>
      <c r="C73" s="3"/>
      <c r="E73" s="3"/>
      <c r="F73" s="4"/>
      <c r="G73" s="3"/>
      <c r="H73" s="3"/>
      <c r="I73" s="3"/>
      <c r="J73" s="15"/>
      <c r="K73" s="3"/>
      <c r="Q73" s="15"/>
    </row>
    <row r="74" spans="2:17" ht="15">
      <c r="B74" s="3"/>
      <c r="C74" s="3"/>
      <c r="E74" s="3"/>
      <c r="F74" s="4"/>
      <c r="G74" s="3"/>
      <c r="H74" s="3"/>
      <c r="I74" s="3"/>
      <c r="J74" s="15"/>
      <c r="K74" s="3"/>
      <c r="Q74" s="10"/>
    </row>
    <row r="75" spans="2:17" ht="15">
      <c r="B75" s="3"/>
      <c r="C75" s="3"/>
      <c r="E75" s="3"/>
      <c r="F75" s="4"/>
      <c r="G75" s="3"/>
      <c r="H75" s="3"/>
      <c r="I75" s="3"/>
      <c r="J75" s="15"/>
      <c r="K75" s="3"/>
      <c r="Q75" s="15"/>
    </row>
    <row r="76" spans="2:17" ht="15">
      <c r="B76" s="3"/>
      <c r="C76" s="3"/>
      <c r="E76" s="3"/>
      <c r="F76" s="4"/>
      <c r="G76" s="3"/>
      <c r="H76" s="3"/>
      <c r="I76" s="13"/>
      <c r="J76" s="15"/>
      <c r="K76" s="3"/>
      <c r="Q76" s="15"/>
    </row>
    <row r="77" spans="2:17" ht="15">
      <c r="B77" s="3"/>
      <c r="C77" s="3"/>
      <c r="E77" s="3"/>
      <c r="F77" s="4"/>
      <c r="G77" s="3"/>
      <c r="H77" s="3"/>
      <c r="I77" s="13"/>
      <c r="J77" s="15"/>
      <c r="K77" s="3"/>
      <c r="Q77" s="15"/>
    </row>
    <row r="78" spans="2:17" ht="15">
      <c r="B78" s="3"/>
      <c r="C78" s="3"/>
      <c r="E78" s="3"/>
      <c r="F78" s="14"/>
      <c r="G78" s="3"/>
      <c r="H78" s="3"/>
      <c r="I78" s="13"/>
      <c r="J78" s="15"/>
      <c r="K78" s="3"/>
      <c r="Q78" s="15"/>
    </row>
    <row r="79" spans="2:17" ht="15">
      <c r="B79" s="3"/>
      <c r="C79" s="3"/>
      <c r="E79" s="13"/>
      <c r="F79" s="4"/>
      <c r="G79" s="3"/>
      <c r="H79" s="3"/>
      <c r="I79" s="13"/>
      <c r="J79" s="15"/>
      <c r="K79" s="3"/>
      <c r="Q79" s="15"/>
    </row>
    <row r="80" spans="2:17" ht="15">
      <c r="B80" s="3"/>
      <c r="C80" s="3"/>
      <c r="E80" s="13"/>
      <c r="F80" s="4"/>
      <c r="G80" s="3"/>
      <c r="H80" s="3"/>
      <c r="I80" s="13"/>
      <c r="J80" s="15"/>
      <c r="K80" s="3"/>
      <c r="Q80" s="15"/>
    </row>
    <row r="81" spans="2:17" ht="15">
      <c r="B81" s="3"/>
      <c r="C81" s="3"/>
      <c r="E81" s="13"/>
      <c r="F81" s="14"/>
      <c r="G81" s="3"/>
      <c r="H81" s="3"/>
      <c r="I81" s="13"/>
      <c r="J81" s="15"/>
      <c r="K81" s="3"/>
      <c r="Q81" s="10"/>
    </row>
    <row r="82" spans="2:17" ht="15">
      <c r="B82" s="3"/>
      <c r="C82" s="3"/>
      <c r="E82" s="13"/>
      <c r="F82" s="4"/>
      <c r="G82" s="3"/>
      <c r="H82" s="3"/>
      <c r="I82" s="13"/>
      <c r="J82" s="15"/>
      <c r="K82" s="3"/>
      <c r="Q82" s="15"/>
    </row>
    <row r="83" spans="2:17" ht="15">
      <c r="B83" s="3"/>
      <c r="C83" s="3"/>
      <c r="E83" s="13"/>
      <c r="F83" s="4"/>
      <c r="G83" s="3"/>
      <c r="H83" s="3"/>
      <c r="I83" s="13"/>
      <c r="J83" s="15"/>
      <c r="K83" s="3"/>
      <c r="Q83" s="15"/>
    </row>
    <row r="84" spans="2:17" ht="15">
      <c r="B84" s="3"/>
      <c r="C84" s="3"/>
      <c r="E84" s="3"/>
      <c r="F84" s="4"/>
      <c r="G84" s="3"/>
      <c r="H84" s="3"/>
      <c r="I84" s="3"/>
      <c r="J84" s="15"/>
      <c r="K84" s="3"/>
      <c r="Q84" s="15"/>
    </row>
    <row r="85" spans="2:17" ht="15">
      <c r="B85" s="3"/>
      <c r="C85" s="3"/>
      <c r="E85" s="3"/>
      <c r="F85" s="14"/>
      <c r="G85" s="3"/>
      <c r="H85" s="3"/>
      <c r="I85" s="3"/>
      <c r="J85" s="15"/>
      <c r="K85" s="3"/>
      <c r="Q85" s="10"/>
    </row>
    <row r="86" spans="2:17" ht="15">
      <c r="B86" s="3"/>
      <c r="C86" s="3"/>
      <c r="E86" s="13"/>
      <c r="F86" s="4"/>
      <c r="G86" s="3"/>
      <c r="H86" s="3"/>
      <c r="I86" s="3"/>
      <c r="J86" s="15"/>
      <c r="K86" s="3"/>
      <c r="Q86" s="15"/>
    </row>
    <row r="87" spans="2:17" ht="15">
      <c r="B87" s="3"/>
      <c r="C87" s="3"/>
      <c r="E87" s="3"/>
      <c r="F87" s="4"/>
      <c r="G87" s="3"/>
      <c r="H87" s="3"/>
      <c r="I87" s="3"/>
      <c r="J87" s="15"/>
      <c r="K87" s="3"/>
      <c r="Q87" s="15"/>
    </row>
    <row r="88" spans="2:17" ht="15">
      <c r="B88" s="3"/>
      <c r="C88" s="3"/>
      <c r="E88" s="3"/>
      <c r="F88" s="4"/>
      <c r="G88" s="3"/>
      <c r="H88" s="3"/>
      <c r="I88" s="3"/>
      <c r="J88" s="15"/>
      <c r="K88" s="3"/>
      <c r="Q88" s="10"/>
    </row>
    <row r="89" spans="2:17" ht="15">
      <c r="B89" s="3"/>
      <c r="C89" s="3"/>
      <c r="E89" s="3"/>
      <c r="F89" s="4"/>
      <c r="G89" s="3"/>
      <c r="H89" s="3"/>
      <c r="I89" s="3"/>
      <c r="J89" s="15"/>
      <c r="K89" s="3"/>
      <c r="Q89" s="10"/>
    </row>
    <row r="90" spans="2:17" ht="15">
      <c r="B90" s="3"/>
      <c r="C90" s="3"/>
      <c r="E90" s="3"/>
      <c r="F90" s="4"/>
      <c r="G90" s="3"/>
      <c r="H90" s="3"/>
      <c r="I90" s="3"/>
      <c r="J90" s="15"/>
      <c r="K90" s="3"/>
      <c r="Q90" s="10"/>
    </row>
    <row r="91" spans="2:17" ht="15">
      <c r="B91" s="3"/>
      <c r="C91" s="3"/>
      <c r="E91" s="3"/>
      <c r="F91" s="4"/>
      <c r="G91" s="3"/>
      <c r="H91" s="3"/>
      <c r="I91" s="3"/>
      <c r="J91" s="15"/>
      <c r="K91" s="3"/>
      <c r="Q91" s="15"/>
    </row>
    <row r="92" spans="2:17" ht="15">
      <c r="B92" s="3"/>
      <c r="C92" s="3"/>
      <c r="E92" s="7"/>
      <c r="F92" s="4"/>
      <c r="G92" s="3"/>
      <c r="H92" s="3"/>
      <c r="I92" s="3"/>
      <c r="J92" s="15"/>
      <c r="K92" s="3"/>
      <c r="Q92" s="10"/>
    </row>
    <row r="93" spans="2:17" ht="15">
      <c r="B93" s="3"/>
      <c r="C93" s="3"/>
      <c r="E93" s="8"/>
      <c r="F93" s="4"/>
      <c r="G93" s="3"/>
      <c r="H93" s="3"/>
      <c r="I93" s="13"/>
      <c r="J93" s="15"/>
      <c r="K93" s="3"/>
      <c r="Q93" s="15"/>
    </row>
    <row r="94" spans="2:17" ht="15">
      <c r="B94" s="3"/>
      <c r="C94" s="3"/>
      <c r="E94" s="8"/>
      <c r="F94" s="4"/>
      <c r="G94" s="3"/>
      <c r="H94" s="3"/>
      <c r="I94" s="13"/>
      <c r="J94" s="15"/>
      <c r="K94" s="3"/>
      <c r="Q94" s="15"/>
    </row>
    <row r="95" spans="2:17" ht="15">
      <c r="B95" s="3"/>
      <c r="C95" s="3"/>
      <c r="E95" s="8"/>
      <c r="F95" s="4"/>
      <c r="G95" s="3"/>
      <c r="H95" s="3"/>
      <c r="I95" s="13"/>
      <c r="J95" s="15"/>
      <c r="K95" s="3"/>
      <c r="Q95" s="15"/>
    </row>
    <row r="96" spans="2:17" ht="15">
      <c r="B96" s="3"/>
      <c r="C96" s="3"/>
      <c r="E96" s="8"/>
      <c r="F96" s="4"/>
      <c r="G96" s="3"/>
      <c r="H96" s="3"/>
      <c r="I96" s="13"/>
      <c r="J96" s="15"/>
      <c r="K96" s="3"/>
      <c r="Q96" s="15"/>
    </row>
    <row r="97" spans="2:17" ht="15">
      <c r="B97" s="3"/>
      <c r="C97" s="3"/>
      <c r="E97" s="9"/>
      <c r="F97" s="4"/>
      <c r="G97" s="3"/>
      <c r="H97" s="3"/>
      <c r="I97" s="3"/>
      <c r="J97" s="15"/>
      <c r="K97" s="3"/>
      <c r="Q97" s="15"/>
    </row>
    <row r="98" spans="2:17" ht="15">
      <c r="B98" s="3"/>
      <c r="C98" s="3"/>
      <c r="E98" s="3"/>
      <c r="F98" s="4"/>
      <c r="G98" s="3"/>
      <c r="H98" s="3"/>
      <c r="I98" s="3"/>
      <c r="J98" s="15"/>
      <c r="K98" s="3"/>
      <c r="M98" s="3"/>
      <c r="Q98" s="15"/>
    </row>
    <row r="99" spans="2:17" ht="15">
      <c r="B99" s="3"/>
      <c r="C99" s="3"/>
      <c r="E99" s="3"/>
      <c r="F99" s="4"/>
      <c r="G99" s="3"/>
      <c r="H99" s="3"/>
      <c r="I99" s="3"/>
      <c r="J99" s="15"/>
      <c r="K99" s="3"/>
      <c r="M99" s="3"/>
      <c r="Q99" s="15"/>
    </row>
    <row r="100" spans="2:17" ht="15">
      <c r="B100" s="3"/>
      <c r="C100" s="3"/>
      <c r="E100" s="3"/>
      <c r="F100" s="4"/>
      <c r="G100" s="3"/>
      <c r="H100" s="3"/>
      <c r="I100" s="3"/>
      <c r="J100" s="15"/>
      <c r="K100" s="3"/>
      <c r="M100" s="3"/>
      <c r="Q100" s="15"/>
    </row>
    <row r="101" spans="2:17" ht="15">
      <c r="B101" s="3"/>
      <c r="C101" s="3"/>
      <c r="E101" s="13"/>
      <c r="F101" s="4"/>
      <c r="G101" s="3"/>
      <c r="H101" s="3"/>
      <c r="I101" s="3"/>
      <c r="J101" s="15"/>
      <c r="K101" s="3"/>
      <c r="M101" s="3"/>
      <c r="Q101" s="15"/>
    </row>
    <row r="102" spans="2:17" ht="15">
      <c r="B102" s="3"/>
      <c r="C102" s="3"/>
      <c r="E102" s="13"/>
      <c r="F102" s="4"/>
      <c r="G102" s="3"/>
      <c r="H102" s="3"/>
      <c r="I102" s="3"/>
      <c r="J102" s="15"/>
      <c r="K102" s="3"/>
      <c r="M102" s="3"/>
      <c r="Q102" s="15"/>
    </row>
    <row r="103" spans="2:17" ht="15">
      <c r="B103" s="3"/>
      <c r="C103" s="3"/>
      <c r="E103" s="13"/>
      <c r="F103" s="4"/>
      <c r="G103" s="3"/>
      <c r="H103" s="3"/>
      <c r="I103" s="3"/>
      <c r="J103" s="15"/>
      <c r="K103" s="3"/>
      <c r="M103" s="3"/>
      <c r="Q103" s="15"/>
    </row>
    <row r="104" spans="2:17" ht="15">
      <c r="B104" s="3"/>
      <c r="C104" s="3"/>
      <c r="E104" s="13"/>
      <c r="F104" s="4"/>
      <c r="G104" s="3"/>
      <c r="H104" s="3"/>
      <c r="I104" s="3"/>
      <c r="J104" s="15"/>
      <c r="K104" s="3"/>
      <c r="M104" s="3"/>
      <c r="Q104" s="15"/>
    </row>
    <row r="105" spans="2:17" ht="15">
      <c r="B105" s="3"/>
      <c r="C105" s="3"/>
      <c r="E105" s="13"/>
      <c r="F105" s="4"/>
      <c r="G105" s="3"/>
      <c r="H105" s="3"/>
      <c r="I105" s="3"/>
      <c r="J105" s="15"/>
      <c r="K105" s="3"/>
      <c r="M105" s="3"/>
      <c r="Q105" s="15"/>
    </row>
    <row r="106" spans="2:17" ht="15">
      <c r="B106" s="3"/>
      <c r="C106" s="3"/>
      <c r="E106" s="13"/>
      <c r="F106" s="4"/>
      <c r="G106" s="3"/>
      <c r="H106" s="3"/>
      <c r="I106" s="3"/>
      <c r="J106" s="15"/>
      <c r="K106" s="3"/>
      <c r="M106" s="3"/>
      <c r="Q106" s="10"/>
    </row>
    <row r="107" spans="2:17" ht="15">
      <c r="B107" s="3"/>
      <c r="C107" s="3"/>
      <c r="E107" s="13"/>
      <c r="F107" s="4"/>
      <c r="G107" s="3"/>
      <c r="H107" s="3"/>
      <c r="I107" s="3"/>
      <c r="J107" s="15"/>
      <c r="K107" s="3"/>
      <c r="M107" s="3"/>
      <c r="Q107" s="15"/>
    </row>
    <row r="108" spans="2:17" ht="15">
      <c r="B108" s="3"/>
      <c r="C108" s="3"/>
      <c r="E108" s="13"/>
      <c r="F108" s="4"/>
      <c r="G108" s="3"/>
      <c r="H108" s="3"/>
      <c r="I108" s="3"/>
      <c r="J108" s="15"/>
      <c r="K108" s="3"/>
      <c r="M108" s="3"/>
      <c r="Q108" s="15"/>
    </row>
    <row r="109" spans="2:17" ht="15">
      <c r="B109" s="3"/>
      <c r="C109" s="3"/>
      <c r="E109" s="13"/>
      <c r="F109" s="4"/>
      <c r="G109" s="3"/>
      <c r="H109" s="3"/>
      <c r="I109" s="3"/>
      <c r="J109" s="15"/>
      <c r="K109" s="3"/>
      <c r="M109" s="3"/>
      <c r="Q109" s="15"/>
    </row>
    <row r="110" spans="2:17" ht="15">
      <c r="B110" s="3"/>
      <c r="C110" s="3"/>
      <c r="E110" s="3"/>
      <c r="F110" s="4"/>
      <c r="G110" s="3"/>
      <c r="H110" s="3"/>
      <c r="I110" s="3"/>
      <c r="J110" s="15"/>
      <c r="K110" s="3"/>
      <c r="Q110" s="10"/>
    </row>
    <row r="111" spans="2:17" ht="15">
      <c r="B111" s="3"/>
      <c r="C111" s="3"/>
      <c r="E111" s="3"/>
      <c r="F111" s="4"/>
      <c r="G111" s="3"/>
      <c r="H111" s="3"/>
      <c r="I111" s="3"/>
      <c r="J111" s="15"/>
      <c r="K111" s="3"/>
      <c r="Q111" s="10"/>
    </row>
    <row r="112" spans="2:17" ht="15">
      <c r="B112" s="3"/>
      <c r="C112" s="3"/>
      <c r="E112" s="13"/>
      <c r="F112" s="4"/>
      <c r="G112" s="3"/>
      <c r="H112" s="3"/>
      <c r="I112" s="3"/>
      <c r="J112" s="15"/>
      <c r="K112" s="3"/>
      <c r="Q112" s="15"/>
    </row>
    <row r="113" spans="2:17" ht="15">
      <c r="B113" s="3"/>
      <c r="C113" s="3"/>
      <c r="E113" s="13"/>
      <c r="F113" s="4"/>
      <c r="G113" s="3"/>
      <c r="H113" s="3"/>
      <c r="I113" s="3"/>
      <c r="J113" s="15"/>
      <c r="K113" s="3"/>
      <c r="Q113" s="10"/>
    </row>
    <row r="114" spans="2:17" ht="15">
      <c r="B114" s="3"/>
      <c r="C114" s="3"/>
      <c r="E114" s="13"/>
      <c r="F114" s="4"/>
      <c r="G114" s="3"/>
      <c r="H114" s="3"/>
      <c r="I114" s="3"/>
      <c r="J114" s="15"/>
      <c r="K114" s="3"/>
      <c r="Q114" s="15"/>
    </row>
    <row r="115" spans="2:17" ht="15">
      <c r="B115" s="3"/>
      <c r="C115" s="3"/>
      <c r="E115" s="13"/>
      <c r="F115" s="4"/>
      <c r="G115" s="3"/>
      <c r="H115" s="3"/>
      <c r="I115" s="13"/>
      <c r="J115" s="15"/>
      <c r="K115" s="3"/>
      <c r="Q115" s="15"/>
    </row>
    <row r="116" spans="2:17" ht="15">
      <c r="B116" s="3"/>
      <c r="C116" s="3"/>
      <c r="E116" s="13"/>
      <c r="F116" s="4"/>
      <c r="G116" s="3"/>
      <c r="H116" s="3"/>
      <c r="I116" s="13"/>
      <c r="J116" s="15"/>
      <c r="K116" s="3"/>
      <c r="Q116" s="15"/>
    </row>
    <row r="117" spans="2:17" ht="15">
      <c r="B117" s="3"/>
      <c r="C117" s="3"/>
      <c r="E117" s="13"/>
      <c r="F117" s="4"/>
      <c r="G117" s="3"/>
      <c r="H117" s="3"/>
      <c r="I117" s="13"/>
      <c r="J117" s="15"/>
      <c r="K117" s="3"/>
      <c r="Q117" s="15"/>
    </row>
    <row r="118" spans="2:17" ht="15">
      <c r="B118" s="3"/>
      <c r="C118" s="3"/>
      <c r="E118" s="13"/>
      <c r="F118" s="4"/>
      <c r="G118" s="3"/>
      <c r="H118" s="3"/>
      <c r="I118" s="13"/>
      <c r="J118" s="15"/>
      <c r="K118" s="3"/>
      <c r="Q118" s="15"/>
    </row>
    <row r="119" spans="2:17" ht="15">
      <c r="B119" s="3"/>
      <c r="C119" s="3"/>
      <c r="E119" s="13"/>
      <c r="F119" s="4"/>
      <c r="G119" s="3"/>
      <c r="H119" s="3"/>
      <c r="I119" s="13"/>
      <c r="J119" s="15"/>
      <c r="K119" s="3"/>
      <c r="Q119" s="15"/>
    </row>
    <row r="120" spans="2:17" ht="15">
      <c r="B120" s="3"/>
      <c r="C120" s="3"/>
      <c r="E120" s="13"/>
      <c r="F120" s="4"/>
      <c r="G120" s="3"/>
      <c r="H120" s="3"/>
      <c r="I120" s="13"/>
      <c r="J120" s="15"/>
      <c r="K120" s="3"/>
      <c r="Q120" s="15"/>
    </row>
    <row r="121" spans="2:17" ht="15">
      <c r="B121" s="3"/>
      <c r="C121" s="3"/>
      <c r="E121" s="13"/>
      <c r="F121" s="4"/>
      <c r="G121" s="3"/>
      <c r="H121" s="3"/>
      <c r="I121" s="13"/>
      <c r="J121" s="15"/>
      <c r="K121" s="3"/>
      <c r="Q121" s="15"/>
    </row>
    <row r="122" spans="2:17" ht="15">
      <c r="B122" s="3"/>
      <c r="C122" s="3"/>
      <c r="E122" s="13"/>
      <c r="F122" s="4"/>
      <c r="G122" s="3"/>
      <c r="H122" s="3"/>
      <c r="I122" s="13"/>
      <c r="J122" s="15"/>
      <c r="K122" s="3"/>
      <c r="Q122" s="15"/>
    </row>
    <row r="123" spans="2:17" ht="15">
      <c r="B123" s="3"/>
      <c r="C123" s="3"/>
      <c r="E123" s="13"/>
      <c r="F123" s="4"/>
      <c r="G123" s="3"/>
      <c r="H123" s="3"/>
      <c r="I123" s="3"/>
      <c r="J123" s="15"/>
      <c r="K123" s="3"/>
      <c r="Q123" s="15"/>
    </row>
    <row r="124" spans="2:17" ht="15">
      <c r="B124" s="3"/>
      <c r="C124" s="3"/>
      <c r="E124" s="13"/>
      <c r="F124" s="4"/>
      <c r="G124" s="3"/>
      <c r="H124" s="3"/>
      <c r="I124" s="3"/>
      <c r="J124" s="15"/>
      <c r="K124" s="3"/>
      <c r="Q124" s="15"/>
    </row>
    <row r="125" spans="2:17" ht="15">
      <c r="B125" s="3"/>
      <c r="C125" s="3"/>
      <c r="E125" s="13"/>
      <c r="F125" s="4"/>
      <c r="G125" s="3"/>
      <c r="H125" s="3"/>
      <c r="I125" s="3"/>
      <c r="J125" s="15"/>
      <c r="K125" s="3"/>
      <c r="Q125" s="15"/>
    </row>
    <row r="126" spans="2:17" ht="15">
      <c r="B126" s="3"/>
      <c r="C126" s="3"/>
      <c r="E126" s="13"/>
      <c r="F126" s="4"/>
      <c r="G126" s="3"/>
      <c r="H126" s="3"/>
      <c r="I126" s="3"/>
      <c r="J126" s="15"/>
      <c r="K126" s="3"/>
      <c r="Q126" s="15"/>
    </row>
    <row r="127" spans="2:17" ht="15">
      <c r="B127" s="3"/>
      <c r="C127" s="3"/>
      <c r="E127" s="13"/>
      <c r="F127" s="4"/>
      <c r="G127" s="3"/>
      <c r="H127" s="3"/>
      <c r="I127" s="3"/>
      <c r="J127" s="15"/>
      <c r="K127" s="3"/>
      <c r="Q127" s="10"/>
    </row>
    <row r="128" spans="2:17" ht="15">
      <c r="B128" s="3"/>
      <c r="C128" s="3"/>
      <c r="E128" s="13"/>
      <c r="F128" s="4"/>
      <c r="G128" s="3"/>
      <c r="H128" s="3"/>
      <c r="I128" s="3"/>
      <c r="J128" s="15"/>
      <c r="K128" s="3"/>
      <c r="Q128" s="10"/>
    </row>
    <row r="129" spans="2:17" ht="15">
      <c r="B129" s="3"/>
      <c r="C129" s="3"/>
      <c r="E129" s="13"/>
      <c r="F129" s="4"/>
      <c r="G129" s="3"/>
      <c r="H129" s="3"/>
      <c r="I129" s="3"/>
      <c r="J129" s="15"/>
      <c r="K129" s="3"/>
      <c r="Q129" s="10"/>
    </row>
    <row r="130" spans="2:17" ht="15">
      <c r="B130" s="3"/>
      <c r="C130" s="3"/>
      <c r="E130" s="13"/>
      <c r="F130" s="4"/>
      <c r="G130" s="3"/>
      <c r="H130" s="3"/>
      <c r="I130" s="3"/>
      <c r="J130" s="15"/>
      <c r="K130" s="3"/>
      <c r="Q130" s="10"/>
    </row>
    <row r="131" spans="2:17" ht="15">
      <c r="B131" s="3"/>
      <c r="C131" s="3"/>
      <c r="E131" s="13"/>
      <c r="F131" s="4"/>
      <c r="G131" s="3"/>
      <c r="H131" s="3"/>
      <c r="I131" s="3"/>
      <c r="J131" s="15"/>
      <c r="K131" s="3"/>
      <c r="Q131" s="10"/>
    </row>
    <row r="132" spans="2:17" ht="15">
      <c r="B132" s="3"/>
      <c r="C132" s="3"/>
      <c r="E132" s="13"/>
      <c r="F132" s="4"/>
      <c r="G132" s="3"/>
      <c r="H132" s="3"/>
      <c r="I132" s="3"/>
      <c r="J132" s="15"/>
      <c r="K132" s="3"/>
      <c r="Q132" s="15"/>
    </row>
    <row r="133" spans="2:17" ht="15">
      <c r="B133" s="3"/>
      <c r="C133" s="3"/>
      <c r="E133" s="13"/>
      <c r="F133" s="4"/>
      <c r="G133" s="3"/>
      <c r="H133" s="3"/>
      <c r="I133" s="3"/>
      <c r="J133" s="15"/>
      <c r="K133" s="3"/>
      <c r="Q133" s="15"/>
    </row>
    <row r="134" spans="2:17" ht="15">
      <c r="B134" s="3"/>
      <c r="C134" s="3"/>
      <c r="E134" s="13"/>
      <c r="F134" s="4"/>
      <c r="G134" s="3"/>
      <c r="H134" s="3"/>
      <c r="I134" s="3"/>
      <c r="J134" s="15"/>
      <c r="K134" s="3"/>
      <c r="Q134" s="15"/>
    </row>
    <row r="135" spans="2:17" ht="15">
      <c r="B135" s="3"/>
      <c r="C135" s="3"/>
      <c r="E135" s="13"/>
      <c r="F135" s="4"/>
      <c r="G135" s="3"/>
      <c r="H135" s="3"/>
      <c r="I135" s="3"/>
      <c r="J135" s="15"/>
      <c r="K135" s="3"/>
      <c r="Q135" s="15"/>
    </row>
    <row r="136" spans="2:17" ht="15">
      <c r="B136" s="3"/>
      <c r="C136" s="3"/>
      <c r="E136" s="3"/>
      <c r="F136" s="4"/>
      <c r="G136" s="3"/>
      <c r="H136" s="3"/>
      <c r="I136" s="3"/>
      <c r="J136" s="15"/>
      <c r="K136" s="3"/>
      <c r="Q136" s="15"/>
    </row>
    <row r="137" spans="2:17" ht="15">
      <c r="B137" s="3"/>
      <c r="C137" s="3"/>
      <c r="E137" s="3"/>
      <c r="F137" s="4"/>
      <c r="G137" s="3"/>
      <c r="H137" s="3"/>
      <c r="I137" s="3"/>
      <c r="J137" s="15"/>
      <c r="K137" s="3"/>
      <c r="Q137" s="15"/>
    </row>
    <row r="138" spans="2:17" ht="15">
      <c r="B138" s="3"/>
      <c r="C138" s="3"/>
      <c r="E138" s="3"/>
      <c r="F138" s="4"/>
      <c r="G138" s="3"/>
      <c r="H138" s="3"/>
      <c r="I138" s="3"/>
      <c r="J138" s="15"/>
      <c r="K138" s="3"/>
      <c r="Q138" s="15"/>
    </row>
    <row r="139" spans="2:17" ht="15">
      <c r="B139" s="3"/>
      <c r="C139" s="3"/>
      <c r="E139" s="3"/>
      <c r="F139" s="4"/>
      <c r="G139" s="3"/>
      <c r="H139" s="3"/>
      <c r="I139" s="3"/>
      <c r="J139" s="15"/>
      <c r="K139" s="3"/>
      <c r="Q139" s="15"/>
    </row>
    <row r="140" spans="2:17" ht="15">
      <c r="B140" s="3"/>
      <c r="C140" s="3"/>
      <c r="E140" s="3"/>
      <c r="F140" s="4"/>
      <c r="G140" s="3"/>
      <c r="H140" s="3"/>
      <c r="I140" s="3"/>
      <c r="J140" s="15"/>
      <c r="K140" s="3"/>
      <c r="Q140" s="15"/>
    </row>
    <row r="141" spans="2:17" ht="15">
      <c r="B141" s="3"/>
      <c r="C141" s="3"/>
      <c r="E141" s="3"/>
      <c r="F141" s="4"/>
      <c r="G141" s="3"/>
      <c r="H141" s="3"/>
      <c r="I141" s="3"/>
      <c r="J141" s="15"/>
      <c r="K141" s="3"/>
      <c r="Q141" s="15"/>
    </row>
    <row r="142" spans="2:17" ht="15">
      <c r="B142" s="3"/>
      <c r="C142" s="3"/>
      <c r="E142" s="13"/>
      <c r="F142" s="4"/>
      <c r="G142" s="3"/>
      <c r="H142" s="3"/>
      <c r="I142" s="3"/>
      <c r="J142" s="15"/>
      <c r="K142" s="3"/>
      <c r="Q142" s="15"/>
    </row>
    <row r="143" spans="2:17" ht="15">
      <c r="B143" s="3"/>
      <c r="C143" s="3"/>
      <c r="E143" s="3"/>
      <c r="F143" s="4"/>
      <c r="G143" s="3"/>
      <c r="H143" s="3"/>
      <c r="I143" s="3"/>
      <c r="J143" s="15"/>
      <c r="K143" s="3"/>
      <c r="Q143" s="15"/>
    </row>
    <row r="144" spans="2:17" ht="15">
      <c r="B144" s="3"/>
      <c r="C144" s="3"/>
      <c r="E144" s="3"/>
      <c r="F144" s="4"/>
      <c r="G144" s="3"/>
      <c r="H144" s="3"/>
      <c r="I144" s="3"/>
      <c r="J144" s="15"/>
      <c r="K144" s="3"/>
      <c r="Q144" s="15"/>
    </row>
    <row r="145" spans="2:17" ht="15">
      <c r="B145" s="3"/>
      <c r="C145" s="3"/>
      <c r="E145" s="13"/>
      <c r="F145" s="4"/>
      <c r="G145" s="3"/>
      <c r="H145" s="3"/>
      <c r="I145" s="13"/>
      <c r="J145" s="15"/>
      <c r="K145" s="3"/>
      <c r="Q145" s="15"/>
    </row>
    <row r="146" spans="2:17" ht="15">
      <c r="B146" s="3"/>
      <c r="C146" s="3"/>
      <c r="E146" s="13"/>
      <c r="F146" s="4"/>
      <c r="G146" s="3"/>
      <c r="H146" s="3"/>
      <c r="I146" s="13"/>
      <c r="J146" s="15"/>
      <c r="K146" s="3"/>
      <c r="Q146" s="15"/>
    </row>
    <row r="147" spans="2:17" ht="15">
      <c r="B147" s="3"/>
      <c r="C147" s="3"/>
      <c r="E147" s="13"/>
      <c r="F147" s="4"/>
      <c r="G147" s="3"/>
      <c r="H147" s="3"/>
      <c r="I147" s="13"/>
      <c r="J147" s="15"/>
      <c r="K147" s="3"/>
      <c r="Q147" s="15"/>
    </row>
    <row r="148" spans="2:17" ht="15">
      <c r="B148" s="3"/>
      <c r="C148" s="3"/>
      <c r="E148" s="13"/>
      <c r="F148" s="4"/>
      <c r="G148" s="3"/>
      <c r="H148" s="3"/>
      <c r="I148" s="13"/>
      <c r="J148" s="15"/>
      <c r="K148" s="3"/>
      <c r="Q148" s="15"/>
    </row>
    <row r="149" spans="2:17" ht="15">
      <c r="B149" s="3"/>
      <c r="C149" s="3"/>
      <c r="E149" s="13"/>
      <c r="F149" s="4"/>
      <c r="G149" s="3"/>
      <c r="H149" s="3"/>
      <c r="I149" s="13"/>
      <c r="J149" s="15"/>
      <c r="K149" s="3"/>
      <c r="Q149" s="15"/>
    </row>
    <row r="150" spans="2:17" ht="15">
      <c r="B150" s="3"/>
      <c r="C150" s="3"/>
      <c r="E150" s="13"/>
      <c r="F150" s="4"/>
      <c r="G150" s="3"/>
      <c r="H150" s="3"/>
      <c r="I150" s="13"/>
      <c r="J150" s="15"/>
      <c r="K150" s="3"/>
      <c r="Q150" s="15"/>
    </row>
    <row r="151" spans="2:17" ht="15">
      <c r="B151" s="3"/>
      <c r="C151" s="3"/>
      <c r="E151" s="3"/>
      <c r="F151" s="4"/>
      <c r="G151" s="3"/>
      <c r="H151" s="3"/>
      <c r="I151" s="3"/>
      <c r="J151" s="15"/>
      <c r="K151" s="3"/>
      <c r="Q151" s="15"/>
    </row>
    <row r="152" spans="2:17" ht="15">
      <c r="B152" s="3"/>
      <c r="C152" s="3"/>
      <c r="E152" s="3"/>
      <c r="F152" s="4"/>
      <c r="G152" s="3"/>
      <c r="H152" s="3"/>
      <c r="I152" s="13"/>
      <c r="J152" s="15"/>
      <c r="K152" s="3"/>
      <c r="Q152" s="15"/>
    </row>
    <row r="153" spans="2:17" ht="15">
      <c r="B153" s="3"/>
      <c r="C153" s="3"/>
      <c r="E153" s="13"/>
      <c r="F153" s="4"/>
      <c r="G153" s="3"/>
      <c r="H153" s="3"/>
      <c r="I153" s="13"/>
      <c r="J153" s="15"/>
      <c r="K153" s="3"/>
      <c r="Q153" s="15"/>
    </row>
    <row r="154" spans="2:17" ht="15">
      <c r="B154" s="3"/>
      <c r="C154" s="3"/>
      <c r="E154" s="3"/>
      <c r="F154" s="4"/>
      <c r="G154" s="3"/>
      <c r="H154" s="3"/>
      <c r="I154" s="3"/>
      <c r="J154" s="15"/>
      <c r="K154" s="3"/>
      <c r="Q154" s="15"/>
    </row>
    <row r="155" spans="2:17" ht="15">
      <c r="B155" s="3"/>
      <c r="C155" s="3"/>
      <c r="E155" s="3"/>
      <c r="F155" s="4"/>
      <c r="G155" s="3"/>
      <c r="H155" s="3"/>
      <c r="I155" s="3"/>
      <c r="J155" s="10"/>
      <c r="K155" s="3"/>
      <c r="Q155" s="15"/>
    </row>
    <row r="156" spans="2:17" ht="15">
      <c r="B156" s="3"/>
      <c r="C156" s="3"/>
      <c r="E156" s="3"/>
      <c r="F156" s="4"/>
      <c r="G156" s="3"/>
      <c r="H156" s="3"/>
      <c r="I156" s="3"/>
      <c r="J156" s="15"/>
      <c r="K156" s="3"/>
      <c r="Q156" s="15"/>
    </row>
    <row r="157" spans="2:17" ht="15">
      <c r="B157" s="3"/>
      <c r="C157" s="3"/>
      <c r="E157" s="3"/>
      <c r="F157" s="4"/>
      <c r="G157" s="3"/>
      <c r="H157" s="3"/>
      <c r="I157" s="3"/>
      <c r="J157" s="15"/>
      <c r="K157" s="3"/>
      <c r="Q157" s="15"/>
    </row>
    <row r="158" spans="2:17" ht="15">
      <c r="B158" s="3"/>
      <c r="C158" s="3"/>
      <c r="E158" s="3"/>
      <c r="F158" s="4"/>
      <c r="G158" s="3"/>
      <c r="H158" s="3"/>
      <c r="I158" s="3"/>
      <c r="J158" s="15"/>
      <c r="K158" s="3"/>
      <c r="Q158" s="15"/>
    </row>
    <row r="159" spans="2:17" ht="15">
      <c r="B159" s="3"/>
      <c r="C159" s="3"/>
      <c r="E159" s="3"/>
      <c r="F159" s="4"/>
      <c r="G159" s="3"/>
      <c r="H159" s="3"/>
      <c r="I159" s="3"/>
      <c r="J159" s="15"/>
      <c r="K159" s="3"/>
      <c r="Q159" s="15"/>
    </row>
    <row r="160" spans="2:17" ht="15">
      <c r="B160" s="3"/>
      <c r="C160" s="3"/>
      <c r="E160" s="3"/>
      <c r="F160" s="4"/>
      <c r="G160" s="3"/>
      <c r="H160" s="3"/>
      <c r="I160" s="3"/>
      <c r="J160" s="15"/>
      <c r="K160" s="3"/>
      <c r="Q160" s="15"/>
    </row>
    <row r="161" spans="2:17" ht="15">
      <c r="B161" s="3"/>
      <c r="C161" s="3"/>
      <c r="E161" s="13"/>
      <c r="F161" s="14"/>
      <c r="G161" s="3"/>
      <c r="H161" s="3"/>
      <c r="I161" s="3"/>
      <c r="J161" s="15"/>
      <c r="K161" s="3"/>
      <c r="Q161" s="15"/>
    </row>
    <row r="162" spans="2:17" ht="15">
      <c r="B162" s="3"/>
      <c r="C162" s="3"/>
      <c r="E162" s="13"/>
      <c r="F162" s="14"/>
      <c r="G162" s="3"/>
      <c r="H162" s="3"/>
      <c r="I162" s="3"/>
      <c r="J162" s="15"/>
      <c r="K162" s="3"/>
      <c r="Q162" s="15"/>
    </row>
    <row r="163" spans="2:17" ht="15">
      <c r="B163" s="3"/>
      <c r="C163" s="3"/>
      <c r="E163" s="13"/>
      <c r="F163" s="14"/>
      <c r="G163" s="3"/>
      <c r="H163" s="3"/>
      <c r="I163" s="3"/>
      <c r="J163" s="15"/>
      <c r="K163" s="3"/>
      <c r="Q163" s="15"/>
    </row>
    <row r="164" spans="2:17" ht="15">
      <c r="B164" s="3"/>
      <c r="C164" s="3"/>
      <c r="E164" s="13"/>
      <c r="F164" s="14"/>
      <c r="G164" s="3"/>
      <c r="H164" s="3"/>
      <c r="I164" s="3"/>
      <c r="J164" s="15"/>
      <c r="K164" s="3"/>
      <c r="Q164" s="15"/>
    </row>
    <row r="165" spans="2:17" ht="15">
      <c r="B165" s="3"/>
      <c r="C165" s="3"/>
      <c r="E165" s="13"/>
      <c r="F165" s="14"/>
      <c r="G165" s="3"/>
      <c r="H165" s="3"/>
      <c r="I165" s="3"/>
      <c r="J165" s="15"/>
      <c r="K165" s="3"/>
      <c r="Q165" s="15"/>
    </row>
    <row r="166" spans="2:17" ht="15">
      <c r="B166" s="3"/>
      <c r="C166" s="3"/>
      <c r="E166" s="13"/>
      <c r="F166" s="14"/>
      <c r="G166" s="3"/>
      <c r="H166" s="3"/>
      <c r="I166" s="3"/>
      <c r="J166" s="15"/>
      <c r="K166" s="3"/>
      <c r="Q166" s="15"/>
    </row>
    <row r="167" spans="2:17" ht="15">
      <c r="B167" s="3"/>
      <c r="C167" s="3"/>
      <c r="E167" s="13"/>
      <c r="F167" s="14"/>
      <c r="G167" s="3"/>
      <c r="H167" s="3"/>
      <c r="I167" s="3"/>
      <c r="J167" s="15"/>
      <c r="K167" s="3"/>
      <c r="Q167" s="15"/>
    </row>
    <row r="168" spans="2:17" ht="15">
      <c r="B168" s="3"/>
      <c r="C168" s="3"/>
      <c r="E168" s="13"/>
      <c r="F168" s="14"/>
      <c r="G168" s="3"/>
      <c r="H168" s="3"/>
      <c r="I168" s="3"/>
      <c r="J168" s="15"/>
      <c r="K168" s="3"/>
      <c r="Q168" s="15"/>
    </row>
    <row r="169" spans="2:17" ht="15">
      <c r="B169" s="3"/>
      <c r="C169" s="3"/>
      <c r="E169" s="13"/>
      <c r="F169" s="14"/>
      <c r="G169" s="3"/>
      <c r="H169" s="3"/>
      <c r="I169" s="3"/>
      <c r="J169" s="15"/>
      <c r="K169" s="3"/>
      <c r="Q169" s="15"/>
    </row>
    <row r="170" spans="2:17" ht="15">
      <c r="B170" s="3"/>
      <c r="C170" s="3"/>
      <c r="E170" s="13"/>
      <c r="F170" s="14"/>
      <c r="G170" s="3"/>
      <c r="H170" s="3"/>
      <c r="I170" s="3"/>
      <c r="J170" s="15"/>
      <c r="K170" s="3"/>
      <c r="Q170" s="15"/>
    </row>
    <row r="171" spans="2:17" ht="15">
      <c r="B171" s="3"/>
      <c r="C171" s="3"/>
      <c r="E171" s="13"/>
      <c r="F171" s="14"/>
      <c r="G171" s="3"/>
      <c r="H171" s="3"/>
      <c r="I171" s="3"/>
      <c r="J171" s="15"/>
      <c r="K171" s="3"/>
      <c r="Q171" s="15"/>
    </row>
    <row r="172" spans="2:17" ht="15">
      <c r="B172" s="3"/>
      <c r="C172" s="3"/>
      <c r="E172" s="13"/>
      <c r="F172" s="14"/>
      <c r="G172" s="3"/>
      <c r="H172" s="3"/>
      <c r="I172" s="3"/>
      <c r="J172" s="15"/>
      <c r="K172" s="3"/>
      <c r="Q172" s="15"/>
    </row>
    <row r="173" spans="2:17" ht="15">
      <c r="B173" s="3"/>
      <c r="C173" s="3"/>
      <c r="E173" s="3"/>
      <c r="F173" s="14"/>
      <c r="G173" s="3"/>
      <c r="H173" s="3"/>
      <c r="I173" s="3"/>
      <c r="J173" s="15"/>
      <c r="K173" s="3"/>
      <c r="Q173" s="15"/>
    </row>
    <row r="174" spans="2:17" ht="15">
      <c r="B174" s="3"/>
      <c r="C174" s="3"/>
      <c r="E174" s="3"/>
      <c r="F174" s="14"/>
      <c r="G174" s="3"/>
      <c r="H174" s="3"/>
      <c r="I174" s="3"/>
      <c r="J174" s="15"/>
      <c r="K174" s="3"/>
      <c r="Q174" s="15"/>
    </row>
    <row r="175" spans="2:17" ht="15">
      <c r="B175" s="3"/>
      <c r="C175" s="3"/>
      <c r="E175" s="3"/>
      <c r="F175" s="14"/>
      <c r="G175" s="3"/>
      <c r="H175" s="3"/>
      <c r="I175" s="3"/>
      <c r="J175" s="15"/>
      <c r="K175" s="3"/>
      <c r="Q175" s="15"/>
    </row>
    <row r="176" spans="2:17" ht="15">
      <c r="B176" s="3"/>
      <c r="C176" s="3"/>
      <c r="E176" s="3"/>
      <c r="F176" s="14"/>
      <c r="G176" s="3"/>
      <c r="H176" s="3"/>
      <c r="I176" s="3"/>
      <c r="J176" s="15"/>
      <c r="K176" s="3"/>
      <c r="Q176" s="15"/>
    </row>
    <row r="177" spans="2:17" ht="15">
      <c r="B177" s="3"/>
      <c r="C177" s="3"/>
      <c r="E177" s="3"/>
      <c r="F177" s="14"/>
      <c r="G177" s="3"/>
      <c r="H177" s="3"/>
      <c r="I177" s="3"/>
      <c r="J177" s="15"/>
      <c r="K177" s="3"/>
      <c r="Q177" s="15"/>
    </row>
    <row r="178" spans="2:17" ht="15">
      <c r="B178" s="3"/>
      <c r="C178" s="3"/>
      <c r="E178" s="3"/>
      <c r="F178" s="14"/>
      <c r="G178" s="3"/>
      <c r="H178" s="3"/>
      <c r="I178" s="3"/>
      <c r="J178" s="15"/>
      <c r="K178" s="3"/>
      <c r="Q178" s="15"/>
    </row>
    <row r="179" spans="2:17" ht="15">
      <c r="B179" s="3"/>
      <c r="C179" s="3"/>
      <c r="E179" s="3"/>
      <c r="F179" s="4"/>
      <c r="G179" s="3"/>
      <c r="H179" s="3"/>
      <c r="I179" s="3"/>
      <c r="J179" s="15"/>
      <c r="K179" s="3"/>
      <c r="Q179" s="15"/>
    </row>
    <row r="180" spans="2:17" ht="15">
      <c r="B180" s="3"/>
      <c r="C180" s="3"/>
      <c r="E180" s="3"/>
      <c r="F180" s="4"/>
      <c r="G180" s="3"/>
      <c r="H180" s="3"/>
      <c r="I180" s="3"/>
      <c r="J180" s="15"/>
      <c r="K180" s="3"/>
      <c r="Q180" s="15"/>
    </row>
    <row r="181" spans="2:17" ht="15">
      <c r="B181" s="3"/>
      <c r="C181" s="3"/>
      <c r="E181" s="13"/>
      <c r="F181" s="4"/>
      <c r="G181" s="3"/>
      <c r="H181" s="3"/>
      <c r="I181" s="3"/>
      <c r="J181" s="15"/>
      <c r="K181" s="3"/>
      <c r="Q181" s="15"/>
    </row>
    <row r="182" spans="2:17" ht="15">
      <c r="B182" s="3"/>
      <c r="C182" s="3"/>
      <c r="E182" s="13"/>
      <c r="F182" s="4"/>
      <c r="G182" s="3"/>
      <c r="H182" s="3"/>
      <c r="I182" s="3"/>
      <c r="J182" s="15"/>
      <c r="K182" s="3"/>
      <c r="Q182" s="15"/>
    </row>
    <row r="183" spans="2:17" ht="15">
      <c r="B183" s="3"/>
      <c r="C183" s="3"/>
      <c r="E183" s="13"/>
      <c r="F183" s="4"/>
      <c r="G183" s="3"/>
      <c r="H183" s="3"/>
      <c r="I183" s="3"/>
      <c r="J183" s="15"/>
      <c r="K183" s="3"/>
      <c r="Q183" s="15"/>
    </row>
    <row r="184" spans="2:17" ht="15">
      <c r="B184" s="3"/>
      <c r="C184" s="3"/>
      <c r="E184" s="13"/>
      <c r="F184" s="4"/>
      <c r="G184" s="3"/>
      <c r="H184" s="3"/>
      <c r="I184" s="3"/>
      <c r="J184" s="15"/>
      <c r="K184" s="3"/>
      <c r="Q184" s="15"/>
    </row>
    <row r="185" spans="2:17" ht="15">
      <c r="B185" s="3"/>
      <c r="C185" s="3"/>
      <c r="E185" s="13"/>
      <c r="F185" s="4"/>
      <c r="G185" s="3"/>
      <c r="H185" s="3"/>
      <c r="I185" s="3"/>
      <c r="J185" s="15"/>
      <c r="K185" s="3"/>
      <c r="Q185" s="15"/>
    </row>
    <row r="186" spans="2:17" ht="15">
      <c r="B186" s="3"/>
      <c r="C186" s="3"/>
      <c r="E186" s="13"/>
      <c r="F186" s="4"/>
      <c r="G186" s="3"/>
      <c r="H186" s="3"/>
      <c r="I186" s="3"/>
      <c r="J186" s="15"/>
      <c r="K186" s="3"/>
      <c r="Q186" s="15"/>
    </row>
    <row r="187" spans="2:17" ht="15">
      <c r="B187" s="3"/>
      <c r="C187" s="3"/>
      <c r="E187" s="13"/>
      <c r="F187" s="4"/>
      <c r="G187" s="3"/>
      <c r="H187" s="3"/>
      <c r="I187" s="3"/>
      <c r="J187" s="15"/>
      <c r="K187" s="3"/>
      <c r="Q187" s="15"/>
    </row>
    <row r="188" spans="2:17" ht="15">
      <c r="B188" s="3"/>
      <c r="C188" s="3"/>
      <c r="E188" s="13"/>
      <c r="F188" s="14"/>
      <c r="G188" s="3"/>
      <c r="H188" s="3"/>
      <c r="I188" s="3"/>
      <c r="J188" s="15"/>
      <c r="K188" s="3"/>
      <c r="Q188" s="15"/>
    </row>
    <row r="189" spans="2:17" ht="15">
      <c r="B189" s="3"/>
      <c r="C189" s="3"/>
      <c r="E189" s="13"/>
      <c r="F189" s="14"/>
      <c r="G189" s="3"/>
      <c r="H189" s="3"/>
      <c r="I189" s="3"/>
      <c r="J189" s="15"/>
      <c r="K189" s="3"/>
      <c r="Q189" s="15"/>
    </row>
    <row r="190" spans="2:17" ht="15">
      <c r="B190" s="3"/>
      <c r="C190" s="3"/>
      <c r="E190" s="13"/>
      <c r="F190" s="14"/>
      <c r="G190" s="3"/>
      <c r="H190" s="3"/>
      <c r="I190" s="3"/>
      <c r="J190" s="15"/>
      <c r="K190" s="3"/>
      <c r="Q190" s="15"/>
    </row>
    <row r="191" spans="2:17" ht="15">
      <c r="B191" s="3"/>
      <c r="C191" s="3"/>
      <c r="E191" s="13"/>
      <c r="F191" s="14"/>
      <c r="G191" s="3"/>
      <c r="H191" s="3"/>
      <c r="I191" s="3"/>
      <c r="J191" s="15"/>
      <c r="K191" s="3"/>
      <c r="Q191" s="15"/>
    </row>
    <row r="192" spans="2:17" ht="15">
      <c r="B192" s="3"/>
      <c r="C192" s="3"/>
      <c r="E192" s="13"/>
      <c r="F192" s="14"/>
      <c r="G192" s="3"/>
      <c r="H192" s="3"/>
      <c r="I192" s="3"/>
      <c r="J192" s="15"/>
      <c r="K192" s="3"/>
      <c r="Q192" s="15"/>
    </row>
    <row r="193" spans="2:17" ht="15">
      <c r="B193" s="3"/>
      <c r="C193" s="3"/>
      <c r="E193" s="13"/>
      <c r="F193" s="14"/>
      <c r="G193" s="3"/>
      <c r="H193" s="3"/>
      <c r="I193" s="3"/>
      <c r="J193" s="15"/>
      <c r="K193" s="3"/>
      <c r="Q193" s="15"/>
    </row>
    <row r="194" spans="2:17" ht="15">
      <c r="B194" s="3"/>
      <c r="C194" s="3"/>
      <c r="E194" s="13"/>
      <c r="F194" s="14"/>
      <c r="G194" s="3"/>
      <c r="H194" s="3"/>
      <c r="I194" s="3"/>
      <c r="J194" s="15"/>
      <c r="K194" s="3"/>
      <c r="Q194" s="15"/>
    </row>
    <row r="195" spans="2:17" ht="15">
      <c r="B195" s="3"/>
      <c r="C195" s="3"/>
      <c r="E195" s="13"/>
      <c r="F195" s="14"/>
      <c r="G195" s="3"/>
      <c r="H195" s="3"/>
      <c r="I195" s="3"/>
      <c r="J195" s="15"/>
      <c r="K195" s="3"/>
      <c r="Q195" s="15"/>
    </row>
    <row r="196" spans="2:17" ht="15">
      <c r="B196" s="3"/>
      <c r="C196" s="3"/>
      <c r="E196" s="13"/>
      <c r="F196" s="14"/>
      <c r="G196" s="3"/>
      <c r="H196" s="3"/>
      <c r="I196" s="3"/>
      <c r="J196" s="15"/>
      <c r="K196" s="3"/>
      <c r="Q196" s="15"/>
    </row>
    <row r="197" spans="2:17" ht="15">
      <c r="B197" s="3"/>
      <c r="C197" s="3"/>
      <c r="E197" s="13"/>
      <c r="F197" s="14"/>
      <c r="G197" s="3"/>
      <c r="H197" s="3"/>
      <c r="I197" s="3"/>
      <c r="J197" s="15"/>
      <c r="K197" s="3"/>
      <c r="Q197" s="15"/>
    </row>
    <row r="198" spans="2:17" ht="15">
      <c r="B198" s="3"/>
      <c r="C198" s="3"/>
      <c r="E198" s="13"/>
      <c r="F198" s="14"/>
      <c r="G198" s="3"/>
      <c r="H198" s="3"/>
      <c r="I198" s="3"/>
      <c r="J198" s="15"/>
      <c r="K198" s="3"/>
      <c r="Q198" s="15"/>
    </row>
    <row r="199" spans="2:17" ht="15">
      <c r="B199" s="3"/>
      <c r="C199" s="3"/>
      <c r="E199" s="13"/>
      <c r="F199" s="4"/>
      <c r="G199" s="3"/>
      <c r="H199" s="3"/>
      <c r="I199" s="3"/>
      <c r="J199" s="15"/>
      <c r="K199" s="3"/>
      <c r="Q199" s="15"/>
    </row>
    <row r="200" spans="2:17" ht="15">
      <c r="B200" s="3"/>
      <c r="C200" s="3"/>
      <c r="E200" s="13"/>
      <c r="F200" s="14"/>
      <c r="G200" s="3"/>
      <c r="H200" s="3"/>
      <c r="I200" s="3"/>
      <c r="J200" s="15"/>
      <c r="K200" s="3"/>
      <c r="Q200" s="15"/>
    </row>
    <row r="201" spans="2:17" ht="15">
      <c r="B201" s="3"/>
      <c r="C201" s="3"/>
      <c r="E201" s="13"/>
      <c r="F201" s="4"/>
      <c r="G201" s="3"/>
      <c r="H201" s="3"/>
      <c r="I201" s="13"/>
      <c r="J201" s="15"/>
      <c r="K201" s="3"/>
      <c r="Q201" s="15"/>
    </row>
    <row r="202" spans="2:17" ht="15">
      <c r="B202" s="3"/>
      <c r="C202" s="3"/>
      <c r="E202" s="13"/>
      <c r="F202" s="4"/>
      <c r="G202" s="3"/>
      <c r="H202" s="3"/>
      <c r="I202" s="3"/>
      <c r="J202" s="15"/>
      <c r="K202" s="3"/>
      <c r="Q202" s="15"/>
    </row>
    <row r="203" spans="2:17" ht="15">
      <c r="B203" s="3"/>
      <c r="C203" s="3"/>
      <c r="E203" s="3"/>
      <c r="F203" s="4"/>
      <c r="G203" s="3"/>
      <c r="H203" s="3"/>
      <c r="I203" s="3"/>
      <c r="J203" s="15"/>
      <c r="K203" s="3"/>
      <c r="Q203" s="15"/>
    </row>
    <row r="204" spans="2:17" ht="15">
      <c r="B204" s="3"/>
      <c r="C204" s="3"/>
      <c r="E204" s="13"/>
      <c r="F204" s="14"/>
      <c r="G204" s="3"/>
      <c r="H204" s="3"/>
      <c r="I204" s="3"/>
      <c r="J204" s="15"/>
      <c r="K204" s="3"/>
      <c r="Q204" s="15"/>
    </row>
    <row r="205" spans="2:17" ht="15">
      <c r="B205" s="3"/>
      <c r="C205" s="3"/>
      <c r="E205" s="13"/>
      <c r="F205" s="14"/>
      <c r="G205" s="3"/>
      <c r="H205" s="3"/>
      <c r="I205" s="3"/>
      <c r="J205" s="15"/>
      <c r="K205" s="3"/>
      <c r="Q205" s="15"/>
    </row>
    <row r="206" spans="2:17" ht="15">
      <c r="B206" s="3"/>
      <c r="C206" s="3"/>
      <c r="E206" s="13"/>
      <c r="F206" s="14"/>
      <c r="G206" s="3"/>
      <c r="H206" s="3"/>
      <c r="I206" s="3"/>
      <c r="J206" s="15"/>
      <c r="K206" s="3"/>
      <c r="Q206" s="15"/>
    </row>
    <row r="207" spans="2:17" ht="15">
      <c r="B207" s="3"/>
      <c r="C207" s="3"/>
      <c r="E207" s="13"/>
      <c r="F207" s="14"/>
      <c r="G207" s="3"/>
      <c r="H207" s="3"/>
      <c r="I207" s="3"/>
      <c r="J207" s="15"/>
      <c r="K207" s="3"/>
      <c r="Q207" s="15"/>
    </row>
    <row r="208" spans="2:17" ht="15">
      <c r="B208" s="3"/>
      <c r="C208" s="3"/>
      <c r="E208" s="13"/>
      <c r="F208" s="4"/>
      <c r="G208" s="3"/>
      <c r="H208" s="3"/>
      <c r="I208" s="3"/>
      <c r="J208" s="15"/>
      <c r="K208" s="3"/>
      <c r="Q208" s="15"/>
    </row>
    <row r="209" spans="2:17" ht="15">
      <c r="B209" s="3"/>
      <c r="C209" s="3"/>
      <c r="E209" s="13"/>
      <c r="F209" s="4"/>
      <c r="G209" s="3"/>
      <c r="H209" s="3"/>
      <c r="I209" s="3"/>
      <c r="J209" s="15"/>
      <c r="K209" s="3"/>
      <c r="Q209" s="15"/>
    </row>
    <row r="210" spans="2:17" ht="15">
      <c r="B210" s="3"/>
      <c r="C210" s="3"/>
      <c r="E210" s="13"/>
      <c r="F210" s="4"/>
      <c r="G210" s="3"/>
      <c r="H210" s="3"/>
      <c r="I210" s="3"/>
      <c r="J210" s="15"/>
      <c r="K210" s="3"/>
      <c r="Q210" s="15"/>
    </row>
    <row r="211" spans="2:17" ht="15">
      <c r="B211" s="3"/>
      <c r="C211" s="3"/>
      <c r="E211" s="13"/>
      <c r="F211" s="4"/>
      <c r="G211" s="3"/>
      <c r="H211" s="3"/>
      <c r="I211" s="3"/>
      <c r="J211" s="15"/>
      <c r="K211" s="3"/>
      <c r="Q211" s="15"/>
    </row>
    <row r="212" spans="2:17" ht="15">
      <c r="B212" s="3"/>
      <c r="C212" s="3"/>
      <c r="E212" s="13"/>
      <c r="F212" s="4"/>
      <c r="G212" s="3"/>
      <c r="H212" s="3"/>
      <c r="I212" s="3"/>
      <c r="J212" s="15"/>
      <c r="K212" s="3"/>
      <c r="Q212" s="15"/>
    </row>
    <row r="213" spans="2:17" ht="15">
      <c r="B213" s="3"/>
      <c r="C213" s="3"/>
      <c r="E213" s="13"/>
      <c r="F213" s="4"/>
      <c r="G213" s="3"/>
      <c r="H213" s="3"/>
      <c r="I213" s="3"/>
      <c r="J213" s="15"/>
      <c r="K213" s="3"/>
      <c r="Q213" s="15"/>
    </row>
    <row r="214" spans="2:17" ht="15">
      <c r="B214" s="3"/>
      <c r="C214" s="3"/>
      <c r="E214" s="13"/>
      <c r="F214" s="4"/>
      <c r="G214" s="3"/>
      <c r="H214" s="3"/>
      <c r="I214" s="3"/>
      <c r="J214" s="15"/>
      <c r="K214" s="3"/>
      <c r="Q214" s="15"/>
    </row>
    <row r="215" spans="2:17" ht="15">
      <c r="B215" s="3"/>
      <c r="C215" s="3"/>
      <c r="E215" s="13"/>
      <c r="F215" s="4"/>
      <c r="G215" s="3"/>
      <c r="H215" s="3"/>
      <c r="I215" s="3"/>
      <c r="J215" s="15"/>
      <c r="K215" s="3"/>
      <c r="Q215" s="15"/>
    </row>
    <row r="216" spans="2:17" ht="15">
      <c r="B216" s="3"/>
      <c r="C216" s="3"/>
      <c r="E216" s="13"/>
      <c r="F216" s="4"/>
      <c r="G216" s="3"/>
      <c r="H216" s="3"/>
      <c r="I216" s="3"/>
      <c r="J216" s="15"/>
      <c r="K216" s="3"/>
      <c r="Q216" s="15"/>
    </row>
    <row r="217" spans="2:17" ht="15">
      <c r="B217" s="3"/>
      <c r="C217" s="3"/>
      <c r="E217" s="13"/>
      <c r="F217" s="4"/>
      <c r="G217" s="3"/>
      <c r="H217" s="3"/>
      <c r="I217" s="3"/>
      <c r="J217" s="15"/>
      <c r="K217" s="3"/>
      <c r="Q217" s="15"/>
    </row>
    <row r="218" spans="2:17" ht="15">
      <c r="B218" s="3"/>
      <c r="C218" s="3"/>
      <c r="E218" s="13"/>
      <c r="F218" s="4"/>
      <c r="G218" s="3"/>
      <c r="H218" s="3"/>
      <c r="I218" s="3"/>
      <c r="J218" s="15"/>
      <c r="K218" s="3"/>
      <c r="Q218" s="15"/>
    </row>
    <row r="219" spans="2:17" ht="15">
      <c r="B219" s="3"/>
      <c r="C219" s="3"/>
      <c r="E219" s="13"/>
      <c r="F219" s="4"/>
      <c r="G219" s="3"/>
      <c r="H219" s="3"/>
      <c r="I219" s="3"/>
      <c r="J219" s="15"/>
      <c r="K219" s="3"/>
      <c r="Q219" s="15"/>
    </row>
    <row r="220" spans="2:17" ht="15">
      <c r="B220" s="3"/>
      <c r="C220" s="3"/>
      <c r="E220" s="13"/>
      <c r="F220" s="4"/>
      <c r="G220" s="3"/>
      <c r="H220" s="3"/>
      <c r="I220" s="3"/>
      <c r="J220" s="15"/>
      <c r="K220" s="3"/>
      <c r="Q220" s="15"/>
    </row>
    <row r="221" spans="2:17" ht="15">
      <c r="B221" s="3"/>
      <c r="C221" s="3"/>
      <c r="E221" s="13"/>
      <c r="F221" s="4"/>
      <c r="G221" s="3"/>
      <c r="H221" s="3"/>
      <c r="I221" s="3"/>
      <c r="J221" s="15"/>
      <c r="K221" s="3"/>
      <c r="Q221" s="15"/>
    </row>
    <row r="222" spans="2:17" ht="15">
      <c r="B222" s="3"/>
      <c r="C222" s="3"/>
      <c r="E222" s="13"/>
      <c r="F222" s="14"/>
      <c r="G222" s="3"/>
      <c r="H222" s="3"/>
      <c r="I222" s="3"/>
      <c r="J222" s="15"/>
      <c r="K222" s="3"/>
      <c r="Q222" s="10"/>
    </row>
    <row r="223" spans="2:17" ht="15">
      <c r="B223" s="3"/>
      <c r="C223" s="3"/>
      <c r="E223" s="13"/>
      <c r="F223" s="14"/>
      <c r="G223" s="3"/>
      <c r="H223" s="3"/>
      <c r="I223" s="3"/>
      <c r="J223" s="15"/>
      <c r="K223" s="3"/>
      <c r="Q223" s="10"/>
    </row>
    <row r="224" spans="2:17" ht="15">
      <c r="B224" s="3"/>
      <c r="C224" s="3"/>
      <c r="E224" s="3"/>
      <c r="F224" s="4"/>
      <c r="G224" s="3"/>
      <c r="H224" s="3"/>
      <c r="I224" s="3"/>
      <c r="J224" s="15"/>
      <c r="K224" s="3"/>
      <c r="Q224" s="15"/>
    </row>
    <row r="225" spans="2:17" ht="15">
      <c r="B225" s="3"/>
      <c r="C225" s="3"/>
      <c r="E225" s="13"/>
      <c r="F225" s="4"/>
      <c r="G225" s="3"/>
      <c r="H225" s="3"/>
      <c r="I225" s="3"/>
      <c r="J225" s="15"/>
      <c r="K225" s="3"/>
      <c r="Q225" s="15"/>
    </row>
    <row r="226" spans="2:17" ht="15">
      <c r="B226" s="3"/>
      <c r="C226" s="3"/>
      <c r="E226" s="13"/>
      <c r="F226" s="4"/>
      <c r="G226" s="3"/>
      <c r="H226" s="3"/>
      <c r="I226" s="3"/>
      <c r="J226" s="15"/>
      <c r="K226" s="3"/>
      <c r="Q226" s="15"/>
    </row>
    <row r="227" spans="2:17" ht="15">
      <c r="B227" s="3"/>
      <c r="C227" s="3"/>
      <c r="E227" s="13"/>
      <c r="F227" s="3"/>
      <c r="G227" s="3"/>
      <c r="H227" s="3"/>
      <c r="I227" s="3"/>
      <c r="J227" s="15"/>
      <c r="K227" s="3"/>
      <c r="Q227" s="15"/>
    </row>
    <row r="228" spans="2:17" ht="15">
      <c r="B228" s="3"/>
      <c r="C228" s="3"/>
      <c r="E228" s="3"/>
      <c r="F228" s="4"/>
      <c r="G228" s="3"/>
      <c r="H228" s="3"/>
      <c r="I228" s="3"/>
      <c r="J228" s="15"/>
      <c r="K228" s="3"/>
      <c r="Q228" s="15"/>
    </row>
    <row r="229" spans="2:17" ht="15">
      <c r="B229" s="3"/>
      <c r="C229" s="3"/>
      <c r="E229" s="13"/>
      <c r="F229" s="4"/>
      <c r="G229" s="3"/>
      <c r="H229" s="3"/>
      <c r="I229" s="3"/>
      <c r="J229" s="15"/>
      <c r="K229" s="3"/>
      <c r="Q229" s="15"/>
    </row>
    <row r="230" spans="2:17" ht="15">
      <c r="B230" s="3"/>
      <c r="C230" s="3"/>
      <c r="E230" s="3"/>
      <c r="F230" s="4"/>
      <c r="G230" s="3"/>
      <c r="H230" s="3"/>
      <c r="I230" s="3"/>
      <c r="J230" s="15"/>
      <c r="K230" s="3"/>
      <c r="Q230" s="15"/>
    </row>
    <row r="231" spans="2:17" ht="15">
      <c r="B231" s="3"/>
      <c r="C231" s="3"/>
      <c r="E231" s="13"/>
      <c r="F231" s="4"/>
      <c r="G231" s="3"/>
      <c r="H231" s="3"/>
      <c r="I231" s="3"/>
      <c r="J231" s="15"/>
      <c r="K231" s="3"/>
      <c r="Q231" s="15"/>
    </row>
    <row r="232" spans="2:17" ht="15">
      <c r="B232" s="3"/>
      <c r="C232" s="3"/>
      <c r="E232" s="13"/>
      <c r="F232" s="4"/>
      <c r="G232" s="3"/>
      <c r="H232" s="3"/>
      <c r="I232" s="3"/>
      <c r="J232" s="15"/>
      <c r="K232" s="3"/>
      <c r="Q232" s="15"/>
    </row>
    <row r="233" spans="2:17" ht="15">
      <c r="B233" s="3"/>
      <c r="C233" s="3"/>
      <c r="E233" s="3"/>
      <c r="F233" s="4"/>
      <c r="G233" s="3"/>
      <c r="H233" s="3"/>
      <c r="I233" s="3"/>
      <c r="J233" s="15"/>
      <c r="K233" s="3"/>
      <c r="Q233" s="15"/>
    </row>
    <row r="234" spans="2:17" ht="15">
      <c r="B234" s="3"/>
      <c r="C234" s="3"/>
      <c r="E234" s="3"/>
      <c r="F234" s="4"/>
      <c r="G234" s="3"/>
      <c r="H234" s="3"/>
      <c r="I234" s="3"/>
      <c r="J234" s="15"/>
      <c r="K234" s="3"/>
      <c r="Q234" s="15"/>
    </row>
    <row r="235" spans="2:17" ht="15">
      <c r="B235" s="3"/>
      <c r="C235" s="3"/>
      <c r="E235" s="3"/>
      <c r="F235" s="14"/>
      <c r="G235" s="3"/>
      <c r="H235" s="3"/>
      <c r="I235" s="3"/>
      <c r="J235" s="15"/>
      <c r="K235" s="3"/>
      <c r="Q235" s="10"/>
    </row>
    <row r="236" spans="2:17" ht="15">
      <c r="B236" s="3"/>
      <c r="C236" s="3"/>
      <c r="E236" s="3"/>
      <c r="F236" s="4"/>
      <c r="G236" s="3"/>
      <c r="H236" s="3"/>
      <c r="I236" s="3"/>
      <c r="J236" s="15"/>
      <c r="K236" s="3"/>
      <c r="Q236" s="15"/>
    </row>
    <row r="237" spans="2:17" ht="15">
      <c r="B237" s="3"/>
      <c r="C237" s="3"/>
      <c r="E237" s="3"/>
      <c r="F237" s="4"/>
      <c r="G237" s="3"/>
      <c r="H237" s="3"/>
      <c r="I237" s="3"/>
      <c r="J237" s="15"/>
      <c r="K237" s="3"/>
      <c r="Q237" s="10"/>
    </row>
    <row r="238" spans="2:17" ht="15">
      <c r="B238" s="3"/>
      <c r="C238" s="3"/>
      <c r="E238" s="3"/>
      <c r="F238" s="4"/>
      <c r="G238" s="3"/>
      <c r="H238" s="3"/>
      <c r="I238" s="3"/>
      <c r="J238" s="15"/>
      <c r="K238" s="3"/>
      <c r="Q238" s="15"/>
    </row>
    <row r="239" spans="2:17" ht="15">
      <c r="B239" s="3"/>
      <c r="C239" s="3"/>
      <c r="E239" s="3"/>
      <c r="F239" s="4"/>
      <c r="G239" s="3"/>
      <c r="H239" s="3"/>
      <c r="I239" s="3"/>
      <c r="J239" s="15"/>
      <c r="K239" s="3"/>
      <c r="Q239" s="15"/>
    </row>
    <row r="240" spans="2:17" ht="15">
      <c r="B240" s="3"/>
      <c r="C240" s="3"/>
      <c r="E240" s="3"/>
      <c r="F240" s="4"/>
      <c r="G240" s="3"/>
      <c r="H240" s="3"/>
      <c r="I240" s="3"/>
      <c r="J240" s="15"/>
      <c r="K240" s="3"/>
      <c r="Q240" s="15"/>
    </row>
    <row r="241" spans="2:17" ht="15">
      <c r="B241" s="3"/>
      <c r="C241" s="3"/>
      <c r="E241" s="3"/>
      <c r="F241" s="4"/>
      <c r="G241" s="3"/>
      <c r="H241" s="3"/>
      <c r="I241" s="3"/>
      <c r="J241" s="15"/>
      <c r="K241" s="3"/>
      <c r="Q241" s="15"/>
    </row>
    <row r="242" spans="2:17" ht="15">
      <c r="B242" s="3"/>
      <c r="C242" s="3"/>
      <c r="E242" s="3"/>
      <c r="F242" s="4"/>
      <c r="G242" s="3"/>
      <c r="H242" s="3"/>
      <c r="I242" s="3"/>
      <c r="J242" s="15"/>
      <c r="K242" s="3"/>
      <c r="Q242" s="15"/>
    </row>
    <row r="243" spans="2:17" ht="15">
      <c r="B243" s="3"/>
      <c r="C243" s="3"/>
      <c r="E243" s="3"/>
      <c r="F243" s="4"/>
      <c r="G243" s="3"/>
      <c r="H243" s="3"/>
      <c r="I243" s="3"/>
      <c r="J243" s="15"/>
      <c r="K243" s="3"/>
      <c r="Q243" s="15"/>
    </row>
    <row r="244" spans="2:17" ht="15">
      <c r="B244" s="3"/>
      <c r="C244" s="3"/>
      <c r="E244" s="3"/>
      <c r="F244" s="4"/>
      <c r="G244" s="3"/>
      <c r="H244" s="3"/>
      <c r="I244" s="3"/>
      <c r="J244" s="15"/>
      <c r="K244" s="3"/>
      <c r="Q244" s="15"/>
    </row>
    <row r="245" spans="2:17" ht="15">
      <c r="B245" s="3"/>
      <c r="C245" s="3"/>
      <c r="E245" s="3"/>
      <c r="F245" s="4"/>
      <c r="G245" s="3"/>
      <c r="H245" s="3"/>
      <c r="I245" s="3"/>
      <c r="J245" s="15"/>
      <c r="K245" s="3"/>
      <c r="Q245" s="15"/>
    </row>
    <row r="246" spans="2:17" ht="15">
      <c r="B246" s="3"/>
      <c r="C246" s="3"/>
      <c r="E246" s="3"/>
      <c r="F246" s="4"/>
      <c r="G246" s="3"/>
      <c r="H246" s="3"/>
      <c r="I246" s="3"/>
      <c r="J246" s="15"/>
      <c r="K246" s="3"/>
      <c r="Q246" s="15"/>
    </row>
    <row r="247" spans="2:17" ht="15">
      <c r="B247" s="3"/>
      <c r="C247" s="3"/>
      <c r="E247" s="3"/>
      <c r="F247" s="14"/>
      <c r="G247" s="3"/>
      <c r="H247" s="3"/>
      <c r="I247" s="3"/>
      <c r="J247" s="15"/>
      <c r="K247" s="3"/>
      <c r="Q247" s="15"/>
    </row>
    <row r="248" spans="2:17" ht="15">
      <c r="B248" s="3"/>
      <c r="C248" s="3"/>
      <c r="E248" s="11"/>
      <c r="F248" s="4"/>
      <c r="G248" s="3"/>
      <c r="H248" s="3"/>
      <c r="I248" s="3"/>
      <c r="J248" s="15"/>
      <c r="K248" s="3"/>
      <c r="Q248" s="15"/>
    </row>
    <row r="249" spans="2:17" ht="15">
      <c r="B249" s="3"/>
      <c r="C249" s="3"/>
      <c r="E249" s="18"/>
      <c r="F249" s="4"/>
      <c r="G249" s="3"/>
      <c r="H249" s="3"/>
      <c r="I249" s="3"/>
      <c r="J249" s="15"/>
      <c r="K249" s="3"/>
      <c r="Q249" s="10"/>
    </row>
    <row r="250" spans="2:17" ht="15">
      <c r="B250" s="3"/>
      <c r="C250" s="3"/>
      <c r="E250" s="18"/>
      <c r="F250" s="4"/>
      <c r="G250" s="3"/>
      <c r="H250" s="3"/>
      <c r="I250" s="3"/>
      <c r="J250" s="15"/>
      <c r="K250" s="3"/>
      <c r="Q250" s="15"/>
    </row>
    <row r="251" spans="2:17" ht="15">
      <c r="B251" s="3"/>
      <c r="C251" s="3"/>
      <c r="E251" s="12"/>
      <c r="F251" s="4"/>
      <c r="G251" s="3"/>
      <c r="H251" s="3"/>
      <c r="I251" s="3"/>
      <c r="J251" s="15"/>
      <c r="K251" s="3"/>
      <c r="Q251" s="15"/>
    </row>
    <row r="252" spans="2:17" ht="15">
      <c r="B252" s="3"/>
      <c r="C252" s="12"/>
      <c r="E252" s="3"/>
      <c r="F252" s="4"/>
      <c r="G252" s="3"/>
      <c r="H252" s="3"/>
      <c r="I252" s="3"/>
      <c r="J252" s="15"/>
      <c r="K252" s="3"/>
      <c r="Q252" s="15"/>
    </row>
    <row r="253" spans="2:17" ht="15">
      <c r="B253" s="3"/>
      <c r="C253" s="12"/>
      <c r="E253" s="3"/>
      <c r="F253" s="4"/>
      <c r="G253" s="3"/>
      <c r="H253" s="3"/>
      <c r="I253" s="3"/>
      <c r="J253" s="15"/>
      <c r="K253" s="3"/>
      <c r="Q253" s="15"/>
    </row>
    <row r="254" spans="2:17" ht="15">
      <c r="B254" s="3"/>
      <c r="C254" s="3"/>
      <c r="E254" s="6"/>
      <c r="F254" s="4"/>
      <c r="G254" s="3"/>
      <c r="H254" s="3"/>
      <c r="I254" s="3"/>
      <c r="J254" s="15"/>
      <c r="K254" s="3"/>
      <c r="Q254" s="15"/>
    </row>
    <row r="255" spans="2:17" ht="15">
      <c r="B255" s="3"/>
      <c r="C255" s="3"/>
      <c r="E255" s="6"/>
      <c r="F255" s="4"/>
      <c r="G255" s="3"/>
      <c r="H255" s="3"/>
      <c r="I255" s="3"/>
      <c r="J255" s="15"/>
      <c r="K255" s="3"/>
      <c r="Q255" s="15"/>
    </row>
    <row r="256" spans="2:17" ht="15">
      <c r="B256" s="3"/>
      <c r="C256" s="11"/>
      <c r="E256" s="3"/>
      <c r="F256" s="4"/>
      <c r="G256" s="3"/>
      <c r="H256" s="3"/>
      <c r="I256" s="3"/>
      <c r="J256" s="15"/>
      <c r="K256" s="3"/>
      <c r="Q256" s="15"/>
    </row>
    <row r="257" spans="2:17" ht="15">
      <c r="B257" s="3"/>
      <c r="C257" s="3"/>
      <c r="E257" s="3"/>
      <c r="F257" s="4"/>
      <c r="G257" s="3"/>
      <c r="H257" s="3"/>
      <c r="I257" s="3"/>
      <c r="J257" s="15"/>
      <c r="K257" s="3"/>
      <c r="Q257" s="15"/>
    </row>
    <row r="258" spans="2:17" ht="15">
      <c r="B258" s="3"/>
      <c r="C258" s="11"/>
      <c r="E258" s="3"/>
      <c r="F258" s="4"/>
      <c r="G258" s="3"/>
      <c r="H258" s="3"/>
      <c r="I258" s="3"/>
      <c r="J258" s="15"/>
      <c r="K258" s="3"/>
      <c r="Q258" s="15"/>
    </row>
    <row r="259" spans="2:17" ht="15">
      <c r="B259" s="3"/>
      <c r="C259" s="11"/>
      <c r="E259" s="3"/>
      <c r="F259" s="4"/>
      <c r="G259" s="3"/>
      <c r="H259" s="3"/>
      <c r="I259" s="3"/>
      <c r="J259" s="15"/>
      <c r="K259" s="3"/>
      <c r="Q259" s="15"/>
    </row>
    <row r="260" spans="2:17" ht="15">
      <c r="B260" s="3"/>
      <c r="C260" s="11"/>
      <c r="E260" s="13"/>
      <c r="F260" s="4"/>
      <c r="G260" s="3"/>
      <c r="H260" s="3"/>
      <c r="I260" s="13"/>
      <c r="J260" s="15"/>
      <c r="K260" s="3"/>
      <c r="Q260" s="15"/>
    </row>
    <row r="261" spans="2:17" ht="15">
      <c r="B261" s="3"/>
      <c r="C261" s="11"/>
      <c r="E261" s="3"/>
      <c r="F261" s="4"/>
      <c r="G261" s="3"/>
      <c r="H261" s="3"/>
      <c r="I261" s="3"/>
      <c r="J261" s="15"/>
      <c r="K261" s="3"/>
      <c r="Q261" s="15"/>
    </row>
    <row r="262" spans="2:17" ht="15">
      <c r="B262" s="3"/>
      <c r="C262" s="11"/>
      <c r="E262" s="3"/>
      <c r="F262" s="4"/>
      <c r="G262" s="3"/>
      <c r="H262" s="3"/>
      <c r="I262" s="3"/>
      <c r="J262" s="15"/>
      <c r="K262" s="3"/>
      <c r="Q262" s="15"/>
    </row>
    <row r="263" spans="2:17" ht="15">
      <c r="B263" s="3"/>
      <c r="C263" s="11"/>
      <c r="E263" s="3"/>
      <c r="F263" s="4"/>
      <c r="G263" s="3"/>
      <c r="H263" s="3"/>
      <c r="I263" s="3"/>
      <c r="J263" s="15"/>
      <c r="K263" s="3"/>
      <c r="Q263" s="15"/>
    </row>
    <row r="264" spans="2:17" ht="15">
      <c r="B264" s="3"/>
      <c r="C264" s="11"/>
      <c r="E264" s="3"/>
      <c r="F264" s="4"/>
      <c r="G264" s="3"/>
      <c r="H264" s="3"/>
      <c r="I264" s="3"/>
      <c r="J264" s="15"/>
      <c r="K264" s="3"/>
      <c r="Q264" s="15"/>
    </row>
    <row r="265" spans="2:17" ht="15">
      <c r="B265" s="3"/>
      <c r="C265" s="11"/>
      <c r="E265" s="3"/>
      <c r="F265" s="4"/>
      <c r="G265" s="3"/>
      <c r="H265" s="3"/>
      <c r="I265" s="3"/>
      <c r="J265" s="15"/>
      <c r="K265" s="3"/>
      <c r="Q265" s="15"/>
    </row>
    <row r="266" spans="2:17" ht="15">
      <c r="B266" s="3"/>
      <c r="C266" s="11"/>
      <c r="E266" s="3"/>
      <c r="F266" s="4"/>
      <c r="G266" s="3"/>
      <c r="H266" s="3"/>
      <c r="I266" s="3"/>
      <c r="J266" s="15"/>
      <c r="K266" s="3"/>
      <c r="Q266" s="15"/>
    </row>
    <row r="267" spans="2:17" ht="15">
      <c r="B267" s="3"/>
      <c r="C267" s="11"/>
      <c r="E267" s="3"/>
      <c r="F267" s="4"/>
      <c r="G267" s="3"/>
      <c r="H267" s="3"/>
      <c r="I267" s="3"/>
      <c r="J267" s="15"/>
      <c r="K267" s="3"/>
      <c r="Q267" s="15"/>
    </row>
    <row r="268" spans="2:17" ht="15">
      <c r="B268" s="3"/>
      <c r="C268" s="11"/>
      <c r="E268" s="3"/>
      <c r="F268" s="4"/>
      <c r="G268" s="3"/>
      <c r="H268" s="3"/>
      <c r="I268" s="3"/>
      <c r="J268" s="15"/>
      <c r="K268" s="3"/>
      <c r="Q268" s="15"/>
    </row>
    <row r="269" spans="2:17" ht="15">
      <c r="B269" s="3"/>
      <c r="C269" s="11"/>
      <c r="E269" s="3"/>
      <c r="F269" s="4"/>
      <c r="G269" s="3"/>
      <c r="H269" s="3"/>
      <c r="I269" s="3"/>
      <c r="J269" s="15"/>
      <c r="K269" s="3"/>
      <c r="Q269" s="10"/>
    </row>
    <row r="270" spans="2:17" ht="15">
      <c r="B270" s="3"/>
      <c r="C270" s="11"/>
      <c r="E270" s="3"/>
      <c r="F270" s="4"/>
      <c r="G270" s="3"/>
      <c r="H270" s="3"/>
      <c r="I270" s="3"/>
      <c r="J270" s="15"/>
      <c r="K270" s="3"/>
      <c r="Q270" s="15"/>
    </row>
    <row r="271" spans="2:17" ht="15">
      <c r="B271" s="3"/>
      <c r="C271" s="11"/>
      <c r="E271" s="3"/>
      <c r="F271" s="4"/>
      <c r="G271" s="3"/>
      <c r="H271" s="3"/>
      <c r="I271" s="3"/>
      <c r="J271" s="15"/>
      <c r="K271" s="3"/>
      <c r="Q271" s="10"/>
    </row>
    <row r="272" spans="2:17" ht="15">
      <c r="B272" s="3"/>
      <c r="C272" s="11"/>
      <c r="E272" s="3"/>
      <c r="F272" s="4"/>
      <c r="G272" s="3"/>
      <c r="H272" s="3"/>
      <c r="I272" s="3"/>
      <c r="J272" s="15"/>
      <c r="K272" s="3"/>
      <c r="Q272" s="10"/>
    </row>
    <row r="273" spans="2:17" ht="15">
      <c r="B273" s="3"/>
      <c r="C273" s="11"/>
      <c r="E273" s="13"/>
      <c r="F273" s="4"/>
      <c r="G273" s="3"/>
      <c r="H273" s="3"/>
      <c r="I273" s="3"/>
      <c r="J273" s="15"/>
      <c r="K273" s="3"/>
      <c r="Q273" s="10"/>
    </row>
    <row r="274" spans="2:17" ht="15">
      <c r="B274" s="3"/>
      <c r="C274" s="11"/>
      <c r="E274" s="3"/>
      <c r="F274" s="4"/>
      <c r="G274" s="3"/>
      <c r="H274" s="3"/>
      <c r="I274" s="3"/>
      <c r="J274" s="15"/>
      <c r="K274" s="3"/>
      <c r="Q274" s="10"/>
    </row>
    <row r="275" spans="2:17" ht="15">
      <c r="B275" s="3"/>
      <c r="C275" s="11"/>
      <c r="E275" s="3"/>
      <c r="F275" s="4"/>
      <c r="G275" s="3"/>
      <c r="H275" s="3"/>
      <c r="I275" s="3"/>
      <c r="J275" s="15"/>
      <c r="K275" s="3"/>
      <c r="Q275" s="10"/>
    </row>
    <row r="276" spans="2:17" ht="15">
      <c r="B276" s="3"/>
      <c r="C276" s="11"/>
      <c r="E276" s="13"/>
      <c r="F276" s="4"/>
      <c r="G276" s="3"/>
      <c r="H276" s="3"/>
      <c r="I276" s="3"/>
      <c r="J276" s="15"/>
      <c r="K276" s="3"/>
      <c r="Q276" s="15"/>
    </row>
    <row r="277" spans="2:17" ht="15">
      <c r="B277" s="3"/>
      <c r="C277" s="11"/>
      <c r="E277" s="3"/>
      <c r="F277" s="14"/>
      <c r="G277" s="3"/>
      <c r="H277" s="3"/>
      <c r="I277" s="3"/>
      <c r="J277" s="15"/>
      <c r="K277" s="3"/>
      <c r="Q277" s="15"/>
    </row>
    <row r="278" spans="2:17" ht="15">
      <c r="B278" s="3"/>
      <c r="C278" s="11"/>
      <c r="E278" s="3"/>
      <c r="F278" s="4"/>
      <c r="G278" s="3"/>
      <c r="H278" s="3"/>
      <c r="I278" s="3"/>
      <c r="J278" s="15"/>
      <c r="K278" s="3"/>
      <c r="Q278" s="10"/>
    </row>
    <row r="279" spans="2:17" ht="15">
      <c r="B279" s="3"/>
      <c r="C279" s="11"/>
      <c r="E279" s="3"/>
      <c r="F279" s="4"/>
      <c r="G279" s="3"/>
      <c r="H279" s="3"/>
      <c r="I279" s="3"/>
      <c r="J279" s="15"/>
      <c r="K279" s="3"/>
      <c r="Q279" s="10"/>
    </row>
    <row r="280" spans="2:17" ht="15">
      <c r="B280" s="3"/>
      <c r="C280" s="11"/>
      <c r="E280" s="3"/>
      <c r="F280" s="4"/>
      <c r="G280" s="3"/>
      <c r="H280" s="3"/>
      <c r="I280" s="3"/>
      <c r="J280" s="15"/>
      <c r="K280" s="3"/>
      <c r="Q280" s="10"/>
    </row>
    <row r="281" spans="2:17" ht="15">
      <c r="B281" s="3"/>
      <c r="C281" s="11"/>
      <c r="E281" s="3"/>
      <c r="F281" s="4"/>
      <c r="G281" s="3"/>
      <c r="H281" s="3"/>
      <c r="I281" s="3"/>
      <c r="J281" s="15"/>
      <c r="K281" s="3"/>
      <c r="Q281" s="15"/>
    </row>
    <row r="282" spans="2:17" ht="15">
      <c r="B282" s="3"/>
      <c r="C282" s="11"/>
      <c r="E282" s="3"/>
      <c r="F282" s="14"/>
      <c r="G282" s="3"/>
      <c r="H282" s="3"/>
      <c r="I282" s="3"/>
      <c r="J282" s="15"/>
      <c r="K282" s="3"/>
      <c r="Q282" s="15"/>
    </row>
    <row r="283" spans="2:17" ht="15">
      <c r="B283" s="3"/>
      <c r="C283" s="11"/>
      <c r="E283" s="3"/>
      <c r="F283" s="14"/>
      <c r="G283" s="3"/>
      <c r="H283" s="3"/>
      <c r="I283" s="3"/>
      <c r="J283" s="15"/>
      <c r="K283" s="3"/>
      <c r="Q283" s="15"/>
    </row>
    <row r="826" spans="2:11" ht="15">
      <c r="B826" s="3"/>
      <c r="C826" s="3"/>
      <c r="E826" s="13"/>
      <c r="F826" s="14"/>
      <c r="G826" s="3"/>
      <c r="H826" s="3"/>
      <c r="I826" s="3"/>
      <c r="J826" s="15"/>
      <c r="K826" s="3"/>
    </row>
    <row r="827" spans="2:11" ht="15">
      <c r="B827" s="3"/>
      <c r="C827" s="3"/>
      <c r="E827" s="13"/>
      <c r="F827" s="4"/>
      <c r="G827" s="3"/>
      <c r="H827" s="3"/>
      <c r="I827" s="3"/>
      <c r="J827" s="15"/>
      <c r="K827" s="3"/>
    </row>
    <row r="828" spans="2:11" ht="15">
      <c r="B828" s="3"/>
      <c r="C828" s="3"/>
      <c r="E828" s="13"/>
      <c r="F828" s="4"/>
      <c r="G828" s="3"/>
      <c r="H828" s="3"/>
      <c r="I828" s="3"/>
      <c r="J828" s="15"/>
      <c r="K828" s="3"/>
    </row>
    <row r="829" spans="2:11" ht="15">
      <c r="B829" s="3"/>
      <c r="C829" s="3"/>
      <c r="E829" s="13"/>
      <c r="F829" s="4"/>
      <c r="G829" s="3"/>
      <c r="H829" s="3"/>
      <c r="I829" s="3"/>
      <c r="J829" s="15"/>
      <c r="K829" s="3"/>
    </row>
    <row r="830" spans="2:11" ht="15">
      <c r="B830" s="3"/>
      <c r="C830" s="3"/>
      <c r="E830" s="13"/>
      <c r="F830" s="4"/>
      <c r="G830" s="3"/>
      <c r="H830" s="3"/>
      <c r="I830" s="3"/>
      <c r="J830" s="15"/>
      <c r="K830" s="3"/>
    </row>
    <row r="831" spans="2:11" ht="15">
      <c r="B831" s="3"/>
      <c r="C831" s="3"/>
      <c r="E831" s="13"/>
      <c r="F831" s="4"/>
      <c r="G831" s="3"/>
      <c r="H831" s="3"/>
      <c r="I831" s="3"/>
      <c r="J831" s="10"/>
      <c r="K831" s="3"/>
    </row>
    <row r="832" spans="2:11" ht="15">
      <c r="B832" s="3"/>
      <c r="C832" s="3"/>
      <c r="E832" s="13"/>
      <c r="F832" s="4"/>
      <c r="G832" s="3"/>
      <c r="H832" s="3"/>
      <c r="I832" s="3"/>
      <c r="J832" s="10"/>
      <c r="K832" s="3"/>
    </row>
    <row r="833" spans="2:17" ht="15">
      <c r="B833" s="3"/>
      <c r="C833" s="3"/>
      <c r="E833" s="13"/>
      <c r="F833" s="4"/>
      <c r="G833" s="3"/>
      <c r="H833" s="3"/>
      <c r="I833" s="3"/>
      <c r="J833" s="10"/>
      <c r="K833" s="3"/>
    </row>
    <row r="834" spans="2:17" ht="15">
      <c r="B834" s="3"/>
      <c r="C834" s="3"/>
      <c r="E834" s="13"/>
      <c r="F834" s="4"/>
      <c r="G834" s="3"/>
      <c r="H834" s="3"/>
      <c r="I834" s="3"/>
      <c r="J834" s="10"/>
      <c r="K834" s="3"/>
    </row>
    <row r="835" spans="2:17" ht="15">
      <c r="B835" s="3"/>
      <c r="C835" s="3"/>
      <c r="E835" s="13"/>
      <c r="F835" s="4"/>
      <c r="G835" s="3"/>
      <c r="H835" s="3"/>
      <c r="I835" s="3"/>
      <c r="J835" s="10"/>
      <c r="K835" s="3"/>
    </row>
    <row r="836" spans="2:17" ht="15">
      <c r="B836" s="3"/>
      <c r="C836" s="3"/>
      <c r="E836" s="13"/>
      <c r="F836" s="4"/>
      <c r="G836" s="3"/>
      <c r="H836" s="3"/>
      <c r="I836" s="3"/>
      <c r="J836" s="15"/>
      <c r="K836" s="3"/>
    </row>
    <row r="837" spans="2:17" ht="15">
      <c r="B837" s="3"/>
      <c r="C837" s="3"/>
      <c r="E837" s="13"/>
      <c r="F837" s="4"/>
      <c r="G837" s="3"/>
      <c r="H837" s="3"/>
      <c r="I837" s="3"/>
      <c r="J837" s="15"/>
      <c r="K837" s="3"/>
    </row>
    <row r="838" spans="2:17" ht="15">
      <c r="B838" s="3"/>
      <c r="C838" s="3"/>
      <c r="E838" s="13"/>
      <c r="F838" s="4"/>
      <c r="G838" s="3"/>
      <c r="H838" s="3"/>
      <c r="I838" s="3"/>
      <c r="J838" s="15"/>
      <c r="K838" s="3"/>
    </row>
    <row r="839" spans="2:17" ht="15">
      <c r="B839" s="3"/>
      <c r="C839" s="3"/>
      <c r="E839" s="13"/>
      <c r="F839" s="4"/>
      <c r="G839" s="3"/>
      <c r="H839" s="3"/>
      <c r="I839" s="3"/>
      <c r="J839" s="15"/>
      <c r="K839" s="3"/>
    </row>
    <row r="840" spans="2:17" ht="15">
      <c r="B840" s="3"/>
      <c r="C840" s="3"/>
      <c r="E840" s="3"/>
      <c r="F840" s="14"/>
      <c r="G840" s="3"/>
      <c r="H840" s="3"/>
      <c r="I840" s="3"/>
      <c r="J840" s="15"/>
      <c r="K840" s="3"/>
    </row>
    <row r="841" spans="2:17" ht="15">
      <c r="B841" s="3"/>
      <c r="C841" s="3"/>
      <c r="E841" s="13"/>
      <c r="F841" s="4"/>
      <c r="G841" s="3"/>
      <c r="H841" s="3"/>
      <c r="I841" s="3"/>
      <c r="J841" s="10"/>
      <c r="K841" s="3"/>
    </row>
    <row r="842" spans="2:17" ht="15">
      <c r="B842" s="3"/>
      <c r="C842" s="3"/>
      <c r="E842" s="13"/>
      <c r="F842" s="4"/>
      <c r="G842" s="3"/>
      <c r="H842" s="3"/>
      <c r="I842" s="3"/>
      <c r="K842" s="3"/>
      <c r="Q842" s="15"/>
    </row>
    <row r="843" spans="2:17" ht="15">
      <c r="B843" s="3"/>
      <c r="C843" s="3"/>
      <c r="E843" s="13"/>
      <c r="F843" s="4"/>
      <c r="G843" s="3"/>
      <c r="H843" s="3"/>
      <c r="I843" s="3"/>
      <c r="K843" s="3"/>
      <c r="Q843" s="15"/>
    </row>
    <row r="844" spans="2:17" ht="15">
      <c r="B844" s="3"/>
      <c r="C844" s="3"/>
      <c r="E844" s="13"/>
      <c r="F844" s="4"/>
      <c r="G844" s="3"/>
      <c r="H844" s="3"/>
      <c r="I844" s="3"/>
      <c r="K844" s="3"/>
      <c r="Q844" s="15"/>
    </row>
    <row r="845" spans="2:17" ht="15">
      <c r="B845" s="3"/>
      <c r="C845" s="3"/>
      <c r="E845" s="13"/>
      <c r="F845" s="4"/>
      <c r="G845" s="3"/>
      <c r="H845" s="3"/>
      <c r="I845" s="3"/>
      <c r="K845" s="3"/>
      <c r="Q845" s="15"/>
    </row>
    <row r="846" spans="2:17" ht="15">
      <c r="B846" s="3"/>
      <c r="C846" s="3"/>
      <c r="E846" s="13"/>
      <c r="F846" s="4"/>
      <c r="G846" s="3"/>
      <c r="H846" s="3"/>
      <c r="I846" s="3"/>
      <c r="K846" s="3"/>
      <c r="Q846" s="15"/>
    </row>
    <row r="847" spans="2:17" ht="15">
      <c r="B847" s="3"/>
      <c r="C847" s="3"/>
      <c r="E847" s="13"/>
      <c r="F847" s="4"/>
      <c r="G847" s="3"/>
      <c r="H847" s="3"/>
      <c r="I847" s="3"/>
      <c r="K847" s="3"/>
      <c r="Q847" s="15"/>
    </row>
    <row r="848" spans="2:17" ht="15">
      <c r="B848" s="3"/>
      <c r="C848" s="3"/>
      <c r="E848" s="13"/>
      <c r="F848" s="4"/>
      <c r="G848" s="3"/>
      <c r="H848" s="3"/>
      <c r="I848" s="3"/>
      <c r="K848" s="3"/>
      <c r="Q848" s="15"/>
    </row>
    <row r="849" spans="2:17" ht="15">
      <c r="B849" s="3"/>
      <c r="C849" s="3"/>
      <c r="E849" s="13"/>
      <c r="F849" s="4"/>
      <c r="G849" s="3"/>
      <c r="H849" s="3"/>
      <c r="I849" s="3"/>
      <c r="K849" s="3"/>
      <c r="Q849" s="15"/>
    </row>
    <row r="850" spans="2:17" ht="15">
      <c r="B850" s="3"/>
      <c r="C850" s="3"/>
      <c r="E850" s="13"/>
      <c r="F850" s="4"/>
      <c r="G850" s="3"/>
      <c r="H850" s="3"/>
      <c r="I850" s="3"/>
      <c r="K850" s="3"/>
      <c r="Q850" s="15"/>
    </row>
    <row r="851" spans="2:17" ht="15">
      <c r="B851" s="3"/>
      <c r="C851" s="3"/>
      <c r="E851" s="13"/>
      <c r="F851" s="4"/>
      <c r="G851" s="3"/>
      <c r="H851" s="3"/>
      <c r="I851" s="3"/>
      <c r="K851" s="3"/>
      <c r="Q851" s="15"/>
    </row>
    <row r="852" spans="2:17" ht="15">
      <c r="B852" s="3"/>
      <c r="C852" s="3"/>
      <c r="E852" s="13"/>
      <c r="F852" s="4"/>
      <c r="G852" s="3"/>
      <c r="H852" s="3"/>
      <c r="I852" s="3"/>
      <c r="K852" s="3"/>
      <c r="Q852" s="15"/>
    </row>
    <row r="853" spans="2:17" ht="15">
      <c r="B853" s="3"/>
      <c r="C853" s="3"/>
      <c r="E853" s="13"/>
      <c r="F853" s="4"/>
      <c r="G853" s="3"/>
      <c r="H853" s="3"/>
      <c r="I853" s="3"/>
      <c r="K853" s="3"/>
      <c r="Q853" s="15"/>
    </row>
    <row r="854" spans="2:17" ht="15">
      <c r="B854" s="3"/>
      <c r="C854" s="3"/>
      <c r="E854" s="3"/>
      <c r="F854" s="4"/>
      <c r="G854" s="3"/>
      <c r="H854" s="3"/>
      <c r="I854" s="3"/>
      <c r="K854" s="3"/>
      <c r="Q854" s="10"/>
    </row>
    <row r="855" spans="2:17" ht="15">
      <c r="B855" s="3"/>
      <c r="C855" s="3"/>
      <c r="E855" s="3"/>
      <c r="F855" s="4"/>
      <c r="G855" s="3"/>
      <c r="H855" s="3"/>
      <c r="I855" s="3"/>
      <c r="K855" s="3"/>
      <c r="Q855" s="10"/>
    </row>
    <row r="856" spans="2:17" ht="15">
      <c r="B856" s="3"/>
      <c r="C856" s="3"/>
      <c r="E856" s="3"/>
      <c r="F856" s="4"/>
      <c r="G856" s="3"/>
      <c r="H856" s="3"/>
      <c r="I856" s="3"/>
      <c r="K856" s="3"/>
      <c r="Q856" s="10"/>
    </row>
    <row r="857" spans="2:17" ht="15">
      <c r="B857" s="3"/>
      <c r="C857" s="3"/>
      <c r="E857" s="3"/>
      <c r="F857" s="4"/>
      <c r="G857" s="3"/>
      <c r="H857" s="3"/>
      <c r="I857" s="3"/>
      <c r="K857" s="3"/>
      <c r="Q857" s="10"/>
    </row>
    <row r="858" spans="2:17" ht="15">
      <c r="B858" s="3"/>
      <c r="C858" s="3"/>
      <c r="E858" s="13"/>
      <c r="F858" s="4"/>
      <c r="G858" s="3"/>
      <c r="H858" s="3"/>
      <c r="I858" s="3"/>
      <c r="K858" s="3"/>
      <c r="Q858" s="10"/>
    </row>
    <row r="859" spans="2:17" ht="15">
      <c r="B859" s="3"/>
      <c r="C859" s="3"/>
      <c r="E859" s="13"/>
      <c r="F859" s="4"/>
      <c r="G859" s="3"/>
      <c r="H859" s="3"/>
      <c r="I859" s="3"/>
      <c r="K859" s="3"/>
      <c r="Q859" s="10"/>
    </row>
    <row r="860" spans="2:17" ht="15">
      <c r="B860" s="3"/>
      <c r="C860" s="3"/>
      <c r="E860" s="13"/>
      <c r="F860" s="4"/>
      <c r="G860" s="3"/>
      <c r="H860" s="3"/>
      <c r="I860" s="3"/>
      <c r="K860" s="3"/>
      <c r="Q860" s="10"/>
    </row>
    <row r="861" spans="2:17" ht="15">
      <c r="B861" s="3"/>
      <c r="C861" s="3"/>
      <c r="E861" s="13"/>
      <c r="F861" s="4"/>
      <c r="G861" s="3"/>
      <c r="H861" s="3"/>
      <c r="I861" s="3"/>
      <c r="K861" s="3"/>
      <c r="Q861" s="15"/>
    </row>
    <row r="862" spans="2:17" ht="15">
      <c r="B862" s="3"/>
      <c r="C862" s="3"/>
      <c r="E862" s="13"/>
      <c r="F862" s="4"/>
      <c r="G862" s="3"/>
      <c r="H862" s="3"/>
      <c r="I862" s="3"/>
      <c r="K862" s="3"/>
      <c r="Q862" s="15"/>
    </row>
    <row r="863" spans="2:17" ht="15">
      <c r="B863" s="3"/>
      <c r="C863" s="3"/>
      <c r="E863" s="13"/>
      <c r="F863" s="4"/>
      <c r="G863" s="3"/>
      <c r="H863" s="3"/>
      <c r="I863" s="3"/>
      <c r="K863" s="3"/>
      <c r="Q863" s="15"/>
    </row>
    <row r="864" spans="2:17" ht="15">
      <c r="B864" s="3"/>
      <c r="C864" s="3"/>
      <c r="E864" s="3"/>
      <c r="F864" s="4"/>
      <c r="G864" s="3"/>
      <c r="H864" s="3"/>
      <c r="I864" s="3"/>
      <c r="K864" s="3"/>
      <c r="Q864" s="15"/>
    </row>
    <row r="865" spans="2:17" ht="15">
      <c r="B865" s="3"/>
      <c r="C865" s="3"/>
      <c r="E865" s="3"/>
      <c r="F865" s="4"/>
      <c r="G865" s="3"/>
      <c r="H865" s="3"/>
      <c r="I865" s="3"/>
      <c r="K865" s="3"/>
      <c r="Q865" s="15"/>
    </row>
    <row r="866" spans="2:17" ht="15">
      <c r="B866" s="3"/>
      <c r="C866" s="3"/>
      <c r="E866" s="3"/>
      <c r="F866" s="4"/>
      <c r="G866" s="3"/>
      <c r="H866" s="3"/>
      <c r="I866" s="3"/>
      <c r="K866" s="3"/>
      <c r="Q866" s="15"/>
    </row>
    <row r="867" spans="2:17" ht="15">
      <c r="B867" s="3"/>
      <c r="C867" s="3"/>
      <c r="E867" s="3"/>
      <c r="F867" s="4"/>
      <c r="G867" s="3"/>
      <c r="H867" s="3"/>
      <c r="I867" s="3"/>
      <c r="K867" s="3"/>
      <c r="Q867" s="15"/>
    </row>
    <row r="868" spans="2:17" ht="15">
      <c r="B868" s="3"/>
      <c r="C868" s="3"/>
      <c r="E868" s="13"/>
      <c r="F868" s="4"/>
      <c r="G868" s="3"/>
      <c r="H868" s="3"/>
      <c r="I868" s="3"/>
      <c r="K868" s="3"/>
      <c r="Q868" s="15"/>
    </row>
    <row r="869" spans="2:17" ht="15">
      <c r="B869" s="3"/>
      <c r="C869" s="3"/>
      <c r="E869" s="13"/>
      <c r="F869" s="4"/>
      <c r="G869" s="3"/>
      <c r="H869" s="3"/>
      <c r="I869" s="3"/>
      <c r="K869" s="3"/>
      <c r="Q869" s="15"/>
    </row>
    <row r="870" spans="2:17" ht="15">
      <c r="B870" s="3"/>
      <c r="C870" s="3"/>
      <c r="E870" s="13"/>
      <c r="F870" s="14"/>
      <c r="G870" s="3"/>
      <c r="H870" s="3"/>
      <c r="I870" s="3"/>
      <c r="K870" s="3"/>
      <c r="Q870" s="15"/>
    </row>
    <row r="871" spans="2:17" ht="15">
      <c r="B871" s="3"/>
      <c r="C871" s="3"/>
      <c r="E871" s="13"/>
      <c r="F871" s="4"/>
      <c r="G871" s="3"/>
      <c r="H871" s="3"/>
      <c r="I871" s="3"/>
      <c r="K871" s="3"/>
      <c r="Q871" s="15"/>
    </row>
    <row r="872" spans="2:17" ht="15">
      <c r="B872" s="3"/>
      <c r="C872" s="3"/>
      <c r="E872" s="13"/>
      <c r="F872" s="14"/>
      <c r="G872" s="3"/>
      <c r="H872" s="3"/>
      <c r="I872" s="3"/>
      <c r="K872" s="3"/>
      <c r="Q872" s="15"/>
    </row>
    <row r="873" spans="2:17" ht="15">
      <c r="B873" s="3"/>
      <c r="C873" s="3"/>
      <c r="E873" s="13"/>
      <c r="F873" s="4"/>
      <c r="G873" s="3"/>
      <c r="H873" s="3"/>
      <c r="I873" s="3"/>
      <c r="K873" s="3"/>
      <c r="Q873" s="15"/>
    </row>
    <row r="874" spans="2:17" ht="15">
      <c r="B874" s="3"/>
      <c r="C874" s="3"/>
      <c r="E874" s="3"/>
      <c r="F874" s="4"/>
      <c r="G874" s="3"/>
      <c r="H874" s="3"/>
      <c r="I874" s="3"/>
      <c r="K874" s="3"/>
      <c r="Q874" s="15"/>
    </row>
    <row r="875" spans="2:17" ht="15">
      <c r="B875" s="3"/>
      <c r="C875" s="3"/>
      <c r="E875" s="3"/>
      <c r="F875" s="14"/>
      <c r="G875" s="3"/>
      <c r="H875" s="3"/>
      <c r="I875" s="3"/>
      <c r="K875" s="3"/>
      <c r="Q875" s="15"/>
    </row>
    <row r="876" spans="2:17" ht="15">
      <c r="B876" s="3"/>
      <c r="C876" s="3"/>
      <c r="E876" s="3"/>
      <c r="F876" s="4"/>
      <c r="G876" s="3"/>
      <c r="H876" s="3"/>
      <c r="I876" s="3"/>
      <c r="K876" s="3"/>
      <c r="Q876" s="15"/>
    </row>
    <row r="877" spans="2:17" ht="15">
      <c r="B877" s="3"/>
      <c r="C877" s="3"/>
      <c r="E877" s="3"/>
      <c r="F877" s="4"/>
      <c r="G877" s="3"/>
      <c r="H877" s="3"/>
      <c r="I877" s="3"/>
      <c r="K877" s="3"/>
      <c r="Q877" s="15"/>
    </row>
    <row r="878" spans="2:17" ht="15">
      <c r="B878" s="3"/>
      <c r="C878" s="3"/>
      <c r="E878" s="13"/>
      <c r="F878" s="4"/>
      <c r="G878" s="3"/>
      <c r="H878" s="3"/>
      <c r="I878" s="3"/>
      <c r="K878" s="3"/>
      <c r="Q878" s="15"/>
    </row>
    <row r="879" spans="2:17" ht="15">
      <c r="B879" s="3"/>
      <c r="C879" s="3"/>
      <c r="E879" s="3"/>
      <c r="F879" s="4"/>
      <c r="G879" s="3"/>
      <c r="H879" s="3"/>
      <c r="I879" s="3"/>
      <c r="K879" s="3"/>
      <c r="Q879" s="15"/>
    </row>
    <row r="880" spans="2:17" ht="15">
      <c r="B880" s="3"/>
      <c r="C880" s="3"/>
      <c r="E880" s="13"/>
      <c r="F880" s="14"/>
      <c r="G880" s="3"/>
      <c r="H880" s="3"/>
      <c r="I880" s="3"/>
      <c r="K880" s="3"/>
      <c r="Q880" s="15"/>
    </row>
    <row r="881" spans="2:17" ht="15">
      <c r="B881" s="3"/>
      <c r="C881" s="3"/>
      <c r="E881" s="13"/>
      <c r="F881" s="4"/>
      <c r="G881" s="3"/>
      <c r="H881" s="3"/>
      <c r="I881" s="3"/>
      <c r="K881" s="3"/>
      <c r="Q881" s="15"/>
    </row>
    <row r="882" spans="2:17" ht="15">
      <c r="B882" s="3"/>
      <c r="C882" s="3"/>
      <c r="E882" s="13"/>
      <c r="F882" s="14"/>
      <c r="G882" s="3"/>
      <c r="H882" s="3"/>
      <c r="I882" s="3"/>
      <c r="K882" s="3"/>
      <c r="Q882" s="15"/>
    </row>
    <row r="883" spans="2:17" ht="15">
      <c r="B883" s="3"/>
      <c r="C883" s="3"/>
      <c r="E883" s="3"/>
      <c r="F883" s="14"/>
      <c r="G883" s="3"/>
      <c r="H883" s="3"/>
      <c r="I883" s="3"/>
      <c r="K883" s="3"/>
      <c r="Q883" s="15"/>
    </row>
    <row r="884" spans="2:17" ht="15">
      <c r="B884" s="3"/>
      <c r="C884" s="3"/>
      <c r="E884" s="3"/>
      <c r="F884" s="14"/>
      <c r="G884" s="3"/>
      <c r="H884" s="3"/>
      <c r="I884" s="3"/>
      <c r="K884" s="3"/>
      <c r="Q884" s="15"/>
    </row>
    <row r="885" spans="2:17" ht="15">
      <c r="B885" s="3"/>
      <c r="C885" s="3"/>
      <c r="E885" s="3"/>
      <c r="F885" s="14"/>
      <c r="G885" s="3"/>
      <c r="H885" s="3"/>
      <c r="I885" s="3"/>
      <c r="K885" s="3"/>
      <c r="Q885" s="15"/>
    </row>
    <row r="886" spans="2:17" ht="15">
      <c r="B886" s="3"/>
      <c r="C886" s="3"/>
      <c r="E886" s="13"/>
      <c r="F886" s="14"/>
      <c r="G886" s="3"/>
      <c r="H886" s="3"/>
      <c r="I886" s="3"/>
      <c r="K886" s="3"/>
      <c r="Q886" s="15"/>
    </row>
    <row r="887" spans="2:17" ht="15">
      <c r="B887" s="3"/>
      <c r="C887" s="3"/>
      <c r="E887" s="13"/>
      <c r="F887" s="4"/>
      <c r="G887" s="3"/>
      <c r="H887" s="3"/>
      <c r="I887" s="3"/>
      <c r="K887" s="3"/>
      <c r="Q887" s="15"/>
    </row>
    <row r="888" spans="2:17" ht="15">
      <c r="B888" s="3"/>
      <c r="C888" s="3"/>
      <c r="E888" s="13"/>
      <c r="F888" s="14"/>
      <c r="G888" s="3"/>
      <c r="H888" s="3"/>
      <c r="I888" s="3"/>
      <c r="K888" s="3"/>
      <c r="Q888" s="15"/>
    </row>
    <row r="889" spans="2:17" ht="15">
      <c r="B889" s="3"/>
      <c r="C889" s="3"/>
      <c r="E889" s="3"/>
      <c r="F889" s="14"/>
      <c r="G889" s="3"/>
      <c r="H889" s="3"/>
      <c r="I889" s="3"/>
      <c r="K889" s="3"/>
      <c r="Q889" s="10"/>
    </row>
    <row r="890" spans="2:17" ht="15">
      <c r="B890" s="3"/>
      <c r="C890" s="3"/>
      <c r="E890" s="3"/>
      <c r="F890" s="14"/>
      <c r="G890" s="3"/>
      <c r="H890" s="3"/>
      <c r="I890" s="3"/>
      <c r="J890" s="15"/>
      <c r="K890" s="3"/>
      <c r="Q890" s="10"/>
    </row>
    <row r="891" spans="2:17" ht="15">
      <c r="B891" s="3"/>
      <c r="C891" s="3"/>
      <c r="E891" s="3"/>
      <c r="F891" s="14"/>
      <c r="G891" s="3"/>
      <c r="H891" s="3"/>
      <c r="I891" s="3"/>
      <c r="J891" s="15"/>
      <c r="K891" s="3"/>
      <c r="Q891" s="15"/>
    </row>
    <row r="892" spans="2:17" ht="15">
      <c r="B892" s="3"/>
      <c r="C892" s="3"/>
      <c r="E892" s="3"/>
      <c r="F892" s="14"/>
      <c r="G892" s="3"/>
      <c r="H892" s="3"/>
      <c r="I892" s="3"/>
      <c r="J892" s="15"/>
      <c r="K892" s="3"/>
      <c r="Q892" s="15"/>
    </row>
    <row r="893" spans="2:17" ht="15">
      <c r="B893" s="3"/>
      <c r="C893" s="3"/>
      <c r="E893" s="13"/>
      <c r="F893" s="4"/>
      <c r="G893" s="3"/>
      <c r="H893" s="3"/>
      <c r="I893" s="3"/>
      <c r="J893" s="15"/>
      <c r="K893" s="3"/>
      <c r="Q893" s="10"/>
    </row>
    <row r="894" spans="2:17" ht="15">
      <c r="B894" s="3"/>
      <c r="C894" s="3"/>
      <c r="E894" s="13"/>
      <c r="F894" s="4"/>
      <c r="G894" s="3"/>
      <c r="H894" s="3"/>
      <c r="I894" s="3"/>
      <c r="J894" s="15"/>
      <c r="K894" s="3"/>
      <c r="Q894" s="10"/>
    </row>
    <row r="895" spans="2:17" ht="15">
      <c r="B895" s="3"/>
      <c r="C895" s="3"/>
      <c r="E895" s="3"/>
      <c r="F895" s="4"/>
      <c r="G895" s="3"/>
      <c r="H895" s="3"/>
      <c r="I895" s="3"/>
      <c r="J895" s="15"/>
      <c r="K895" s="3"/>
      <c r="Q895" s="15"/>
    </row>
    <row r="896" spans="2:17" ht="15">
      <c r="B896" s="3"/>
      <c r="C896" s="3"/>
      <c r="E896" s="13"/>
      <c r="F896" s="4"/>
      <c r="G896" s="3"/>
      <c r="H896" s="3"/>
      <c r="I896" s="3"/>
      <c r="J896" s="15"/>
      <c r="K896" s="3"/>
      <c r="Q896" s="15"/>
    </row>
    <row r="897" spans="2:17" ht="15">
      <c r="B897" s="3"/>
      <c r="C897" s="3"/>
      <c r="E897" s="13"/>
      <c r="F897" s="4"/>
      <c r="G897" s="3"/>
      <c r="H897" s="3"/>
      <c r="I897" s="3"/>
      <c r="J897" s="15"/>
      <c r="K897" s="3"/>
      <c r="Q897" s="15"/>
    </row>
    <row r="898" spans="2:17" ht="15">
      <c r="B898" s="3"/>
      <c r="C898" s="3"/>
      <c r="E898" s="13"/>
      <c r="F898" s="4"/>
      <c r="G898" s="3"/>
      <c r="H898" s="3"/>
      <c r="I898" s="3"/>
      <c r="J898" s="15"/>
      <c r="K898" s="3"/>
      <c r="Q898" s="15"/>
    </row>
    <row r="899" spans="2:17" ht="15">
      <c r="B899" s="3"/>
      <c r="C899" s="3"/>
      <c r="E899" s="13"/>
      <c r="F899" s="4"/>
      <c r="G899" s="3"/>
      <c r="H899" s="3"/>
      <c r="I899" s="3"/>
      <c r="J899" s="15"/>
      <c r="K899" s="3"/>
      <c r="Q899" s="15"/>
    </row>
    <row r="900" spans="2:17" ht="15">
      <c r="B900" s="3"/>
      <c r="C900" s="3"/>
      <c r="E900" s="13"/>
      <c r="F900" s="4"/>
      <c r="G900" s="3"/>
      <c r="H900" s="3"/>
      <c r="I900" s="3"/>
      <c r="J900" s="15"/>
      <c r="K900" s="3"/>
      <c r="Q900" s="15"/>
    </row>
    <row r="901" spans="2:17" ht="15">
      <c r="B901" s="3"/>
      <c r="C901" s="3"/>
      <c r="E901" s="13"/>
      <c r="F901" s="4"/>
      <c r="G901" s="3"/>
      <c r="H901" s="3"/>
      <c r="I901" s="3"/>
      <c r="J901" s="15"/>
      <c r="K901" s="3"/>
      <c r="Q901" s="15"/>
    </row>
    <row r="902" spans="2:17" ht="15">
      <c r="B902" s="3"/>
      <c r="C902" s="3"/>
      <c r="E902" s="13"/>
      <c r="F902" s="4"/>
      <c r="G902" s="3"/>
      <c r="H902" s="3"/>
      <c r="I902" s="3"/>
      <c r="J902" s="15"/>
      <c r="K902" s="3"/>
      <c r="Q902" s="15"/>
    </row>
    <row r="903" spans="2:17" ht="15">
      <c r="B903" s="3"/>
      <c r="C903" s="3"/>
      <c r="E903" s="13"/>
      <c r="F903" s="4"/>
      <c r="G903" s="3"/>
      <c r="H903" s="3"/>
      <c r="I903" s="3"/>
      <c r="J903" s="15"/>
      <c r="K903" s="3"/>
      <c r="Q903" s="15"/>
    </row>
    <row r="904" spans="2:17" ht="15">
      <c r="B904" s="3"/>
      <c r="C904" s="3"/>
      <c r="E904" s="13"/>
      <c r="F904" s="4"/>
      <c r="G904" s="3"/>
      <c r="H904" s="3"/>
      <c r="I904" s="3"/>
      <c r="J904" s="15"/>
      <c r="K904" s="3"/>
      <c r="Q904" s="15"/>
    </row>
    <row r="905" spans="2:17" ht="15">
      <c r="B905" s="3"/>
      <c r="C905" s="3"/>
      <c r="E905" s="13"/>
      <c r="F905" s="4"/>
      <c r="G905" s="3"/>
      <c r="H905" s="3"/>
      <c r="I905" s="3"/>
      <c r="J905" s="10"/>
      <c r="K905" s="3"/>
      <c r="Q905" s="15"/>
    </row>
    <row r="906" spans="2:17" ht="15">
      <c r="B906" s="3"/>
      <c r="C906" s="3"/>
      <c r="E906" s="3"/>
      <c r="F906" s="4"/>
      <c r="G906" s="3"/>
      <c r="H906" s="3"/>
      <c r="I906" s="13"/>
      <c r="J906" s="15"/>
      <c r="K906" s="3"/>
      <c r="Q906" s="15"/>
    </row>
    <row r="907" spans="2:17" ht="15">
      <c r="B907" s="3"/>
      <c r="C907" s="3"/>
      <c r="E907" s="3"/>
      <c r="F907" s="4"/>
      <c r="G907" s="3"/>
      <c r="H907" s="3"/>
      <c r="I907" s="3"/>
      <c r="J907" s="15"/>
      <c r="K907" s="3"/>
      <c r="Q907" s="15"/>
    </row>
    <row r="908" spans="2:17" ht="15">
      <c r="B908" s="3"/>
      <c r="C908" s="3"/>
      <c r="E908" s="13"/>
      <c r="F908" s="4"/>
      <c r="G908" s="3"/>
      <c r="H908" s="3"/>
      <c r="I908" s="3"/>
      <c r="J908" s="15"/>
      <c r="K908" s="3"/>
      <c r="Q908" s="15"/>
    </row>
    <row r="909" spans="2:17" ht="15">
      <c r="B909" s="3"/>
      <c r="C909" s="3"/>
      <c r="E909" s="13"/>
      <c r="F909" s="4"/>
      <c r="G909" s="3"/>
      <c r="H909" s="3"/>
      <c r="I909" s="3"/>
      <c r="J909" s="15"/>
      <c r="K909" s="3"/>
      <c r="Q909" s="15"/>
    </row>
    <row r="910" spans="2:17" ht="15">
      <c r="B910" s="3"/>
      <c r="C910" s="3"/>
      <c r="E910" s="13"/>
      <c r="F910" s="4"/>
      <c r="G910" s="3"/>
      <c r="H910" s="3"/>
      <c r="I910" s="3"/>
      <c r="J910" s="15"/>
      <c r="K910" s="3"/>
      <c r="Q910" s="15"/>
    </row>
    <row r="911" spans="2:17" ht="15">
      <c r="B911" s="3"/>
      <c r="C911" s="3"/>
      <c r="E911" s="13"/>
      <c r="F911" s="4"/>
      <c r="G911" s="3"/>
      <c r="H911" s="3"/>
      <c r="I911" s="3"/>
      <c r="J911" s="15"/>
      <c r="K911" s="3"/>
      <c r="Q911" s="15"/>
    </row>
    <row r="912" spans="2:17" ht="15">
      <c r="B912" s="3"/>
      <c r="C912" s="3"/>
      <c r="E912" s="13"/>
      <c r="F912" s="4"/>
      <c r="G912" s="3"/>
      <c r="H912" s="3"/>
      <c r="I912" s="3"/>
      <c r="J912" s="15"/>
      <c r="K912" s="3"/>
      <c r="Q912" s="15"/>
    </row>
    <row r="913" spans="2:17" ht="15">
      <c r="B913" s="3"/>
      <c r="C913" s="3"/>
      <c r="E913" s="13"/>
      <c r="F913" s="4"/>
      <c r="G913" s="3"/>
      <c r="H913" s="3"/>
      <c r="I913" s="3"/>
      <c r="J913" s="15"/>
      <c r="K913" s="3"/>
      <c r="Q913" s="15"/>
    </row>
    <row r="914" spans="2:17" ht="15">
      <c r="B914" s="3"/>
      <c r="C914" s="11"/>
      <c r="E914" s="13"/>
      <c r="F914" s="14"/>
      <c r="G914" s="3"/>
      <c r="H914" s="3"/>
      <c r="I914" s="3"/>
      <c r="J914" s="15"/>
      <c r="K914" s="3"/>
      <c r="Q914" s="10"/>
    </row>
    <row r="915" spans="2:17" ht="15">
      <c r="B915" s="3"/>
      <c r="C915" s="12"/>
      <c r="E915" s="13"/>
      <c r="F915" s="14"/>
      <c r="G915" s="3"/>
      <c r="H915" s="3"/>
      <c r="I915" s="3"/>
      <c r="J915" s="15"/>
      <c r="K915" s="3"/>
      <c r="Q915" s="10"/>
    </row>
    <row r="916" spans="2:17" ht="15">
      <c r="B916" s="3"/>
      <c r="C916" s="12"/>
      <c r="E916" s="13"/>
      <c r="F916" s="14"/>
      <c r="G916" s="3"/>
      <c r="H916" s="3"/>
      <c r="I916" s="3"/>
      <c r="J916" s="15"/>
      <c r="K916" s="3"/>
      <c r="Q916" s="10"/>
    </row>
    <row r="917" spans="2:17" ht="15">
      <c r="B917" s="3"/>
      <c r="C917" s="12"/>
      <c r="E917" s="13"/>
      <c r="F917" s="14"/>
      <c r="G917" s="3"/>
      <c r="H917" s="3"/>
      <c r="I917" s="3"/>
      <c r="J917" s="15"/>
      <c r="K917" s="3"/>
      <c r="Q917" s="10"/>
    </row>
    <row r="918" spans="2:17" ht="15">
      <c r="B918" s="3"/>
      <c r="C918" s="12"/>
      <c r="E918" s="13"/>
      <c r="F918" s="14"/>
      <c r="G918" s="3"/>
      <c r="H918" s="3"/>
      <c r="I918" s="3"/>
      <c r="J918" s="15"/>
      <c r="K918" s="3"/>
      <c r="Q918" s="10"/>
    </row>
    <row r="919" spans="2:17" ht="15">
      <c r="B919" s="3"/>
      <c r="C919" s="3"/>
      <c r="E919" s="3"/>
      <c r="F919" s="4"/>
      <c r="G919" s="3"/>
      <c r="H919" s="3"/>
      <c r="I919" s="3"/>
      <c r="J919" s="10"/>
      <c r="K919" s="3"/>
      <c r="Q919" s="15"/>
    </row>
    <row r="920" spans="2:17" ht="15">
      <c r="B920" s="3"/>
      <c r="C920" s="3"/>
      <c r="E920" s="3"/>
      <c r="F920" s="4"/>
      <c r="G920" s="3"/>
      <c r="H920" s="3"/>
      <c r="I920" s="3"/>
      <c r="J920" s="15"/>
      <c r="K920" s="3"/>
      <c r="Q920" s="10"/>
    </row>
    <row r="921" spans="2:17" ht="15">
      <c r="B921" s="3"/>
      <c r="C921" s="3"/>
      <c r="E921" s="3"/>
      <c r="F921" s="4"/>
      <c r="G921" s="3"/>
      <c r="H921" s="3"/>
      <c r="I921" s="3"/>
      <c r="J921" s="15"/>
      <c r="K921" s="3"/>
      <c r="Q921" s="10"/>
    </row>
    <row r="922" spans="2:17" ht="15">
      <c r="B922" s="3"/>
      <c r="C922" s="3"/>
      <c r="E922" s="3"/>
      <c r="F922" s="4"/>
      <c r="G922" s="3"/>
      <c r="H922" s="3"/>
      <c r="I922" s="3"/>
      <c r="J922" s="15"/>
      <c r="K922" s="3"/>
      <c r="Q922" s="10"/>
    </row>
    <row r="923" spans="2:17" ht="15">
      <c r="B923" s="3"/>
      <c r="C923" s="3"/>
      <c r="E923" s="3"/>
      <c r="F923" s="4"/>
      <c r="G923" s="3"/>
      <c r="H923" s="3"/>
      <c r="I923" s="3"/>
      <c r="J923" s="15"/>
      <c r="K923" s="3"/>
      <c r="Q923" s="10"/>
    </row>
    <row r="924" spans="2:17" ht="15">
      <c r="B924" s="3"/>
      <c r="C924" s="3"/>
      <c r="E924" s="3"/>
      <c r="F924" s="4"/>
      <c r="G924" s="3"/>
      <c r="H924" s="3"/>
      <c r="I924" s="3"/>
      <c r="J924" s="15"/>
      <c r="K924" s="3"/>
      <c r="Q924" s="15"/>
    </row>
    <row r="925" spans="2:17" ht="15">
      <c r="B925" s="3"/>
      <c r="C925" s="3"/>
      <c r="E925" s="3"/>
      <c r="F925" s="4"/>
      <c r="G925" s="3"/>
      <c r="H925" s="3"/>
      <c r="I925" s="3"/>
      <c r="J925" s="15"/>
      <c r="K925" s="3"/>
      <c r="Q925" s="15"/>
    </row>
    <row r="926" spans="2:17" ht="15">
      <c r="B926" s="3"/>
      <c r="C926" s="3"/>
      <c r="E926" s="3"/>
      <c r="F926" s="4"/>
      <c r="G926" s="3"/>
      <c r="H926" s="3"/>
      <c r="I926" s="3"/>
      <c r="J926" s="15"/>
      <c r="K926" s="3"/>
      <c r="Q926" s="15"/>
    </row>
    <row r="927" spans="2:17" ht="15">
      <c r="B927" s="3"/>
      <c r="C927" s="3"/>
      <c r="E927" s="3"/>
      <c r="F927" s="4"/>
      <c r="G927" s="3"/>
      <c r="H927" s="3"/>
      <c r="I927" s="3"/>
      <c r="J927" s="15"/>
      <c r="K927" s="3"/>
      <c r="Q927" s="15"/>
    </row>
    <row r="928" spans="2:17" ht="15">
      <c r="B928" s="3"/>
      <c r="C928" s="3"/>
      <c r="E928" s="13"/>
      <c r="F928" s="4"/>
      <c r="G928" s="3"/>
      <c r="H928" s="3"/>
      <c r="I928" s="13"/>
      <c r="J928" s="15"/>
      <c r="K928" s="3"/>
      <c r="Q928" s="15"/>
    </row>
    <row r="929" spans="2:17" ht="15">
      <c r="B929" s="3"/>
      <c r="C929" s="3"/>
      <c r="E929" s="13"/>
      <c r="F929" s="4"/>
      <c r="G929" s="3"/>
      <c r="H929" s="3"/>
      <c r="I929" s="13"/>
      <c r="J929" s="15"/>
      <c r="K929" s="3"/>
      <c r="Q929" s="15"/>
    </row>
    <row r="930" spans="2:17" ht="15">
      <c r="B930" s="3"/>
      <c r="C930" s="3"/>
      <c r="E930" s="13"/>
      <c r="F930" s="4"/>
      <c r="G930" s="3"/>
      <c r="H930" s="3"/>
      <c r="I930" s="13"/>
      <c r="J930" s="15"/>
      <c r="K930" s="3"/>
      <c r="Q930" s="15"/>
    </row>
    <row r="931" spans="2:17" ht="15">
      <c r="B931" s="3"/>
      <c r="C931" s="3"/>
      <c r="E931" s="13"/>
      <c r="F931" s="4"/>
      <c r="G931" s="3"/>
      <c r="H931" s="3"/>
      <c r="I931" s="13"/>
      <c r="J931" s="15"/>
      <c r="K931" s="3"/>
      <c r="Q931" s="15"/>
    </row>
    <row r="932" spans="2:17" ht="15">
      <c r="B932" s="3"/>
      <c r="C932" s="3"/>
      <c r="E932" s="13"/>
      <c r="F932" s="4"/>
      <c r="G932" s="3"/>
      <c r="H932" s="3"/>
      <c r="I932" s="13"/>
      <c r="J932" s="15"/>
      <c r="K932" s="3"/>
      <c r="Q932" s="15"/>
    </row>
    <row r="933" spans="2:17" ht="15">
      <c r="B933" s="3"/>
      <c r="C933" s="3"/>
      <c r="E933" s="13"/>
      <c r="F933" s="4"/>
      <c r="G933" s="3"/>
      <c r="H933" s="3"/>
      <c r="I933" s="3"/>
      <c r="J933" s="15"/>
      <c r="K933" s="3"/>
      <c r="Q933" s="15"/>
    </row>
    <row r="934" spans="2:17" ht="15">
      <c r="B934" s="3"/>
      <c r="C934" s="3"/>
      <c r="E934" s="13"/>
      <c r="F934" s="4"/>
      <c r="G934" s="3"/>
      <c r="H934" s="3"/>
      <c r="I934" s="3"/>
      <c r="J934" s="15"/>
      <c r="K934" s="3"/>
      <c r="Q934" s="10"/>
    </row>
    <row r="935" spans="2:17" ht="15">
      <c r="B935" s="3"/>
      <c r="C935" s="3"/>
      <c r="E935" s="13"/>
      <c r="F935" s="4"/>
      <c r="G935" s="3"/>
      <c r="H935" s="3"/>
      <c r="I935" s="3"/>
      <c r="J935" s="15"/>
      <c r="K935" s="3"/>
      <c r="Q935" s="10"/>
    </row>
    <row r="936" spans="2:17" ht="15">
      <c r="B936" s="3"/>
      <c r="C936" s="3"/>
      <c r="E936" s="13"/>
      <c r="F936" s="4"/>
      <c r="G936" s="3"/>
      <c r="H936" s="3"/>
      <c r="I936" s="3"/>
      <c r="J936" s="15"/>
      <c r="K936" s="3"/>
      <c r="Q936" s="10"/>
    </row>
    <row r="937" spans="2:17" ht="15">
      <c r="B937" s="3"/>
      <c r="C937" s="3"/>
      <c r="E937" s="13"/>
      <c r="F937" s="4"/>
      <c r="G937" s="3"/>
      <c r="H937" s="3"/>
      <c r="I937" s="3"/>
      <c r="J937" s="15"/>
      <c r="K937" s="3"/>
      <c r="Q937" s="10"/>
    </row>
    <row r="938" spans="2:17" ht="15">
      <c r="B938" s="3"/>
      <c r="C938" s="3"/>
      <c r="E938" s="13"/>
      <c r="F938" s="4"/>
      <c r="G938" s="3"/>
      <c r="H938" s="3"/>
      <c r="I938" s="3"/>
      <c r="J938" s="15"/>
      <c r="K938" s="3"/>
      <c r="Q938" s="10"/>
    </row>
    <row r="939" spans="2:17" ht="15">
      <c r="B939" s="3"/>
      <c r="C939" s="3"/>
      <c r="E939" s="3"/>
      <c r="F939" s="14"/>
      <c r="G939" s="3"/>
      <c r="H939" s="3"/>
      <c r="I939" s="3"/>
      <c r="J939" s="15"/>
      <c r="K939" s="3"/>
      <c r="Q939" s="10"/>
    </row>
    <row r="940" spans="2:17" ht="15">
      <c r="B940" s="3"/>
      <c r="C940" s="3"/>
      <c r="E940" s="3"/>
      <c r="F940" s="4"/>
      <c r="G940" s="3"/>
      <c r="H940" s="3"/>
      <c r="I940" s="3"/>
      <c r="J940" s="15"/>
      <c r="K940" s="3"/>
      <c r="Q940" s="10"/>
    </row>
    <row r="941" spans="2:17" ht="15">
      <c r="B941" s="3"/>
      <c r="C941" s="3"/>
      <c r="E941" s="3"/>
      <c r="F941" s="4"/>
      <c r="G941" s="3"/>
      <c r="H941" s="3"/>
      <c r="I941" s="3"/>
      <c r="J941" s="15"/>
      <c r="K941" s="3"/>
      <c r="Q941" s="15"/>
    </row>
    <row r="942" spans="2:17" ht="15">
      <c r="B942" s="3"/>
      <c r="C942" s="3"/>
      <c r="E942" s="3"/>
      <c r="F942" s="4"/>
      <c r="G942" s="3"/>
      <c r="H942" s="3"/>
      <c r="I942" s="3"/>
      <c r="J942" s="15"/>
      <c r="K942" s="3"/>
      <c r="Q942" s="15"/>
    </row>
    <row r="943" spans="2:17" ht="15">
      <c r="B943" s="3"/>
      <c r="C943" s="11"/>
      <c r="E943" s="3"/>
      <c r="F943" s="4"/>
      <c r="G943" s="3"/>
      <c r="H943" s="3"/>
      <c r="I943" s="3"/>
      <c r="J943" s="15"/>
      <c r="K943" s="3"/>
      <c r="Q943" s="15"/>
    </row>
    <row r="944" spans="2:17" ht="15">
      <c r="B944" s="3"/>
      <c r="C944" s="3"/>
      <c r="E944" s="3"/>
      <c r="F944" s="4"/>
      <c r="G944" s="3"/>
      <c r="H944" s="3"/>
      <c r="I944" s="13"/>
      <c r="J944" s="15"/>
      <c r="K944" s="3"/>
      <c r="Q944" s="15"/>
    </row>
    <row r="945" spans="2:17" ht="15">
      <c r="B945" s="3"/>
      <c r="C945" s="11"/>
      <c r="E945" s="3"/>
      <c r="F945" s="4"/>
      <c r="G945" s="3"/>
      <c r="H945" s="3"/>
      <c r="I945" s="13"/>
      <c r="J945" s="15"/>
      <c r="K945" s="3"/>
      <c r="Q945" s="15"/>
    </row>
    <row r="946" spans="2:17" ht="15">
      <c r="B946" s="3"/>
      <c r="C946" s="3"/>
      <c r="E946" s="3"/>
      <c r="F946" s="4"/>
      <c r="G946" s="3"/>
      <c r="H946" s="3"/>
      <c r="I946" s="13"/>
      <c r="J946" s="15"/>
      <c r="K946" s="3"/>
      <c r="Q946" s="15"/>
    </row>
    <row r="947" spans="2:17" ht="15">
      <c r="B947" s="3"/>
      <c r="C947" s="3"/>
      <c r="E947" s="3"/>
      <c r="F947" s="4"/>
      <c r="G947" s="3"/>
      <c r="H947" s="3"/>
      <c r="I947" s="13"/>
      <c r="J947" s="15"/>
      <c r="K947" s="3"/>
      <c r="Q947" s="15"/>
    </row>
    <row r="948" spans="2:17" ht="15">
      <c r="B948" s="3"/>
      <c r="C948" s="3"/>
      <c r="E948" s="13"/>
      <c r="F948" s="4"/>
      <c r="G948" s="3"/>
      <c r="H948" s="3"/>
      <c r="I948" s="13"/>
      <c r="J948" s="15"/>
      <c r="K948" s="3"/>
      <c r="Q948" s="15"/>
    </row>
    <row r="949" spans="2:17" ht="15">
      <c r="B949" s="3"/>
      <c r="C949" s="3"/>
      <c r="E949" s="13"/>
      <c r="F949" s="4"/>
      <c r="G949" s="3"/>
      <c r="H949" s="3"/>
      <c r="I949" s="13"/>
      <c r="J949" s="15"/>
      <c r="K949" s="3"/>
      <c r="Q949" s="15"/>
    </row>
    <row r="950" spans="2:17" ht="15">
      <c r="B950" s="3"/>
      <c r="C950" s="3"/>
      <c r="E950" s="13"/>
      <c r="F950" s="4"/>
      <c r="G950" s="3"/>
      <c r="H950" s="3"/>
      <c r="I950" s="13"/>
      <c r="J950" s="15"/>
      <c r="K950" s="3"/>
      <c r="Q950" s="15"/>
    </row>
    <row r="951" spans="2:17" ht="15">
      <c r="B951" s="3"/>
      <c r="C951" s="3"/>
      <c r="E951" s="13"/>
      <c r="F951" s="4"/>
      <c r="G951" s="3"/>
      <c r="H951" s="3"/>
      <c r="I951" s="13"/>
      <c r="J951" s="15"/>
      <c r="K951" s="3"/>
      <c r="Q951" s="15"/>
    </row>
    <row r="952" spans="2:17" ht="15">
      <c r="B952" s="3"/>
      <c r="C952" s="3"/>
      <c r="E952" s="13"/>
      <c r="F952" s="4"/>
      <c r="G952" s="3"/>
      <c r="H952" s="3"/>
      <c r="I952" s="3"/>
      <c r="J952" s="15"/>
      <c r="K952" s="3"/>
      <c r="Q952" s="15"/>
    </row>
    <row r="953" spans="2:17" ht="15">
      <c r="B953" s="3"/>
      <c r="C953" s="3"/>
      <c r="E953" s="13"/>
      <c r="F953" s="4"/>
      <c r="G953" s="3"/>
      <c r="H953" s="3"/>
      <c r="I953" s="3"/>
      <c r="J953" s="15"/>
      <c r="K953" s="3"/>
      <c r="Q953" s="15"/>
    </row>
    <row r="954" spans="2:17" ht="15">
      <c r="B954" s="3"/>
      <c r="C954" s="3"/>
      <c r="E954" s="13"/>
      <c r="F954" s="4"/>
      <c r="G954" s="3"/>
      <c r="H954" s="3"/>
      <c r="I954" s="13"/>
      <c r="J954" s="15"/>
      <c r="K954" s="3"/>
      <c r="Q954" s="15"/>
    </row>
    <row r="955" spans="2:17" ht="15">
      <c r="B955" s="3"/>
      <c r="C955" s="3"/>
      <c r="E955" s="3"/>
      <c r="F955" s="4"/>
      <c r="G955" s="3"/>
      <c r="H955" s="3"/>
      <c r="I955" s="13"/>
      <c r="J955" s="15"/>
      <c r="K955" s="3"/>
      <c r="Q955" s="15"/>
    </row>
    <row r="956" spans="2:17" ht="15">
      <c r="B956" s="3"/>
      <c r="C956" s="3"/>
      <c r="E956" s="3"/>
      <c r="F956" s="14"/>
      <c r="G956" s="3"/>
      <c r="H956" s="3"/>
      <c r="I956" s="13"/>
      <c r="J956" s="15"/>
      <c r="K956" s="3"/>
      <c r="Q956" s="15"/>
    </row>
    <row r="957" spans="2:17" ht="15">
      <c r="B957" s="3"/>
      <c r="C957" s="3"/>
      <c r="E957" s="3"/>
      <c r="F957" s="4"/>
      <c r="G957" s="3"/>
      <c r="H957" s="3"/>
      <c r="I957" s="13"/>
      <c r="J957" s="15"/>
      <c r="K957" s="3"/>
      <c r="Q957" s="15"/>
    </row>
    <row r="958" spans="2:17" ht="15">
      <c r="B958" s="3"/>
      <c r="C958" s="3"/>
      <c r="E958" s="3"/>
      <c r="F958" s="4"/>
      <c r="G958" s="3"/>
      <c r="H958" s="3"/>
      <c r="I958" s="13"/>
      <c r="J958" s="15"/>
      <c r="K958" s="3"/>
      <c r="Q958" s="15"/>
    </row>
    <row r="959" spans="2:17" ht="15">
      <c r="B959" s="3"/>
      <c r="C959" s="3"/>
      <c r="E959" s="13"/>
      <c r="F959" s="14"/>
      <c r="G959" s="3"/>
      <c r="H959" s="3"/>
      <c r="I959" s="13"/>
      <c r="J959" s="15"/>
      <c r="K959" s="3"/>
      <c r="Q959" s="15"/>
    </row>
    <row r="960" spans="2:17" ht="15">
      <c r="B960" s="3"/>
      <c r="C960" s="3"/>
      <c r="E960" s="13"/>
      <c r="F960" s="14"/>
      <c r="G960" s="3"/>
      <c r="H960" s="3"/>
      <c r="I960" s="13"/>
      <c r="J960" s="15"/>
      <c r="K960" s="3"/>
      <c r="Q960" s="15"/>
    </row>
    <row r="961" spans="2:17" ht="15">
      <c r="B961" s="3"/>
      <c r="C961" s="3"/>
      <c r="E961" s="3"/>
      <c r="F961" s="14"/>
      <c r="G961" s="3"/>
      <c r="H961" s="3"/>
      <c r="I961" s="13"/>
      <c r="J961" s="15"/>
      <c r="K961" s="3"/>
      <c r="Q961" s="15"/>
    </row>
    <row r="962" spans="2:17" ht="15">
      <c r="B962" s="3"/>
      <c r="C962" s="3"/>
      <c r="E962" s="13"/>
      <c r="F962" s="14"/>
      <c r="G962" s="3"/>
      <c r="H962" s="3"/>
      <c r="I962" s="13"/>
      <c r="J962" s="15"/>
      <c r="K962" s="3"/>
      <c r="Q962" s="10"/>
    </row>
    <row r="963" spans="2:17" ht="15">
      <c r="B963" s="3"/>
      <c r="C963" s="3"/>
      <c r="E963" s="13"/>
      <c r="F963" s="14"/>
      <c r="G963" s="3"/>
      <c r="H963" s="3"/>
      <c r="I963" s="13"/>
      <c r="J963" s="15"/>
      <c r="K963" s="3"/>
      <c r="Q963" s="10"/>
    </row>
    <row r="964" spans="2:17" ht="15">
      <c r="B964" s="3"/>
      <c r="C964" s="3"/>
      <c r="E964" s="13"/>
      <c r="F964" s="14"/>
      <c r="G964" s="3"/>
      <c r="H964" s="3"/>
      <c r="I964" s="13"/>
      <c r="J964" s="15"/>
      <c r="K964" s="3"/>
      <c r="Q964" s="10"/>
    </row>
    <row r="965" spans="2:17" ht="15">
      <c r="B965" s="3"/>
      <c r="C965" s="3"/>
      <c r="E965" s="13"/>
      <c r="F965" s="14"/>
      <c r="G965" s="3"/>
      <c r="H965" s="3"/>
      <c r="I965" s="3"/>
      <c r="J965" s="15"/>
      <c r="K965" s="3"/>
      <c r="Q965" s="10"/>
    </row>
    <row r="966" spans="2:17" ht="15">
      <c r="B966" s="3"/>
      <c r="C966" s="3"/>
      <c r="E966" s="13"/>
      <c r="F966" s="14"/>
      <c r="G966" s="3"/>
      <c r="H966" s="3"/>
      <c r="I966" s="13"/>
      <c r="J966" s="10"/>
      <c r="K966" s="3"/>
      <c r="Q966" s="15"/>
    </row>
    <row r="967" spans="2:17" ht="15">
      <c r="B967" s="3"/>
      <c r="C967" s="3"/>
      <c r="E967" s="13"/>
      <c r="F967" s="14"/>
      <c r="G967" s="3"/>
      <c r="H967" s="3"/>
      <c r="I967" s="13"/>
      <c r="J967" s="10"/>
      <c r="K967" s="3"/>
      <c r="Q967" s="15"/>
    </row>
    <row r="968" spans="2:17" ht="15">
      <c r="B968" s="3"/>
      <c r="C968" s="3"/>
      <c r="E968" s="13"/>
      <c r="F968" s="14"/>
      <c r="G968" s="3"/>
      <c r="H968" s="3"/>
      <c r="I968" s="13"/>
      <c r="J968" s="10"/>
      <c r="K968" s="3"/>
      <c r="Q968" s="15"/>
    </row>
    <row r="969" spans="2:17" ht="15">
      <c r="B969" s="3"/>
      <c r="C969" s="3"/>
      <c r="E969" s="13"/>
      <c r="F969" s="14"/>
      <c r="G969" s="3"/>
      <c r="H969" s="3"/>
      <c r="I969" s="13"/>
      <c r="J969" s="10"/>
      <c r="K969" s="3"/>
      <c r="Q969" s="15"/>
    </row>
    <row r="970" spans="2:17" ht="15">
      <c r="B970" s="3"/>
      <c r="C970" s="3"/>
      <c r="E970" s="13"/>
      <c r="F970" s="14"/>
      <c r="G970" s="3"/>
      <c r="H970" s="3"/>
      <c r="I970" s="13"/>
      <c r="J970" s="10"/>
      <c r="K970" s="3"/>
      <c r="Q970" s="15"/>
    </row>
    <row r="971" spans="2:17" ht="15">
      <c r="B971" s="3"/>
      <c r="C971" s="3"/>
      <c r="E971" s="13"/>
      <c r="F971" s="14"/>
      <c r="G971" s="3"/>
      <c r="H971" s="3"/>
      <c r="I971" s="13"/>
      <c r="J971" s="15"/>
      <c r="K971" s="3"/>
      <c r="Q971" s="15"/>
    </row>
    <row r="972" spans="2:17" ht="15">
      <c r="B972" s="3"/>
      <c r="C972" s="3"/>
      <c r="E972" s="3"/>
      <c r="F972" s="4"/>
      <c r="G972" s="3"/>
      <c r="H972" s="3"/>
      <c r="I972" s="13"/>
      <c r="J972" s="15"/>
      <c r="K972" s="3"/>
      <c r="Q972" s="10"/>
    </row>
    <row r="973" spans="2:17" ht="15">
      <c r="B973" s="3"/>
      <c r="C973" s="3"/>
      <c r="E973" s="13"/>
      <c r="F973" s="14"/>
      <c r="G973" s="3"/>
      <c r="H973" s="3"/>
      <c r="I973" s="13"/>
      <c r="J973" s="15"/>
      <c r="K973" s="3"/>
      <c r="Q973" s="15"/>
    </row>
    <row r="974" spans="2:17" ht="15">
      <c r="B974" s="3"/>
      <c r="C974" s="3"/>
      <c r="E974" s="3"/>
      <c r="F974" s="4"/>
      <c r="G974" s="3"/>
      <c r="H974" s="3"/>
      <c r="I974" s="3"/>
      <c r="J974" s="15"/>
      <c r="K974" s="3"/>
      <c r="Q974" s="10"/>
    </row>
    <row r="975" spans="2:17" ht="15">
      <c r="B975" s="3"/>
      <c r="C975" s="3"/>
      <c r="E975" s="13"/>
      <c r="F975" s="14"/>
      <c r="G975" s="3"/>
      <c r="H975" s="3"/>
      <c r="I975" s="3"/>
      <c r="J975" s="15"/>
      <c r="K975" s="3"/>
      <c r="Q975" s="15"/>
    </row>
    <row r="976" spans="2:17" ht="15">
      <c r="B976" s="3"/>
      <c r="C976" s="3"/>
      <c r="E976" s="3"/>
      <c r="F976" s="4"/>
      <c r="G976" s="3"/>
      <c r="H976" s="3"/>
      <c r="I976" s="3"/>
      <c r="J976" s="15"/>
      <c r="K976" s="3"/>
      <c r="Q976" s="10"/>
    </row>
    <row r="977" spans="2:17" ht="15">
      <c r="B977" s="3"/>
      <c r="C977" s="3"/>
      <c r="E977" s="13"/>
      <c r="F977" s="14"/>
      <c r="G977" s="3"/>
      <c r="H977" s="3"/>
      <c r="I977" s="3"/>
      <c r="J977" s="15"/>
      <c r="K977" s="3"/>
      <c r="Q977" s="15"/>
    </row>
    <row r="978" spans="2:17" ht="15">
      <c r="B978" s="3"/>
      <c r="C978" s="3"/>
      <c r="E978" s="3"/>
      <c r="F978" s="4"/>
      <c r="G978" s="3"/>
      <c r="H978" s="3"/>
      <c r="I978" s="3"/>
      <c r="J978" s="15"/>
      <c r="K978" s="3"/>
      <c r="Q978" s="10"/>
    </row>
    <row r="979" spans="2:17" ht="15">
      <c r="B979" s="3"/>
      <c r="C979" s="3"/>
      <c r="E979" s="3"/>
      <c r="F979" s="14"/>
      <c r="G979" s="3"/>
      <c r="H979" s="3"/>
      <c r="I979" s="3"/>
      <c r="J979" s="15"/>
      <c r="K979" s="3"/>
      <c r="Q979" s="15"/>
    </row>
    <row r="980" spans="2:17" ht="15">
      <c r="B980" s="3"/>
      <c r="C980" s="3"/>
      <c r="E980" s="3"/>
      <c r="F980" s="4"/>
      <c r="G980" s="3"/>
      <c r="H980" s="3"/>
      <c r="I980" s="3"/>
      <c r="J980" s="15"/>
      <c r="K980" s="3"/>
      <c r="Q980" s="10"/>
    </row>
    <row r="981" spans="2:17" ht="15">
      <c r="B981" s="3"/>
      <c r="C981" s="3"/>
      <c r="E981" s="3"/>
      <c r="F981" s="4"/>
      <c r="G981" s="3"/>
      <c r="H981" s="3"/>
      <c r="I981" s="3"/>
      <c r="J981" s="15"/>
      <c r="K981" s="3"/>
      <c r="Q981" s="15"/>
    </row>
    <row r="982" spans="2:17" ht="15">
      <c r="B982" s="3"/>
      <c r="C982" s="3"/>
      <c r="E982" s="13"/>
      <c r="F982" s="4"/>
      <c r="G982" s="3"/>
      <c r="H982" s="3"/>
      <c r="I982" s="3"/>
      <c r="J982" s="10"/>
      <c r="K982" s="3"/>
      <c r="Q982" s="10"/>
    </row>
    <row r="983" spans="2:17" ht="15">
      <c r="B983" s="3"/>
      <c r="C983" s="3"/>
      <c r="E983" s="3"/>
      <c r="F983" s="4"/>
      <c r="G983" s="3"/>
      <c r="H983" s="3"/>
      <c r="I983" s="3"/>
      <c r="J983" s="15"/>
      <c r="K983" s="3"/>
      <c r="Q983" s="10"/>
    </row>
    <row r="984" spans="2:17" ht="15">
      <c r="B984" s="3"/>
      <c r="C984" s="3"/>
      <c r="E984" s="3"/>
      <c r="F984" s="4"/>
      <c r="G984" s="3"/>
      <c r="H984" s="3"/>
      <c r="I984" s="3"/>
      <c r="J984" s="15"/>
      <c r="K984" s="3"/>
      <c r="Q984" s="15"/>
    </row>
    <row r="985" spans="2:17" ht="15">
      <c r="B985" s="3"/>
      <c r="C985" s="3"/>
      <c r="E985" s="3"/>
      <c r="F985" s="4"/>
      <c r="G985" s="3"/>
      <c r="H985" s="3"/>
      <c r="I985" s="3"/>
      <c r="J985" s="15"/>
      <c r="K985" s="3"/>
      <c r="Q985" s="10"/>
    </row>
    <row r="986" spans="2:17" ht="15">
      <c r="B986" s="3"/>
      <c r="C986" s="3"/>
      <c r="E986" s="13"/>
      <c r="F986" s="4"/>
      <c r="G986" s="3"/>
      <c r="H986" s="3"/>
      <c r="I986" s="3"/>
      <c r="J986" s="15"/>
      <c r="K986" s="3"/>
      <c r="Q986" s="10"/>
    </row>
    <row r="987" spans="2:17" ht="15">
      <c r="B987" s="3"/>
      <c r="C987" s="3"/>
      <c r="E987" s="3"/>
      <c r="F987" s="14"/>
      <c r="G987" s="3"/>
      <c r="H987" s="3"/>
      <c r="I987" s="3"/>
      <c r="J987" s="15"/>
      <c r="K987" s="3"/>
      <c r="Q987" s="10"/>
    </row>
    <row r="988" spans="2:17" ht="15">
      <c r="B988" s="3"/>
      <c r="C988" s="3"/>
      <c r="E988" s="3"/>
      <c r="F988" s="4"/>
      <c r="G988" s="3"/>
      <c r="H988" s="3"/>
      <c r="I988" s="3"/>
      <c r="J988" s="15"/>
      <c r="K988" s="3"/>
      <c r="Q988" s="10"/>
    </row>
    <row r="989" spans="2:17" ht="15">
      <c r="B989" s="3"/>
      <c r="C989" s="3"/>
      <c r="E989" s="3"/>
      <c r="F989" s="4"/>
      <c r="G989" s="3"/>
      <c r="H989" s="3"/>
      <c r="I989" s="3"/>
      <c r="J989" s="15"/>
      <c r="K989" s="3"/>
      <c r="Q989" s="10"/>
    </row>
    <row r="990" spans="2:17" ht="15">
      <c r="B990" s="3"/>
      <c r="C990" s="3"/>
      <c r="E990" s="3"/>
      <c r="F990" s="4"/>
      <c r="G990" s="3"/>
      <c r="H990" s="3"/>
      <c r="I990" s="3"/>
      <c r="J990" s="15"/>
      <c r="K990" s="3"/>
      <c r="Q990" s="10"/>
    </row>
    <row r="991" spans="2:17" ht="15">
      <c r="B991" s="3"/>
      <c r="C991" s="3"/>
      <c r="E991" s="3"/>
      <c r="F991" s="4"/>
      <c r="G991" s="3"/>
      <c r="H991" s="3"/>
      <c r="I991" s="3"/>
      <c r="J991" s="15"/>
      <c r="K991" s="3"/>
      <c r="Q991" s="10"/>
    </row>
    <row r="992" spans="2:17" ht="15">
      <c r="B992" s="3"/>
      <c r="C992" s="3"/>
      <c r="E992" s="3"/>
      <c r="F992" s="4"/>
      <c r="G992" s="3"/>
      <c r="H992" s="3"/>
      <c r="I992" s="3"/>
      <c r="J992" s="15"/>
      <c r="K992" s="3"/>
      <c r="Q992" s="10"/>
    </row>
    <row r="993" spans="2:14" ht="15">
      <c r="B993" s="3"/>
      <c r="C993" s="3"/>
      <c r="E993" s="11"/>
      <c r="F993" s="4"/>
      <c r="G993" s="3"/>
      <c r="H993" s="3"/>
      <c r="I993" s="3"/>
      <c r="J993" s="3"/>
      <c r="K993" s="3"/>
      <c r="N993" s="22"/>
    </row>
    <row r="994" spans="2:14" ht="15">
      <c r="B994" s="3"/>
      <c r="C994" s="3"/>
      <c r="E994" s="11"/>
      <c r="F994" s="4"/>
      <c r="G994" s="3"/>
      <c r="H994" s="3"/>
      <c r="I994" s="3"/>
      <c r="J994" s="3"/>
      <c r="K994" s="3"/>
      <c r="N994" s="22"/>
    </row>
    <row r="995" spans="2:14" ht="15">
      <c r="B995" s="3"/>
      <c r="C995" s="3"/>
      <c r="E995" s="11"/>
      <c r="F995" s="4"/>
      <c r="G995" s="3"/>
      <c r="H995" s="3"/>
      <c r="I995" s="3"/>
      <c r="J995" s="3"/>
      <c r="K995" s="3"/>
      <c r="N995" s="23"/>
    </row>
    <row r="996" spans="2:14" ht="15">
      <c r="B996" s="3"/>
      <c r="C996" s="3"/>
      <c r="E996" s="11"/>
      <c r="F996" s="4"/>
      <c r="G996" s="3"/>
      <c r="H996" s="3"/>
      <c r="I996" s="3"/>
      <c r="J996" s="3"/>
      <c r="K996" s="3"/>
      <c r="N996" s="23"/>
    </row>
    <row r="997" spans="2:14" ht="15">
      <c r="B997" s="3"/>
      <c r="C997" s="3"/>
      <c r="E997" s="11"/>
      <c r="F997" s="4"/>
      <c r="G997" s="3"/>
      <c r="H997" s="3"/>
      <c r="I997" s="3"/>
      <c r="J997" s="3"/>
      <c r="K997" s="3"/>
      <c r="N997" s="23"/>
    </row>
    <row r="998" spans="2:14" ht="15">
      <c r="B998" s="3"/>
      <c r="C998" s="3"/>
      <c r="E998" s="11"/>
      <c r="F998" s="4"/>
      <c r="G998" s="3"/>
      <c r="H998" s="3"/>
      <c r="I998" s="3"/>
      <c r="J998" s="3"/>
      <c r="K998" s="3"/>
      <c r="N998" s="23"/>
    </row>
    <row r="999" spans="2:14" ht="15">
      <c r="B999" s="3"/>
      <c r="C999" s="3"/>
      <c r="E999" s="11"/>
      <c r="F999" s="4"/>
      <c r="G999" s="3"/>
      <c r="H999" s="3"/>
      <c r="I999" s="3"/>
      <c r="J999" s="3"/>
      <c r="K999" s="3"/>
      <c r="N999" s="23"/>
    </row>
    <row r="1000" spans="2:14" ht="15">
      <c r="B1000" s="3"/>
      <c r="C1000" s="3"/>
      <c r="E1000" s="11"/>
      <c r="F1000" s="4"/>
      <c r="G1000" s="3"/>
      <c r="H1000" s="3"/>
      <c r="I1000" s="3"/>
      <c r="J1000" s="3"/>
      <c r="K1000" s="3"/>
      <c r="N1000" s="23"/>
    </row>
    <row r="1001" spans="2:14" ht="15">
      <c r="B1001" s="3"/>
      <c r="C1001" s="3"/>
      <c r="E1001" s="11"/>
      <c r="F1001" s="4"/>
      <c r="G1001" s="3"/>
      <c r="H1001" s="3"/>
      <c r="I1001" s="3"/>
      <c r="J1001" s="3"/>
      <c r="K1001" s="3"/>
      <c r="N1001" s="23"/>
    </row>
    <row r="1002" spans="2:14" ht="15">
      <c r="B1002" s="3"/>
      <c r="C1002" s="3"/>
      <c r="E1002" s="11"/>
      <c r="F1002" s="4"/>
      <c r="G1002" s="3"/>
      <c r="H1002" s="3"/>
      <c r="I1002" s="3"/>
      <c r="J1002" s="3"/>
      <c r="K1002" s="3"/>
      <c r="N1002" s="23"/>
    </row>
    <row r="1003" spans="2:14" ht="15">
      <c r="B1003" s="3"/>
      <c r="C1003" s="3"/>
      <c r="E1003" s="11"/>
      <c r="F1003" s="4"/>
      <c r="G1003" s="3"/>
      <c r="H1003" s="3"/>
      <c r="I1003" s="3"/>
      <c r="J1003" s="3"/>
      <c r="K1003" s="3"/>
      <c r="N1003" s="23"/>
    </row>
    <row r="1004" spans="2:14" ht="15">
      <c r="B1004" s="3"/>
      <c r="C1004" s="3"/>
      <c r="E1004" s="11"/>
      <c r="F1004" s="4"/>
      <c r="G1004" s="3"/>
      <c r="H1004" s="3"/>
      <c r="I1004" s="3"/>
      <c r="J1004" s="3"/>
      <c r="K1004" s="3"/>
      <c r="N1004" s="23"/>
    </row>
    <row r="1005" spans="2:14" ht="15">
      <c r="B1005" s="3"/>
      <c r="C1005" s="3"/>
      <c r="E1005" s="11"/>
      <c r="F1005" s="4"/>
      <c r="G1005" s="3"/>
      <c r="H1005" s="3"/>
      <c r="I1005" s="3"/>
      <c r="J1005" s="3"/>
      <c r="K1005" s="3"/>
      <c r="N1005" s="23"/>
    </row>
    <row r="1006" spans="2:14" ht="15">
      <c r="B1006" s="3"/>
      <c r="C1006" s="3"/>
      <c r="E1006" s="11"/>
      <c r="F1006" s="4"/>
      <c r="G1006" s="3"/>
      <c r="H1006" s="3"/>
      <c r="I1006" s="3"/>
      <c r="J1006" s="3"/>
      <c r="K1006" s="3"/>
      <c r="N1006" s="23"/>
    </row>
    <row r="1007" spans="2:14" ht="15">
      <c r="B1007" s="3"/>
      <c r="C1007" s="3"/>
      <c r="E1007" s="11"/>
      <c r="F1007" s="4"/>
      <c r="G1007" s="3"/>
      <c r="H1007" s="3"/>
      <c r="I1007" s="3"/>
      <c r="J1007" s="3"/>
      <c r="K1007" s="3"/>
      <c r="N1007" s="23"/>
    </row>
    <row r="1008" spans="2:14" ht="15">
      <c r="B1008" s="3"/>
      <c r="C1008" s="3"/>
      <c r="E1008" s="11"/>
      <c r="F1008" s="4"/>
      <c r="G1008" s="3"/>
      <c r="H1008" s="3"/>
      <c r="I1008" s="3"/>
      <c r="J1008" s="3"/>
      <c r="K1008" s="3"/>
      <c r="N1008" s="23"/>
    </row>
    <row r="1009" spans="2:14" ht="15">
      <c r="B1009" s="3"/>
      <c r="C1009" s="3"/>
      <c r="E1009" s="11"/>
      <c r="F1009" s="4"/>
      <c r="G1009" s="3"/>
      <c r="H1009" s="3"/>
      <c r="I1009" s="3"/>
      <c r="J1009" s="3"/>
      <c r="K1009" s="3"/>
      <c r="N1009" s="23"/>
    </row>
    <row r="1010" spans="2:14" ht="15">
      <c r="B1010" s="3"/>
      <c r="C1010" s="3"/>
      <c r="E1010" s="11"/>
      <c r="F1010" s="4"/>
      <c r="G1010" s="3"/>
      <c r="H1010" s="3"/>
      <c r="I1010" s="3"/>
      <c r="J1010" s="3"/>
      <c r="K1010" s="3"/>
      <c r="N1010" s="23"/>
    </row>
    <row r="1011" spans="2:14" ht="15">
      <c r="B1011" s="3"/>
      <c r="C1011" s="3"/>
      <c r="E1011" s="11"/>
      <c r="F1011" s="4"/>
      <c r="G1011" s="3"/>
      <c r="H1011" s="3"/>
      <c r="I1011" s="3"/>
      <c r="J1011" s="3"/>
      <c r="K1011" s="3"/>
      <c r="N1011" s="23"/>
    </row>
    <row r="1012" spans="2:14" ht="15">
      <c r="B1012" s="3"/>
      <c r="C1012" s="3"/>
      <c r="E1012" s="11"/>
      <c r="F1012" s="4"/>
      <c r="G1012" s="3"/>
      <c r="H1012" s="3"/>
      <c r="I1012" s="3"/>
      <c r="J1012" s="3"/>
      <c r="K1012" s="3"/>
      <c r="N1012" s="23"/>
    </row>
    <row r="1013" spans="2:14" ht="15">
      <c r="B1013" s="3"/>
      <c r="C1013" s="3"/>
      <c r="E1013" s="11"/>
      <c r="F1013" s="4"/>
      <c r="G1013" s="3"/>
      <c r="H1013" s="3"/>
      <c r="I1013" s="3"/>
      <c r="J1013" s="3"/>
      <c r="K1013" s="3"/>
      <c r="N1013" s="23"/>
    </row>
    <row r="1014" spans="2:14" ht="15">
      <c r="B1014" s="3"/>
      <c r="C1014" s="3"/>
      <c r="E1014" s="11"/>
      <c r="F1014" s="4"/>
      <c r="G1014" s="3"/>
      <c r="H1014" s="3"/>
      <c r="I1014" s="3"/>
      <c r="J1014" s="3"/>
      <c r="K1014" s="3"/>
      <c r="N1014" s="23"/>
    </row>
    <row r="1015" spans="2:14" ht="15">
      <c r="B1015" s="3"/>
      <c r="C1015" s="3"/>
      <c r="E1015" s="11"/>
      <c r="F1015" s="4"/>
      <c r="G1015" s="3"/>
      <c r="H1015" s="3"/>
      <c r="I1015" s="3"/>
      <c r="J1015" s="3"/>
      <c r="K1015" s="3"/>
      <c r="N1015" s="23"/>
    </row>
    <row r="1016" spans="2:14" ht="15">
      <c r="B1016" s="3"/>
      <c r="C1016" s="3"/>
      <c r="E1016" s="11"/>
      <c r="F1016" s="4"/>
      <c r="G1016" s="3"/>
      <c r="H1016" s="3"/>
      <c r="I1016" s="3"/>
      <c r="J1016" s="3"/>
      <c r="K1016" s="3"/>
      <c r="N1016" s="23"/>
    </row>
    <row r="1017" spans="2:14" ht="15">
      <c r="B1017" s="3"/>
      <c r="C1017" s="3"/>
      <c r="E1017" s="11"/>
      <c r="F1017" s="4"/>
      <c r="G1017" s="3"/>
      <c r="H1017" s="3"/>
      <c r="I1017" s="3"/>
      <c r="J1017" s="3"/>
      <c r="K1017" s="3"/>
      <c r="N1017" s="23"/>
    </row>
    <row r="1018" spans="2:14" ht="15">
      <c r="B1018" s="3"/>
      <c r="C1018" s="3"/>
      <c r="E1018" s="11"/>
      <c r="F1018" s="4"/>
      <c r="G1018" s="3"/>
      <c r="H1018" s="3"/>
      <c r="I1018" s="3"/>
      <c r="J1018" s="3"/>
      <c r="K1018" s="3"/>
      <c r="N1018" s="23"/>
    </row>
    <row r="1019" spans="2:14" ht="15">
      <c r="B1019" s="3"/>
      <c r="C1019" s="3"/>
      <c r="E1019" s="11"/>
      <c r="F1019" s="4"/>
      <c r="G1019" s="3"/>
      <c r="H1019" s="3"/>
      <c r="I1019" s="3"/>
      <c r="J1019" s="3"/>
      <c r="K1019" s="3"/>
      <c r="N1019" s="23"/>
    </row>
    <row r="1020" spans="2:14" ht="15">
      <c r="B1020" s="3"/>
      <c r="C1020" s="3"/>
      <c r="E1020" s="11"/>
      <c r="F1020" s="4"/>
      <c r="G1020" s="3"/>
      <c r="H1020" s="3"/>
      <c r="I1020" s="3"/>
      <c r="J1020" s="3"/>
      <c r="K1020" s="3"/>
      <c r="N1020" s="23"/>
    </row>
    <row r="1021" spans="2:14" ht="15">
      <c r="B1021" s="3"/>
      <c r="C1021" s="3"/>
      <c r="E1021" s="11"/>
      <c r="F1021" s="4"/>
      <c r="G1021" s="3"/>
      <c r="H1021" s="3"/>
      <c r="I1021" s="3"/>
      <c r="J1021" s="3"/>
      <c r="K1021" s="3"/>
      <c r="N1021" s="23"/>
    </row>
    <row r="1022" spans="2:14" ht="15">
      <c r="B1022" s="3"/>
      <c r="C1022" s="3"/>
      <c r="E1022" s="11"/>
      <c r="F1022" s="4"/>
      <c r="G1022" s="3"/>
      <c r="H1022" s="3"/>
      <c r="I1022" s="3"/>
      <c r="J1022" s="3"/>
      <c r="K1022" s="3"/>
      <c r="N1022" s="23"/>
    </row>
    <row r="1023" spans="2:14" ht="15">
      <c r="B1023" s="3"/>
      <c r="C1023" s="3"/>
      <c r="E1023" s="11"/>
      <c r="F1023" s="4"/>
      <c r="G1023" s="3"/>
      <c r="H1023" s="3"/>
      <c r="I1023" s="3"/>
      <c r="J1023" s="3"/>
      <c r="K1023" s="3"/>
      <c r="N1023" s="23"/>
    </row>
    <row r="1024" spans="2:14" ht="15">
      <c r="B1024" s="3"/>
      <c r="C1024" s="3"/>
      <c r="E1024" s="11"/>
      <c r="F1024" s="4"/>
      <c r="G1024" s="3"/>
      <c r="H1024" s="3"/>
      <c r="I1024" s="3"/>
      <c r="J1024" s="3"/>
      <c r="K1024" s="3"/>
      <c r="N1024" s="23"/>
    </row>
    <row r="1025" spans="2:14" ht="15">
      <c r="B1025" s="19"/>
      <c r="C1025" s="3"/>
      <c r="E1025" s="3"/>
      <c r="F1025" s="4"/>
      <c r="G1025" s="3"/>
      <c r="H1025" s="3"/>
      <c r="I1025" s="3"/>
      <c r="J1025" s="3"/>
      <c r="K1025" s="3"/>
      <c r="N1025" s="23"/>
    </row>
    <row r="1026" spans="2:14" ht="15">
      <c r="B1026" s="19"/>
      <c r="C1026" s="3"/>
      <c r="E1026" s="3"/>
      <c r="F1026" s="4"/>
      <c r="G1026" s="3"/>
      <c r="H1026" s="3"/>
      <c r="I1026" s="3"/>
      <c r="J1026" s="3"/>
      <c r="K1026" s="3"/>
      <c r="N1026" s="23"/>
    </row>
    <row r="1027" spans="2:14" ht="15">
      <c r="B1027" s="19"/>
      <c r="C1027" s="3"/>
      <c r="E1027" s="3"/>
      <c r="F1027" s="4"/>
      <c r="G1027" s="3"/>
      <c r="H1027" s="3"/>
      <c r="I1027" s="3"/>
      <c r="J1027" s="3"/>
      <c r="K1027" s="3"/>
      <c r="N1027" s="23"/>
    </row>
    <row r="1028" spans="2:14" ht="15">
      <c r="B1028" s="19"/>
      <c r="C1028" s="3"/>
      <c r="E1028" s="19"/>
      <c r="F1028" s="4"/>
      <c r="G1028" s="3"/>
      <c r="H1028" s="3"/>
      <c r="I1028" s="3"/>
      <c r="J1028" s="3"/>
      <c r="K1028" s="3"/>
      <c r="N1028" s="23"/>
    </row>
    <row r="1029" spans="2:14" ht="15">
      <c r="B1029" s="19"/>
      <c r="C1029" s="3"/>
      <c r="E1029" s="19"/>
      <c r="F1029" s="4"/>
      <c r="G1029" s="3"/>
      <c r="H1029" s="3"/>
      <c r="I1029" s="3"/>
      <c r="J1029" s="3"/>
      <c r="K1029" s="3"/>
      <c r="N1029" s="23"/>
    </row>
    <row r="1030" spans="2:14" ht="15">
      <c r="B1030" s="19"/>
      <c r="C1030" s="3"/>
      <c r="E1030" s="20"/>
      <c r="F1030" s="4"/>
      <c r="G1030" s="3"/>
      <c r="H1030" s="3"/>
      <c r="I1030" s="3"/>
      <c r="J1030" s="3"/>
      <c r="K1030" s="3"/>
      <c r="N1030" s="23"/>
    </row>
    <row r="1031" spans="2:14" ht="15">
      <c r="B1031" s="19"/>
      <c r="C1031" s="3"/>
      <c r="E1031" s="20"/>
      <c r="F1031" s="4"/>
      <c r="G1031" s="3"/>
      <c r="H1031" s="3"/>
      <c r="I1031" s="3"/>
      <c r="J1031" s="3"/>
      <c r="K1031" s="3"/>
      <c r="N1031" s="23"/>
    </row>
    <row r="1032" spans="2:14" ht="15">
      <c r="B1032" s="19"/>
      <c r="C1032" s="3"/>
      <c r="E1032" s="21"/>
      <c r="F1032" s="4"/>
      <c r="G1032" s="3"/>
      <c r="H1032" s="3"/>
      <c r="I1032" s="3"/>
      <c r="J1032" s="3"/>
      <c r="K1032" s="3"/>
      <c r="N1032" s="23"/>
    </row>
    <row r="1033" spans="2:14" ht="15">
      <c r="B1033" s="19"/>
      <c r="C1033" s="3"/>
      <c r="E1033" s="21"/>
      <c r="F1033" s="4"/>
      <c r="G1033" s="3"/>
      <c r="H1033" s="3"/>
      <c r="I1033" s="3"/>
      <c r="J1033" s="3"/>
      <c r="K1033" s="3"/>
      <c r="N1033" s="23"/>
    </row>
    <row r="1034" spans="2:14" ht="15">
      <c r="B1034" s="19"/>
      <c r="C1034" s="3"/>
      <c r="E1034" s="21"/>
      <c r="F1034" s="4"/>
      <c r="G1034" s="3"/>
      <c r="H1034" s="3"/>
      <c r="I1034" s="3"/>
      <c r="J1034" s="3"/>
      <c r="K1034" s="3"/>
      <c r="N1034" s="23"/>
    </row>
    <row r="1035" spans="2:14" ht="15">
      <c r="B1035" s="19"/>
      <c r="C1035" s="3"/>
      <c r="E1035" s="21"/>
      <c r="F1035" s="4"/>
      <c r="G1035" s="3"/>
      <c r="H1035" s="3"/>
      <c r="I1035" s="3"/>
      <c r="J1035" s="3"/>
      <c r="K1035" s="3"/>
      <c r="N1035" s="23"/>
    </row>
    <row r="1036" spans="2:14" ht="15">
      <c r="B1036" s="19"/>
      <c r="C1036" s="3"/>
      <c r="E1036" s="21"/>
      <c r="F1036" s="4"/>
      <c r="G1036" s="3"/>
      <c r="H1036" s="3"/>
      <c r="I1036" s="3"/>
      <c r="J1036" s="3"/>
      <c r="K1036" s="3"/>
      <c r="N1036" s="23"/>
    </row>
    <row r="1037" spans="2:14" ht="15">
      <c r="B1037" s="19"/>
      <c r="C1037" s="3"/>
      <c r="E1037" s="21"/>
      <c r="F1037" s="4"/>
      <c r="G1037" s="3"/>
      <c r="H1037" s="3"/>
      <c r="I1037" s="3"/>
      <c r="J1037" s="3"/>
      <c r="K1037" s="3"/>
      <c r="N1037" s="23"/>
    </row>
    <row r="1038" spans="2:14" ht="15">
      <c r="B1038" s="3"/>
      <c r="C1038" s="3"/>
      <c r="E1038" s="19"/>
      <c r="F1038" s="4"/>
      <c r="G1038" s="3"/>
      <c r="H1038" s="3"/>
      <c r="I1038" s="3"/>
      <c r="J1038" s="3"/>
      <c r="K1038" s="3"/>
      <c r="N1038" s="23"/>
    </row>
    <row r="1039" spans="2:14" ht="15">
      <c r="B1039" s="3"/>
      <c r="C1039" s="3"/>
      <c r="E1039" s="19"/>
      <c r="F1039" s="4"/>
      <c r="G1039" s="3"/>
      <c r="H1039" s="3"/>
      <c r="I1039" s="3"/>
      <c r="J1039" s="3"/>
      <c r="K1039" s="3"/>
      <c r="N1039" s="23"/>
    </row>
    <row r="1040" spans="2:14" ht="15">
      <c r="B1040" s="3"/>
      <c r="C1040" s="3"/>
      <c r="E1040" s="19"/>
      <c r="F1040" s="4"/>
      <c r="G1040" s="3"/>
      <c r="H1040" s="3"/>
      <c r="I1040" s="3"/>
      <c r="J1040" s="3"/>
      <c r="K1040" s="3"/>
      <c r="N1040" s="23"/>
    </row>
    <row r="1041" spans="2:14" ht="15">
      <c r="B1041" s="3"/>
      <c r="C1041" s="3"/>
      <c r="E1041" s="19"/>
      <c r="F1041" s="4"/>
      <c r="G1041" s="3"/>
      <c r="H1041" s="3"/>
      <c r="I1041" s="3"/>
      <c r="J1041" s="3"/>
      <c r="K1041" s="3"/>
      <c r="N1041" s="23"/>
    </row>
    <row r="1042" spans="2:14" ht="15">
      <c r="B1042" s="3"/>
      <c r="C1042" s="3"/>
      <c r="E1042" s="19"/>
      <c r="F1042" s="4"/>
      <c r="G1042" s="3"/>
      <c r="H1042" s="3"/>
      <c r="I1042" s="3"/>
      <c r="J1042" s="3"/>
      <c r="K1042" s="3"/>
      <c r="N1042" s="23"/>
    </row>
    <row r="1043" spans="2:14" ht="15">
      <c r="B1043" s="3"/>
      <c r="C1043" s="3"/>
      <c r="E1043" s="19"/>
      <c r="F1043" s="4"/>
      <c r="G1043" s="3"/>
      <c r="H1043" s="3"/>
      <c r="I1043" s="3"/>
      <c r="J1043" s="3"/>
      <c r="K1043" s="3"/>
      <c r="N1043" s="23"/>
    </row>
    <row r="1044" spans="2:14" ht="15">
      <c r="B1044" s="3"/>
      <c r="C1044" s="3"/>
      <c r="E1044" s="19"/>
      <c r="F1044" s="4"/>
      <c r="G1044" s="3"/>
      <c r="H1044" s="3"/>
      <c r="I1044" s="3"/>
      <c r="J1044" s="3"/>
      <c r="K1044" s="3"/>
      <c r="N1044" s="23"/>
    </row>
    <row r="1045" spans="2:14" ht="15">
      <c r="B1045" s="3"/>
      <c r="C1045" s="3"/>
      <c r="E1045" s="19"/>
      <c r="F1045" s="4"/>
      <c r="G1045" s="3"/>
      <c r="H1045" s="3"/>
      <c r="I1045" s="3"/>
      <c r="J1045" s="3"/>
      <c r="K1045" s="3"/>
      <c r="N1045" s="23"/>
    </row>
    <row r="1046" spans="2:14" ht="15">
      <c r="B1046" s="3"/>
      <c r="C1046" s="3"/>
      <c r="E1046" s="19"/>
      <c r="F1046" s="4"/>
      <c r="G1046" s="3"/>
      <c r="H1046" s="3"/>
      <c r="I1046" s="3"/>
      <c r="J1046" s="3"/>
      <c r="K1046" s="3"/>
      <c r="N1046" s="23"/>
    </row>
    <row r="1047" spans="2:14" ht="15">
      <c r="B1047" s="3"/>
      <c r="C1047" s="3"/>
      <c r="E1047" s="19"/>
      <c r="F1047" s="4"/>
      <c r="G1047" s="3"/>
      <c r="H1047" s="3"/>
      <c r="I1047" s="3"/>
      <c r="J1047" s="3"/>
      <c r="K1047" s="3"/>
      <c r="N1047" s="23"/>
    </row>
    <row r="1048" spans="2:14" ht="15">
      <c r="B1048" s="19"/>
      <c r="C1048" s="3"/>
      <c r="E1048" s="19"/>
      <c r="F1048" s="4"/>
      <c r="G1048" s="3"/>
      <c r="H1048" s="3"/>
      <c r="I1048" s="3"/>
      <c r="J1048" s="3"/>
      <c r="K1048" s="3"/>
      <c r="N1048" s="23"/>
    </row>
    <row r="1049" spans="2:14" ht="15">
      <c r="B1049" s="19"/>
      <c r="C1049" s="3"/>
      <c r="E1049" s="19"/>
      <c r="F1049" s="4"/>
      <c r="G1049" s="3"/>
      <c r="H1049" s="3"/>
      <c r="I1049" s="3"/>
      <c r="J1049" s="3"/>
      <c r="K1049" s="3"/>
      <c r="N1049" s="23"/>
    </row>
    <row r="1050" spans="2:14" ht="15">
      <c r="B1050" s="19"/>
      <c r="C1050" s="3"/>
      <c r="E1050" s="19"/>
      <c r="F1050" s="4"/>
      <c r="G1050" s="3"/>
      <c r="H1050" s="3"/>
      <c r="I1050" s="3"/>
      <c r="J1050" s="3"/>
      <c r="K1050" s="3"/>
      <c r="N1050" s="23"/>
    </row>
    <row r="1051" spans="2:14" ht="15">
      <c r="B1051" s="19"/>
      <c r="C1051" s="3"/>
      <c r="E1051" s="19"/>
      <c r="F1051" s="4"/>
      <c r="G1051" s="3"/>
      <c r="H1051" s="3"/>
      <c r="I1051" s="3"/>
      <c r="J1051" s="3"/>
      <c r="K1051" s="3"/>
      <c r="N1051" s="23"/>
    </row>
    <row r="1052" spans="2:14" ht="15">
      <c r="B1052" s="19"/>
      <c r="C1052" s="3"/>
      <c r="E1052" s="19"/>
      <c r="F1052" s="4"/>
      <c r="G1052" s="3"/>
      <c r="H1052" s="3"/>
      <c r="I1052" s="3"/>
      <c r="J1052" s="3"/>
      <c r="K1052" s="3"/>
      <c r="N1052" s="23"/>
    </row>
    <row r="1053" spans="2:14" ht="15">
      <c r="B1053" s="19"/>
      <c r="C1053" s="3"/>
      <c r="E1053" s="19"/>
      <c r="F1053" s="4"/>
      <c r="G1053" s="3"/>
      <c r="H1053" s="3"/>
      <c r="I1053" s="3"/>
      <c r="J1053" s="3"/>
      <c r="K1053" s="3"/>
      <c r="N1053" s="23"/>
    </row>
    <row r="1054" spans="2:14" ht="15">
      <c r="B1054" s="19"/>
      <c r="C1054" s="3"/>
      <c r="E1054" s="19"/>
      <c r="F1054" s="4"/>
      <c r="G1054" s="3"/>
      <c r="H1054" s="3"/>
      <c r="I1054" s="3"/>
      <c r="J1054" s="3"/>
      <c r="K1054" s="3"/>
      <c r="N1054" s="23"/>
    </row>
    <row r="1055" spans="2:14" ht="15">
      <c r="B1055" s="19"/>
      <c r="C1055" s="3"/>
      <c r="E1055" s="19"/>
      <c r="F1055" s="4"/>
      <c r="G1055" s="3"/>
      <c r="H1055" s="3"/>
      <c r="I1055" s="3"/>
      <c r="J1055" s="3"/>
      <c r="K1055" s="3"/>
      <c r="N1055" s="23"/>
    </row>
    <row r="1056" spans="2:14" ht="15">
      <c r="B1056" s="19"/>
      <c r="C1056" s="3"/>
      <c r="E1056" s="19"/>
      <c r="F1056" s="4"/>
      <c r="G1056" s="3"/>
      <c r="H1056" s="3"/>
      <c r="I1056" s="3"/>
      <c r="J1056" s="3"/>
      <c r="K1056" s="3"/>
      <c r="N1056" s="23"/>
    </row>
    <row r="1057" spans="2:14" ht="15">
      <c r="B1057" s="19"/>
      <c r="C1057" s="3"/>
      <c r="E1057" s="3"/>
      <c r="F1057" s="4"/>
      <c r="G1057" s="3"/>
      <c r="H1057" s="3"/>
      <c r="I1057" s="3"/>
      <c r="J1057" s="3"/>
      <c r="K1057" s="3"/>
      <c r="N1057" s="23"/>
    </row>
    <row r="1058" spans="2:14" ht="15">
      <c r="B1058" s="19"/>
      <c r="C1058" s="3"/>
      <c r="E1058" s="20"/>
      <c r="F1058" s="4"/>
      <c r="G1058" s="3"/>
      <c r="H1058" s="3"/>
      <c r="I1058" s="3"/>
      <c r="J1058" s="3"/>
      <c r="K1058" s="3"/>
      <c r="N1058" s="23"/>
    </row>
    <row r="1059" spans="2:14" ht="15">
      <c r="B1059" s="19"/>
      <c r="C1059" s="3"/>
      <c r="E1059" s="20"/>
      <c r="F1059" s="4"/>
      <c r="G1059" s="3"/>
      <c r="H1059" s="3"/>
      <c r="I1059" s="3"/>
      <c r="J1059" s="3"/>
      <c r="K1059" s="3"/>
      <c r="N1059" s="23"/>
    </row>
    <row r="1060" spans="2:14" ht="15">
      <c r="B1060" s="19"/>
      <c r="C1060" s="3"/>
      <c r="E1060" s="20"/>
      <c r="F1060" s="4"/>
      <c r="G1060" s="3"/>
      <c r="H1060" s="3"/>
      <c r="I1060" s="3"/>
      <c r="J1060" s="3"/>
      <c r="K1060" s="3"/>
      <c r="N1060" s="23"/>
    </row>
    <row r="1061" spans="2:14" ht="15">
      <c r="B1061" s="19"/>
      <c r="C1061" s="3"/>
      <c r="E1061" s="19"/>
      <c r="F1061" s="4"/>
      <c r="G1061" s="3"/>
      <c r="H1061" s="3"/>
      <c r="I1061" s="3"/>
      <c r="J1061" s="3"/>
      <c r="K1061" s="3"/>
      <c r="N1061" s="23"/>
    </row>
    <row r="1062" spans="2:14" ht="15">
      <c r="B1062" s="19"/>
      <c r="C1062" s="3"/>
      <c r="E1062" s="19"/>
      <c r="F1062" s="4"/>
      <c r="G1062" s="3"/>
      <c r="H1062" s="3"/>
      <c r="I1062" s="3"/>
      <c r="J1062" s="3"/>
      <c r="K1062" s="3"/>
      <c r="N1062" s="23"/>
    </row>
    <row r="1063" spans="2:14" ht="15">
      <c r="B1063" s="19"/>
      <c r="C1063" s="3"/>
      <c r="E1063" s="19"/>
      <c r="F1063" s="4"/>
      <c r="G1063" s="3"/>
      <c r="H1063" s="3"/>
      <c r="I1063" s="3"/>
      <c r="J1063" s="3"/>
      <c r="K1063" s="3"/>
      <c r="N1063" s="23"/>
    </row>
    <row r="1064" spans="2:14" ht="15">
      <c r="B1064" s="19"/>
      <c r="C1064" s="3"/>
      <c r="E1064" s="19"/>
      <c r="F1064" s="4"/>
      <c r="G1064" s="3"/>
      <c r="H1064" s="3"/>
      <c r="I1064" s="3"/>
      <c r="J1064" s="3"/>
      <c r="K1064" s="3"/>
      <c r="N1064" s="23"/>
    </row>
    <row r="1065" spans="2:14" ht="15">
      <c r="B1065" s="19"/>
      <c r="C1065" s="3"/>
      <c r="E1065" s="19"/>
      <c r="F1065" s="4"/>
      <c r="G1065" s="3"/>
      <c r="H1065" s="3"/>
      <c r="I1065" s="3"/>
      <c r="J1065" s="3"/>
      <c r="K1065" s="3"/>
      <c r="N1065" s="23"/>
    </row>
    <row r="1066" spans="2:14" ht="15">
      <c r="B1066" s="3"/>
      <c r="C1066" s="3"/>
      <c r="E1066" s="20"/>
      <c r="F1066" s="4"/>
      <c r="G1066" s="3"/>
      <c r="H1066" s="3"/>
      <c r="I1066" s="3"/>
      <c r="J1066" s="3"/>
      <c r="K1066" s="3"/>
      <c r="N1066" s="23"/>
    </row>
    <row r="1067" spans="2:14" ht="15">
      <c r="B1067" s="3"/>
      <c r="C1067" s="3"/>
      <c r="E1067" s="20"/>
      <c r="F1067" s="4"/>
      <c r="G1067" s="3"/>
      <c r="H1067" s="3"/>
      <c r="I1067" s="3"/>
      <c r="J1067" s="3"/>
      <c r="K1067" s="3"/>
      <c r="N1067" s="23"/>
    </row>
    <row r="1068" spans="2:14" ht="15">
      <c r="B1068" s="3"/>
      <c r="C1068" s="3"/>
      <c r="E1068" s="20"/>
      <c r="F1068" s="4"/>
      <c r="G1068" s="3"/>
      <c r="H1068" s="3"/>
      <c r="I1068" s="3"/>
      <c r="J1068" s="3"/>
      <c r="K1068" s="3"/>
      <c r="N1068" s="23"/>
    </row>
    <row r="1069" spans="2:14" ht="15">
      <c r="B1069" s="3"/>
      <c r="C1069" s="3"/>
      <c r="E1069" s="20"/>
      <c r="F1069" s="4"/>
      <c r="G1069" s="3"/>
      <c r="H1069" s="3"/>
      <c r="I1069" s="3"/>
      <c r="J1069" s="3"/>
      <c r="K1069" s="3"/>
      <c r="N1069" s="23"/>
    </row>
    <row r="1070" spans="2:14" ht="15">
      <c r="B1070" s="3"/>
      <c r="C1070" s="3"/>
      <c r="E1070" s="20"/>
      <c r="F1070" s="4"/>
      <c r="G1070" s="3"/>
      <c r="H1070" s="3"/>
      <c r="I1070" s="3"/>
      <c r="J1070" s="3"/>
      <c r="K1070" s="3"/>
      <c r="N1070" s="23"/>
    </row>
    <row r="1071" spans="2:14" ht="15">
      <c r="B1071" s="3"/>
      <c r="C1071" s="3"/>
      <c r="E1071" s="20"/>
      <c r="F1071" s="4"/>
      <c r="G1071" s="3"/>
      <c r="H1071" s="3"/>
      <c r="I1071" s="3"/>
      <c r="J1071" s="3"/>
      <c r="K1071" s="3"/>
      <c r="N1071" s="23"/>
    </row>
    <row r="1072" spans="2:14" ht="15">
      <c r="B1072" s="3"/>
      <c r="C1072" s="3"/>
      <c r="E1072" s="20"/>
      <c r="F1072" s="4"/>
      <c r="G1072" s="3"/>
      <c r="H1072" s="3"/>
      <c r="I1072" s="3"/>
      <c r="J1072" s="3"/>
      <c r="K1072" s="3"/>
      <c r="N1072" s="23"/>
    </row>
    <row r="1073" spans="2:14" ht="15">
      <c r="B1073" s="3"/>
      <c r="C1073" s="3"/>
      <c r="E1073" s="19"/>
      <c r="F1073" s="4"/>
      <c r="G1073" s="3"/>
      <c r="H1073" s="3"/>
      <c r="I1073" s="3"/>
      <c r="J1073" s="3"/>
      <c r="K1073" s="3"/>
      <c r="N1073" s="23"/>
    </row>
    <row r="1074" spans="2:14" ht="15">
      <c r="B1074" s="3"/>
      <c r="C1074" s="3"/>
      <c r="E1074" s="19"/>
      <c r="F1074" s="4"/>
      <c r="G1074" s="3"/>
      <c r="H1074" s="3"/>
      <c r="I1074" s="3"/>
      <c r="J1074" s="3"/>
      <c r="K1074" s="3"/>
      <c r="N1074" s="23"/>
    </row>
    <row r="1075" spans="2:14" ht="15">
      <c r="B1075" s="3"/>
      <c r="C1075" s="3"/>
      <c r="E1075" s="19"/>
      <c r="F1075" s="4"/>
      <c r="G1075" s="3"/>
      <c r="H1075" s="3"/>
      <c r="I1075" s="3"/>
      <c r="J1075" s="3"/>
      <c r="K1075" s="3"/>
      <c r="N1075" s="23"/>
    </row>
    <row r="1076" spans="2:14" ht="15">
      <c r="B1076" s="3"/>
      <c r="C1076" s="3"/>
      <c r="E1076" s="19"/>
      <c r="F1076" s="4"/>
      <c r="G1076" s="3"/>
      <c r="H1076" s="3"/>
      <c r="I1076" s="3"/>
      <c r="J1076" s="3"/>
      <c r="K1076" s="3"/>
      <c r="N1076" s="23"/>
    </row>
    <row r="1077" spans="2:14" ht="15">
      <c r="B1077" s="3"/>
      <c r="C1077" s="3"/>
      <c r="E1077" s="19"/>
      <c r="F1077" s="4"/>
      <c r="G1077" s="3"/>
      <c r="H1077" s="3"/>
      <c r="I1077" s="3"/>
      <c r="J1077" s="3"/>
      <c r="K1077" s="3"/>
      <c r="N1077" s="23"/>
    </row>
    <row r="1078" spans="2:14" ht="15">
      <c r="B1078" s="3"/>
      <c r="C1078" s="3"/>
      <c r="E1078" s="19"/>
      <c r="F1078" s="4"/>
      <c r="G1078" s="3"/>
      <c r="H1078" s="3"/>
      <c r="I1078" s="3"/>
      <c r="J1078" s="3"/>
      <c r="K1078" s="3"/>
      <c r="N1078" s="23"/>
    </row>
    <row r="1079" spans="2:14" ht="15">
      <c r="B1079" s="3"/>
      <c r="C1079" s="3"/>
      <c r="E1079" s="19"/>
      <c r="F1079" s="4"/>
      <c r="G1079" s="3"/>
      <c r="H1079" s="3"/>
      <c r="I1079" s="3"/>
      <c r="J1079" s="3"/>
      <c r="K1079" s="3"/>
      <c r="N1079" s="23"/>
    </row>
    <row r="1080" spans="2:14" ht="15">
      <c r="B1080" s="3"/>
      <c r="C1080" s="3"/>
      <c r="E1080" s="19"/>
      <c r="F1080" s="4"/>
      <c r="G1080" s="3"/>
      <c r="H1080" s="3"/>
      <c r="I1080" s="3"/>
      <c r="J1080" s="3"/>
      <c r="K1080" s="3"/>
      <c r="N1080" s="23"/>
    </row>
    <row r="1081" spans="2:14" ht="15">
      <c r="B1081" s="3"/>
      <c r="C1081" s="3"/>
      <c r="E1081" s="19"/>
      <c r="F1081" s="4"/>
      <c r="G1081" s="3"/>
      <c r="H1081" s="3"/>
      <c r="I1081" s="3"/>
      <c r="J1081" s="3"/>
      <c r="K1081" s="3"/>
      <c r="N1081" s="23"/>
    </row>
    <row r="1082" spans="2:14" ht="15">
      <c r="B1082" s="3"/>
      <c r="C1082" s="3"/>
      <c r="E1082" s="19"/>
      <c r="F1082" s="4"/>
      <c r="G1082" s="3"/>
      <c r="H1082" s="3"/>
      <c r="I1082" s="3"/>
      <c r="J1082" s="3"/>
      <c r="K1082" s="3"/>
      <c r="N1082" s="23"/>
    </row>
    <row r="1083" spans="2:14" ht="15">
      <c r="B1083" s="19"/>
      <c r="C1083" s="3"/>
      <c r="E1083" s="19"/>
      <c r="F1083" s="4"/>
      <c r="G1083" s="3"/>
      <c r="H1083" s="3"/>
      <c r="I1083" s="3"/>
      <c r="J1083" s="3"/>
      <c r="K1083" s="3"/>
      <c r="N1083" s="23"/>
    </row>
    <row r="1084" spans="2:14" ht="15">
      <c r="B1084" s="19"/>
      <c r="C1084" s="3"/>
      <c r="E1084" s="19"/>
      <c r="F1084" s="4"/>
      <c r="G1084" s="3"/>
      <c r="H1084" s="3"/>
      <c r="I1084" s="3"/>
      <c r="J1084" s="3"/>
      <c r="K1084" s="3"/>
      <c r="N1084" s="23"/>
    </row>
    <row r="1085" spans="2:14" ht="15">
      <c r="B1085" s="19"/>
      <c r="C1085" s="3"/>
      <c r="E1085" s="19"/>
      <c r="F1085" s="4"/>
      <c r="G1085" s="3"/>
      <c r="H1085" s="3"/>
      <c r="I1085" s="3"/>
      <c r="J1085" s="3"/>
      <c r="K1085" s="3"/>
      <c r="N1085" s="23"/>
    </row>
    <row r="1086" spans="2:14" ht="15">
      <c r="B1086" s="19"/>
      <c r="C1086" s="3"/>
      <c r="E1086" s="19"/>
      <c r="F1086" s="4"/>
      <c r="G1086" s="3"/>
      <c r="H1086" s="3"/>
      <c r="I1086" s="3"/>
      <c r="J1086" s="3"/>
      <c r="K1086" s="3"/>
      <c r="N1086" s="23"/>
    </row>
    <row r="1087" spans="2:14" ht="15">
      <c r="B1087" s="19"/>
      <c r="C1087" s="3"/>
      <c r="E1087" s="19"/>
      <c r="F1087" s="4"/>
      <c r="G1087" s="3"/>
      <c r="H1087" s="3"/>
      <c r="I1087" s="3"/>
      <c r="J1087" s="3"/>
      <c r="K1087" s="3"/>
      <c r="N1087" s="23"/>
    </row>
    <row r="1088" spans="2:14" ht="15">
      <c r="B1088" s="19"/>
      <c r="C1088" s="3"/>
      <c r="E1088" s="19"/>
      <c r="F1088" s="4"/>
      <c r="G1088" s="3"/>
      <c r="H1088" s="3"/>
      <c r="I1088" s="3"/>
      <c r="J1088" s="3"/>
      <c r="K1088" s="3"/>
      <c r="N1088" s="23"/>
    </row>
    <row r="1089" spans="2:14" ht="15">
      <c r="B1089" s="19"/>
      <c r="C1089" s="3"/>
      <c r="E1089" s="19"/>
      <c r="F1089" s="4"/>
      <c r="G1089" s="3"/>
      <c r="H1089" s="3"/>
      <c r="I1089" s="3"/>
      <c r="J1089" s="3"/>
      <c r="K1089" s="3"/>
      <c r="N1089" s="23"/>
    </row>
    <row r="1090" spans="2:14" ht="15">
      <c r="B1090" s="19"/>
      <c r="C1090" s="3"/>
      <c r="E1090" s="3"/>
      <c r="F1090" s="4"/>
      <c r="G1090" s="3"/>
      <c r="H1090" s="3"/>
      <c r="I1090" s="3"/>
      <c r="J1090" s="3"/>
      <c r="K1090" s="3"/>
      <c r="N1090" s="23"/>
    </row>
    <row r="1091" spans="2:14" ht="15">
      <c r="B1091" s="19"/>
      <c r="C1091" s="3"/>
      <c r="E1091" s="19"/>
      <c r="F1091" s="4"/>
      <c r="G1091" s="3"/>
      <c r="H1091" s="3"/>
      <c r="I1091" s="3"/>
      <c r="J1091" s="3"/>
      <c r="K1091" s="3"/>
      <c r="N1091" s="23"/>
    </row>
    <row r="1092" spans="2:14" ht="15">
      <c r="B1092" s="19"/>
      <c r="C1092" s="3"/>
      <c r="E1092" s="19"/>
      <c r="F1092" s="4"/>
      <c r="G1092" s="3"/>
      <c r="H1092" s="3"/>
      <c r="I1092" s="3"/>
      <c r="J1092" s="3"/>
      <c r="K1092" s="3"/>
      <c r="N1092" s="23"/>
    </row>
    <row r="1093" spans="2:14" ht="15">
      <c r="B1093" s="19"/>
      <c r="C1093" s="3"/>
      <c r="E1093" s="19"/>
      <c r="F1093" s="4"/>
      <c r="G1093" s="3"/>
      <c r="H1093" s="3"/>
      <c r="I1093" s="3"/>
      <c r="J1093" s="3"/>
      <c r="K1093" s="3"/>
      <c r="N1093" s="23"/>
    </row>
    <row r="1094" spans="2:14" ht="15">
      <c r="B1094" s="19"/>
      <c r="C1094" s="3"/>
      <c r="E1094" s="19"/>
      <c r="F1094" s="4"/>
      <c r="G1094" s="3"/>
      <c r="H1094" s="3"/>
      <c r="I1094" s="3"/>
      <c r="J1094" s="3"/>
      <c r="K1094" s="3"/>
      <c r="N1094" s="23"/>
    </row>
    <row r="1095" spans="2:14" ht="15">
      <c r="B1095" s="19"/>
      <c r="C1095" s="3"/>
      <c r="E1095" s="19"/>
      <c r="F1095" s="4"/>
      <c r="G1095" s="3"/>
      <c r="H1095" s="3"/>
      <c r="I1095" s="3"/>
      <c r="J1095" s="3"/>
      <c r="K1095" s="3"/>
      <c r="N1095" s="23"/>
    </row>
    <row r="1096" spans="2:14" ht="15">
      <c r="B1096" s="19"/>
      <c r="C1096" s="3"/>
      <c r="E1096" s="19"/>
      <c r="F1096" s="4"/>
      <c r="G1096" s="3"/>
      <c r="H1096" s="3"/>
      <c r="I1096" s="3"/>
      <c r="J1096" s="3"/>
      <c r="K1096" s="3"/>
      <c r="N1096" s="23"/>
    </row>
    <row r="1097" spans="2:14" ht="15">
      <c r="B1097" s="19"/>
      <c r="C1097" s="3"/>
      <c r="E1097" s="19"/>
      <c r="F1097" s="4"/>
      <c r="G1097" s="3"/>
      <c r="H1097" s="3"/>
      <c r="I1097" s="3"/>
      <c r="J1097" s="3"/>
      <c r="K1097" s="3"/>
      <c r="N1097" s="23"/>
    </row>
    <row r="1098" spans="2:14" ht="15">
      <c r="B1098" s="19"/>
      <c r="C1098" s="3"/>
      <c r="E1098" s="19"/>
      <c r="F1098" s="4"/>
      <c r="G1098" s="3"/>
      <c r="H1098" s="3"/>
      <c r="I1098" s="3"/>
      <c r="J1098" s="3"/>
      <c r="K1098" s="3"/>
      <c r="N1098" s="23"/>
    </row>
    <row r="1099" spans="2:14" ht="15">
      <c r="B1099" s="19"/>
      <c r="C1099" s="3"/>
      <c r="E1099" s="3"/>
      <c r="F1099" s="4"/>
      <c r="G1099" s="3"/>
      <c r="H1099" s="3"/>
      <c r="I1099" s="3"/>
      <c r="J1099" s="3"/>
      <c r="K1099" s="3"/>
      <c r="N1099" s="23"/>
    </row>
    <row r="1100" spans="2:14" ht="15">
      <c r="B1100" s="19"/>
      <c r="C1100" s="3"/>
      <c r="E1100" s="3"/>
      <c r="F1100" s="4"/>
      <c r="G1100" s="3"/>
      <c r="H1100" s="3"/>
      <c r="I1100" s="3"/>
      <c r="J1100" s="3"/>
      <c r="K1100" s="3"/>
      <c r="N1100" s="23"/>
    </row>
    <row r="1101" spans="2:14" ht="15">
      <c r="B1101" s="19"/>
      <c r="C1101" s="3"/>
      <c r="E1101" s="3"/>
      <c r="F1101" s="4"/>
      <c r="G1101" s="3"/>
      <c r="H1101" s="3"/>
      <c r="I1101" s="3"/>
      <c r="J1101" s="3"/>
      <c r="K1101" s="3"/>
      <c r="N1101" s="23"/>
    </row>
    <row r="1102" spans="2:14" ht="15">
      <c r="B1102" s="19"/>
      <c r="C1102" s="3"/>
      <c r="E1102" s="3"/>
      <c r="F1102" s="4"/>
      <c r="G1102" s="3"/>
      <c r="H1102" s="3"/>
      <c r="I1102" s="3"/>
      <c r="J1102" s="3"/>
      <c r="K1102" s="3"/>
      <c r="N1102" s="23"/>
    </row>
    <row r="1103" spans="2:14" ht="15">
      <c r="B1103" s="19"/>
      <c r="C1103" s="3"/>
      <c r="E1103" s="3"/>
      <c r="F1103" s="4"/>
      <c r="G1103" s="3"/>
      <c r="H1103" s="3"/>
      <c r="I1103" s="3"/>
      <c r="J1103" s="3"/>
      <c r="K1103" s="3"/>
      <c r="N1103" s="23"/>
    </row>
    <row r="1104" spans="2:14" ht="15">
      <c r="B1104" s="3"/>
      <c r="C1104" s="3"/>
      <c r="E1104" s="19"/>
      <c r="F1104" s="4"/>
      <c r="G1104" s="3"/>
      <c r="H1104" s="3"/>
      <c r="I1104" s="3"/>
      <c r="J1104" s="3"/>
      <c r="K1104" s="3"/>
      <c r="N1104" s="23"/>
    </row>
    <row r="1105" spans="2:14" ht="15">
      <c r="B1105" s="3"/>
      <c r="C1105" s="3"/>
      <c r="E1105" s="19"/>
      <c r="F1105" s="4"/>
      <c r="G1105" s="3"/>
      <c r="H1105" s="3"/>
      <c r="I1105" s="3"/>
      <c r="J1105" s="3"/>
      <c r="K1105" s="3"/>
      <c r="N1105" s="23"/>
    </row>
    <row r="1106" spans="2:14" ht="15">
      <c r="B1106" s="3"/>
      <c r="C1106" s="3"/>
      <c r="E1106" s="19"/>
      <c r="F1106" s="4"/>
      <c r="G1106" s="3"/>
      <c r="H1106" s="3"/>
      <c r="I1106" s="3"/>
      <c r="J1106" s="3"/>
      <c r="K1106" s="3"/>
      <c r="N1106" s="23"/>
    </row>
    <row r="1107" spans="2:14" ht="15">
      <c r="B1107" s="3"/>
      <c r="C1107" s="3"/>
      <c r="E1107" s="19"/>
      <c r="F1107" s="4"/>
      <c r="G1107" s="3"/>
      <c r="H1107" s="3"/>
      <c r="I1107" s="3"/>
      <c r="J1107" s="3"/>
      <c r="K1107" s="3"/>
      <c r="N1107" s="23"/>
    </row>
    <row r="1108" spans="2:14" ht="15">
      <c r="B1108" s="3"/>
      <c r="C1108" s="3"/>
      <c r="E1108" s="19"/>
      <c r="F1108" s="4"/>
      <c r="G1108" s="3"/>
      <c r="H1108" s="3"/>
      <c r="I1108" s="3"/>
      <c r="J1108" s="3"/>
      <c r="K1108" s="3"/>
      <c r="N1108" s="23"/>
    </row>
    <row r="1109" spans="2:14" ht="15">
      <c r="B1109" s="19"/>
      <c r="C1109" s="3"/>
      <c r="E1109" s="19"/>
      <c r="F1109" s="4"/>
      <c r="G1109" s="3"/>
      <c r="H1109" s="3"/>
      <c r="I1109" s="3"/>
      <c r="J1109" s="3"/>
      <c r="K1109" s="3"/>
      <c r="N1109" s="23"/>
    </row>
    <row r="1110" spans="2:14" ht="15">
      <c r="B1110" s="19"/>
      <c r="C1110" s="3"/>
      <c r="E1110" s="19"/>
      <c r="F1110" s="4"/>
      <c r="G1110" s="3"/>
      <c r="H1110" s="3"/>
      <c r="I1110" s="3"/>
      <c r="J1110" s="3"/>
      <c r="K1110" s="3"/>
      <c r="N1110" s="23"/>
    </row>
    <row r="1111" spans="2:14" ht="15">
      <c r="B1111" s="19"/>
      <c r="C1111" s="3"/>
      <c r="E1111" s="19"/>
      <c r="F1111" s="4"/>
      <c r="G1111" s="3"/>
      <c r="H1111" s="3"/>
      <c r="I1111" s="3"/>
      <c r="J1111" s="3"/>
      <c r="K1111" s="3"/>
      <c r="N1111" s="23"/>
    </row>
    <row r="1112" spans="2:14" ht="15">
      <c r="B1112" s="19"/>
      <c r="C1112" s="3"/>
      <c r="E1112" s="19"/>
      <c r="F1112" s="4"/>
      <c r="G1112" s="3"/>
      <c r="H1112" s="3"/>
      <c r="I1112" s="3"/>
      <c r="J1112" s="3"/>
      <c r="K1112" s="3"/>
      <c r="N1112" s="23"/>
    </row>
    <row r="1113" spans="2:14" ht="15">
      <c r="B1113" s="19"/>
      <c r="C1113" s="3"/>
      <c r="E1113" s="19"/>
      <c r="F1113" s="4"/>
      <c r="G1113" s="3"/>
      <c r="H1113" s="3"/>
      <c r="I1113" s="3"/>
      <c r="J1113" s="3"/>
      <c r="K1113" s="3"/>
      <c r="N1113" s="23"/>
    </row>
    <row r="1114" spans="2:14" ht="15">
      <c r="B1114" s="3"/>
      <c r="C1114" s="3"/>
      <c r="E1114" s="19"/>
      <c r="F1114" s="4"/>
      <c r="G1114" s="3"/>
      <c r="H1114" s="3"/>
      <c r="I1114" s="3"/>
      <c r="J1114" s="3"/>
      <c r="K1114" s="3"/>
      <c r="N1114" s="23"/>
    </row>
    <row r="1115" spans="2:14" ht="15">
      <c r="B1115" s="3"/>
      <c r="C1115" s="3"/>
      <c r="E1115" s="19"/>
      <c r="F1115" s="4"/>
      <c r="G1115" s="3"/>
      <c r="H1115" s="3"/>
      <c r="I1115" s="3"/>
      <c r="J1115" s="3"/>
      <c r="K1115" s="3"/>
      <c r="N1115" s="23"/>
    </row>
    <row r="1116" spans="2:14" ht="15">
      <c r="B1116" s="3"/>
      <c r="C1116" s="3"/>
      <c r="E1116" s="19"/>
      <c r="F1116" s="4"/>
      <c r="G1116" s="3"/>
      <c r="H1116" s="3"/>
      <c r="I1116" s="3"/>
      <c r="J1116" s="3"/>
      <c r="K1116" s="3"/>
      <c r="N1116" s="23"/>
    </row>
    <row r="1117" spans="2:14" ht="15">
      <c r="B1117" s="3"/>
      <c r="C1117" s="3"/>
      <c r="E1117" s="19"/>
      <c r="F1117" s="4"/>
      <c r="G1117" s="3"/>
      <c r="H1117" s="3"/>
      <c r="I1117" s="3"/>
      <c r="J1117" s="3"/>
      <c r="K1117" s="3"/>
      <c r="N1117" s="23"/>
    </row>
    <row r="1118" spans="2:14" ht="15">
      <c r="B1118" s="3"/>
      <c r="C1118" s="3"/>
      <c r="E1118" s="19"/>
      <c r="F1118" s="4"/>
      <c r="G1118" s="3"/>
      <c r="H1118" s="3"/>
      <c r="I1118" s="3"/>
      <c r="J1118" s="3"/>
      <c r="K1118" s="3"/>
      <c r="N1118" s="23"/>
    </row>
    <row r="1119" spans="2:14" ht="15">
      <c r="B1119" s="3"/>
      <c r="C1119" s="3"/>
      <c r="E1119" s="19"/>
      <c r="F1119" s="4"/>
      <c r="G1119" s="3"/>
      <c r="H1119" s="3"/>
      <c r="I1119" s="3"/>
      <c r="J1119" s="3"/>
      <c r="K1119" s="3"/>
      <c r="N1119" s="23"/>
    </row>
    <row r="1120" spans="2:14" ht="15">
      <c r="B1120" s="3"/>
      <c r="C1120" s="3"/>
      <c r="E1120" s="19"/>
      <c r="F1120" s="4"/>
      <c r="G1120" s="3"/>
      <c r="H1120" s="3"/>
      <c r="I1120" s="3"/>
      <c r="J1120" s="3"/>
      <c r="K1120" s="3"/>
      <c r="N1120" s="23"/>
    </row>
    <row r="1121" spans="2:14" ht="15">
      <c r="B1121" s="3"/>
      <c r="C1121" s="3"/>
      <c r="E1121" s="19"/>
      <c r="F1121" s="4"/>
      <c r="G1121" s="3"/>
      <c r="H1121" s="3"/>
      <c r="I1121" s="3"/>
      <c r="J1121" s="3"/>
      <c r="K1121" s="3"/>
      <c r="N1121" s="23"/>
    </row>
    <row r="1122" spans="2:14" ht="15">
      <c r="B1122" s="3"/>
      <c r="C1122" s="3"/>
      <c r="E1122" s="19"/>
      <c r="F1122" s="4"/>
      <c r="G1122" s="3"/>
      <c r="H1122" s="3"/>
      <c r="I1122" s="3"/>
      <c r="J1122" s="3"/>
      <c r="K1122" s="3"/>
      <c r="N1122" s="23"/>
    </row>
    <row r="1123" spans="2:14" ht="15">
      <c r="B1123" s="3"/>
      <c r="C1123" s="3"/>
      <c r="E1123" s="19"/>
      <c r="F1123" s="4"/>
      <c r="G1123" s="3"/>
      <c r="H1123" s="3"/>
      <c r="I1123" s="3"/>
      <c r="J1123" s="3"/>
      <c r="K1123" s="3"/>
      <c r="N1123" s="23"/>
    </row>
    <row r="1124" spans="2:14" ht="15">
      <c r="B1124" s="3"/>
      <c r="C1124" s="3"/>
      <c r="E1124" s="19"/>
      <c r="F1124" s="4"/>
      <c r="G1124" s="3"/>
      <c r="H1124" s="3"/>
      <c r="I1124" s="3"/>
      <c r="J1124" s="3"/>
      <c r="K1124" s="3"/>
      <c r="N1124" s="23"/>
    </row>
    <row r="1125" spans="2:14" ht="15">
      <c r="B1125" s="3"/>
      <c r="C1125" s="3"/>
      <c r="E1125" s="19"/>
      <c r="F1125" s="4"/>
      <c r="G1125" s="3"/>
      <c r="H1125" s="3"/>
      <c r="I1125" s="3"/>
      <c r="J1125" s="3"/>
      <c r="K1125" s="3"/>
      <c r="N1125" s="23"/>
    </row>
    <row r="1126" spans="2:14" ht="15">
      <c r="B1126" s="3"/>
      <c r="C1126" s="3"/>
      <c r="E1126" s="19"/>
      <c r="F1126" s="4"/>
      <c r="G1126" s="3"/>
      <c r="H1126" s="3"/>
      <c r="I1126" s="3"/>
      <c r="J1126" s="3"/>
      <c r="K1126" s="3"/>
      <c r="N1126" s="23"/>
    </row>
    <row r="1127" spans="2:14" ht="15">
      <c r="B1127" s="3"/>
      <c r="C1127" s="3"/>
      <c r="E1127" s="19"/>
      <c r="F1127" s="4"/>
      <c r="G1127" s="3"/>
      <c r="H1127" s="3"/>
      <c r="I1127" s="3"/>
      <c r="J1127" s="3"/>
      <c r="K1127" s="3"/>
      <c r="N1127" s="23"/>
    </row>
    <row r="1128" spans="2:14" ht="15">
      <c r="B1128" s="19"/>
      <c r="C1128" s="3"/>
      <c r="E1128" s="19"/>
      <c r="F1128" s="4"/>
      <c r="G1128" s="3"/>
      <c r="H1128" s="3"/>
      <c r="I1128" s="3"/>
      <c r="J1128" s="3"/>
      <c r="K1128" s="3"/>
      <c r="N1128" s="23"/>
    </row>
    <row r="1129" spans="2:14" ht="15">
      <c r="B1129" s="19"/>
      <c r="C1129" s="3"/>
      <c r="E1129" s="19"/>
      <c r="F1129" s="4"/>
      <c r="G1129" s="3"/>
      <c r="H1129" s="3"/>
      <c r="I1129" s="3"/>
      <c r="J1129" s="3"/>
      <c r="K1129" s="3"/>
      <c r="N1129" s="23"/>
    </row>
    <row r="1130" spans="2:14" ht="15">
      <c r="B1130" s="19"/>
      <c r="C1130" s="3"/>
      <c r="E1130" s="19"/>
      <c r="F1130" s="4"/>
      <c r="G1130" s="3"/>
      <c r="H1130" s="3"/>
      <c r="I1130" s="3"/>
      <c r="J1130" s="3"/>
      <c r="K1130" s="3"/>
      <c r="N1130" s="23"/>
    </row>
    <row r="1131" spans="2:14" ht="15">
      <c r="B1131" s="19"/>
      <c r="C1131" s="3"/>
      <c r="E1131" s="19"/>
      <c r="F1131" s="4"/>
      <c r="G1131" s="3"/>
      <c r="H1131" s="3"/>
      <c r="I1131" s="3"/>
      <c r="J1131" s="3"/>
      <c r="K1131" s="3"/>
      <c r="N1131" s="23"/>
    </row>
    <row r="1132" spans="2:14" ht="15">
      <c r="B1132" s="19"/>
      <c r="C1132" s="3"/>
      <c r="E1132" s="19"/>
      <c r="F1132" s="4"/>
      <c r="G1132" s="3"/>
      <c r="H1132" s="3"/>
      <c r="I1132" s="3"/>
      <c r="J1132" s="3"/>
      <c r="K1132" s="3"/>
      <c r="N1132" s="23"/>
    </row>
    <row r="1133" spans="2:14" ht="15">
      <c r="B1133" s="19"/>
      <c r="C1133" s="3"/>
      <c r="E1133" s="19"/>
      <c r="F1133" s="4"/>
      <c r="G1133" s="3"/>
      <c r="H1133" s="3"/>
      <c r="I1133" s="3"/>
      <c r="J1133" s="3"/>
      <c r="K1133" s="3"/>
      <c r="N1133" s="23"/>
    </row>
    <row r="1134" spans="2:14" ht="15">
      <c r="B1134" s="19"/>
      <c r="C1134" s="3"/>
      <c r="E1134" s="19"/>
      <c r="F1134" s="4"/>
      <c r="G1134" s="3"/>
      <c r="H1134" s="3"/>
      <c r="I1134" s="3"/>
      <c r="J1134" s="3"/>
      <c r="K1134" s="3"/>
      <c r="N1134" s="23"/>
    </row>
    <row r="1135" spans="2:14" ht="15">
      <c r="B1135" s="19"/>
      <c r="C1135" s="3"/>
      <c r="E1135" s="19"/>
      <c r="F1135" s="4"/>
      <c r="G1135" s="3"/>
      <c r="H1135" s="3"/>
      <c r="I1135" s="3"/>
      <c r="J1135" s="3"/>
      <c r="K1135" s="3"/>
      <c r="N1135" s="23"/>
    </row>
    <row r="1136" spans="2:14" ht="15">
      <c r="B1136" s="19"/>
      <c r="C1136" s="3"/>
      <c r="E1136" s="19"/>
      <c r="F1136" s="4"/>
      <c r="G1136" s="3"/>
      <c r="H1136" s="3"/>
      <c r="I1136" s="3"/>
      <c r="J1136" s="3"/>
      <c r="K1136" s="3"/>
      <c r="N1136" s="23"/>
    </row>
    <row r="1137" spans="2:14" ht="15">
      <c r="B1137" s="3"/>
      <c r="C1137" s="3"/>
      <c r="E1137" s="19"/>
      <c r="F1137" s="4"/>
      <c r="G1137" s="3"/>
      <c r="H1137" s="3"/>
      <c r="I1137" s="3"/>
      <c r="J1137" s="3"/>
      <c r="K1137" s="3"/>
      <c r="N1137" s="23"/>
    </row>
    <row r="1138" spans="2:14" ht="15">
      <c r="B1138" s="3"/>
      <c r="C1138" s="3"/>
      <c r="E1138" s="19"/>
      <c r="F1138" s="4"/>
      <c r="G1138" s="3"/>
      <c r="H1138" s="3"/>
      <c r="I1138" s="3"/>
      <c r="J1138" s="3"/>
      <c r="K1138" s="3"/>
      <c r="N1138" s="23"/>
    </row>
    <row r="1139" spans="2:14" ht="15">
      <c r="B1139" s="3"/>
      <c r="C1139" s="3"/>
      <c r="E1139" s="19"/>
      <c r="F1139" s="4"/>
      <c r="G1139" s="3"/>
      <c r="H1139" s="3"/>
      <c r="I1139" s="3"/>
      <c r="J1139" s="3"/>
      <c r="K1139" s="3"/>
      <c r="N1139" s="23"/>
    </row>
    <row r="1140" spans="2:14" ht="15">
      <c r="B1140" s="3"/>
      <c r="C1140" s="3"/>
      <c r="E1140" s="19"/>
      <c r="F1140" s="4"/>
      <c r="G1140" s="3"/>
      <c r="H1140" s="3"/>
      <c r="I1140" s="3"/>
      <c r="J1140" s="3"/>
      <c r="K1140" s="3"/>
      <c r="N1140" s="23"/>
    </row>
    <row r="1141" spans="2:14" ht="15">
      <c r="B1141" s="3"/>
      <c r="C1141" s="3"/>
      <c r="E1141" s="19"/>
      <c r="F1141" s="4"/>
      <c r="G1141" s="3"/>
      <c r="H1141" s="3"/>
      <c r="I1141" s="3"/>
      <c r="J1141" s="3"/>
      <c r="K1141" s="3"/>
      <c r="N1141" s="23"/>
    </row>
    <row r="1142" spans="2:14" ht="15">
      <c r="B1142" s="3"/>
      <c r="C1142" s="3"/>
      <c r="E1142" s="19"/>
      <c r="F1142" s="4"/>
      <c r="G1142" s="3"/>
      <c r="H1142" s="3"/>
      <c r="I1142" s="3"/>
      <c r="J1142" s="3"/>
      <c r="K1142" s="3"/>
      <c r="N1142" s="23"/>
    </row>
    <row r="1143" spans="2:14" ht="15">
      <c r="B1143" s="3"/>
      <c r="C1143" s="3"/>
      <c r="E1143" s="19"/>
      <c r="F1143" s="4"/>
      <c r="G1143" s="3"/>
      <c r="H1143" s="3"/>
      <c r="I1143" s="3"/>
      <c r="J1143" s="3"/>
      <c r="K1143" s="3"/>
      <c r="N1143" s="23"/>
    </row>
    <row r="1144" spans="2:14" ht="15">
      <c r="B1144" s="3"/>
      <c r="C1144" s="3"/>
      <c r="E1144" s="19"/>
      <c r="F1144" s="4"/>
      <c r="G1144" s="3"/>
      <c r="H1144" s="3"/>
      <c r="I1144" s="3"/>
      <c r="J1144" s="3"/>
      <c r="K1144" s="3"/>
      <c r="N1144" s="23"/>
    </row>
    <row r="1145" spans="2:14" ht="15">
      <c r="B1145" s="3"/>
      <c r="C1145" s="3"/>
      <c r="E1145" s="19"/>
      <c r="F1145" s="4"/>
      <c r="G1145" s="3"/>
      <c r="H1145" s="3"/>
      <c r="I1145" s="3"/>
      <c r="J1145" s="3"/>
      <c r="K1145" s="3"/>
      <c r="N1145" s="23"/>
    </row>
    <row r="1146" spans="2:14" ht="15">
      <c r="B1146" s="3"/>
      <c r="C1146" s="3"/>
      <c r="E1146" s="19"/>
      <c r="F1146" s="4"/>
      <c r="G1146" s="3"/>
      <c r="H1146" s="3"/>
      <c r="I1146" s="3"/>
      <c r="J1146" s="3"/>
      <c r="K1146" s="3"/>
      <c r="N1146" s="23"/>
    </row>
    <row r="1147" spans="2:14" ht="15">
      <c r="B1147" s="3"/>
      <c r="C1147" s="3"/>
      <c r="E1147" s="19"/>
      <c r="F1147" s="4"/>
      <c r="G1147" s="3"/>
      <c r="H1147" s="3"/>
      <c r="I1147" s="3"/>
      <c r="J1147" s="3"/>
      <c r="K1147" s="3"/>
      <c r="N1147" s="23"/>
    </row>
    <row r="1148" spans="2:14" ht="15">
      <c r="B1148" s="3"/>
      <c r="C1148" s="3"/>
      <c r="E1148" s="19"/>
      <c r="F1148" s="4"/>
      <c r="G1148" s="3"/>
      <c r="H1148" s="3"/>
      <c r="I1148" s="3"/>
      <c r="J1148" s="3"/>
      <c r="K1148" s="3"/>
      <c r="N1148" s="23"/>
    </row>
    <row r="1149" spans="2:14" ht="15">
      <c r="B1149" s="3"/>
      <c r="C1149" s="3"/>
      <c r="E1149" s="19"/>
      <c r="F1149" s="4"/>
      <c r="G1149" s="3"/>
      <c r="H1149" s="3"/>
      <c r="I1149" s="3"/>
      <c r="J1149" s="3"/>
      <c r="K1149" s="3"/>
      <c r="N1149" s="23"/>
    </row>
    <row r="1150" spans="2:14" ht="15">
      <c r="B1150" s="3"/>
      <c r="C1150" s="3"/>
      <c r="E1150" s="19"/>
      <c r="F1150" s="4"/>
      <c r="G1150" s="3"/>
      <c r="H1150" s="3"/>
      <c r="I1150" s="3"/>
      <c r="J1150" s="3"/>
      <c r="K1150" s="3"/>
      <c r="N1150" s="23"/>
    </row>
    <row r="1151" spans="2:14" ht="15">
      <c r="B1151" s="3"/>
      <c r="C1151" s="3"/>
      <c r="E1151" s="19"/>
      <c r="F1151" s="4"/>
      <c r="G1151" s="3"/>
      <c r="H1151" s="3"/>
      <c r="I1151" s="3"/>
      <c r="J1151" s="3"/>
      <c r="K1151" s="3"/>
      <c r="N1151" s="23"/>
    </row>
    <row r="1152" spans="2:14" ht="15">
      <c r="B1152" s="3"/>
      <c r="C1152" s="3"/>
      <c r="E1152" s="19"/>
      <c r="F1152" s="4"/>
      <c r="G1152" s="3"/>
      <c r="H1152" s="3"/>
      <c r="I1152" s="3"/>
      <c r="J1152" s="3"/>
      <c r="K1152" s="3"/>
      <c r="N1152" s="23"/>
    </row>
    <row r="1153" spans="2:14" ht="15">
      <c r="B1153" s="3"/>
      <c r="C1153" s="3"/>
      <c r="E1153" s="19"/>
      <c r="F1153" s="4"/>
      <c r="G1153" s="3"/>
      <c r="H1153" s="3"/>
      <c r="I1153" s="3"/>
      <c r="J1153" s="3"/>
      <c r="K1153" s="3"/>
      <c r="N1153" s="23"/>
    </row>
    <row r="1154" spans="2:14" ht="15">
      <c r="B1154" s="19"/>
      <c r="C1154" s="3"/>
      <c r="E1154" s="19"/>
      <c r="F1154" s="4"/>
      <c r="G1154" s="3"/>
      <c r="H1154" s="3"/>
      <c r="I1154" s="3"/>
      <c r="J1154" s="3"/>
      <c r="K1154" s="3"/>
      <c r="N1154" s="23"/>
    </row>
    <row r="1155" spans="2:14" ht="15">
      <c r="B1155" s="19"/>
      <c r="C1155" s="3"/>
      <c r="E1155" s="19"/>
      <c r="F1155" s="4"/>
      <c r="G1155" s="3"/>
      <c r="H1155" s="3"/>
      <c r="I1155" s="3"/>
      <c r="J1155" s="3"/>
      <c r="K1155" s="3"/>
      <c r="N1155" s="23"/>
    </row>
    <row r="1156" spans="2:14" ht="15">
      <c r="B1156" s="19"/>
      <c r="C1156" s="3"/>
      <c r="E1156" s="19"/>
      <c r="F1156" s="4"/>
      <c r="G1156" s="3"/>
      <c r="H1156" s="3"/>
      <c r="I1156" s="3"/>
      <c r="J1156" s="3"/>
      <c r="K1156" s="3"/>
      <c r="N1156" s="23"/>
    </row>
    <row r="1157" spans="2:14" ht="15">
      <c r="B1157" s="19"/>
      <c r="C1157" s="3"/>
      <c r="E1157" s="19"/>
      <c r="F1157" s="4"/>
      <c r="G1157" s="3"/>
      <c r="H1157" s="3"/>
      <c r="I1157" s="3"/>
      <c r="J1157" s="3"/>
      <c r="K1157" s="3"/>
      <c r="N1157" s="23"/>
    </row>
    <row r="1158" spans="2:14" ht="15">
      <c r="B1158" s="19"/>
      <c r="C1158" s="3"/>
      <c r="E1158" s="19"/>
      <c r="F1158" s="4"/>
      <c r="G1158" s="3"/>
      <c r="H1158" s="3"/>
      <c r="I1158" s="3"/>
      <c r="J1158" s="3"/>
      <c r="K1158" s="3"/>
      <c r="N1158" s="23"/>
    </row>
    <row r="1159" spans="2:14" ht="15">
      <c r="B1159" s="19"/>
      <c r="C1159" s="3"/>
      <c r="E1159" s="19"/>
      <c r="F1159" s="4"/>
      <c r="G1159" s="3"/>
      <c r="H1159" s="3"/>
      <c r="I1159" s="3"/>
      <c r="J1159" s="3"/>
      <c r="K1159" s="3"/>
      <c r="N1159" s="23"/>
    </row>
    <row r="1160" spans="2:14" ht="15">
      <c r="B1160" s="19"/>
      <c r="C1160" s="3"/>
      <c r="E1160" s="19"/>
      <c r="F1160" s="4"/>
      <c r="G1160" s="3"/>
      <c r="H1160" s="3"/>
      <c r="I1160" s="3"/>
      <c r="J1160" s="3"/>
      <c r="K1160" s="3"/>
      <c r="N1160" s="23"/>
    </row>
    <row r="1161" spans="2:14" ht="15">
      <c r="B1161" s="19"/>
      <c r="C1161" s="3"/>
      <c r="E1161" s="19"/>
      <c r="F1161" s="4"/>
      <c r="G1161" s="3"/>
      <c r="H1161" s="3"/>
      <c r="I1161" s="3"/>
      <c r="J1161" s="3"/>
      <c r="K1161" s="3"/>
      <c r="N1161" s="23"/>
    </row>
    <row r="1162" spans="2:14" ht="15">
      <c r="B1162" s="19"/>
      <c r="C1162" s="3"/>
      <c r="E1162" s="19"/>
      <c r="F1162" s="4"/>
      <c r="G1162" s="3"/>
      <c r="H1162" s="3"/>
      <c r="I1162" s="3"/>
      <c r="J1162" s="3"/>
      <c r="K1162" s="3"/>
      <c r="N1162" s="23"/>
    </row>
    <row r="1163" spans="2:14" ht="15">
      <c r="B1163" s="19"/>
      <c r="C1163" s="3"/>
      <c r="E1163" s="19"/>
      <c r="F1163" s="4"/>
      <c r="G1163" s="3"/>
      <c r="H1163" s="3"/>
      <c r="I1163" s="3"/>
      <c r="J1163" s="3"/>
      <c r="K1163" s="3"/>
      <c r="N1163" s="23"/>
    </row>
    <row r="1164" spans="2:14" ht="15">
      <c r="B1164" s="19"/>
      <c r="C1164" s="3"/>
      <c r="E1164" s="19"/>
      <c r="F1164" s="4"/>
      <c r="G1164" s="3"/>
      <c r="H1164" s="3"/>
      <c r="I1164" s="3"/>
      <c r="J1164" s="3"/>
      <c r="K1164" s="3"/>
      <c r="N1164" s="23"/>
    </row>
    <row r="1165" spans="2:14" ht="15">
      <c r="B1165" s="19"/>
      <c r="C1165" s="3"/>
      <c r="E1165" s="19"/>
      <c r="F1165" s="4"/>
      <c r="G1165" s="3"/>
      <c r="H1165" s="3"/>
      <c r="I1165" s="3"/>
      <c r="J1165" s="3"/>
      <c r="K1165" s="3"/>
      <c r="N1165" s="23"/>
    </row>
    <row r="1166" spans="2:14" ht="15">
      <c r="B1166" s="19"/>
      <c r="C1166" s="3"/>
      <c r="E1166" s="19"/>
      <c r="F1166" s="4"/>
      <c r="G1166" s="3"/>
      <c r="H1166" s="3"/>
      <c r="I1166" s="3"/>
      <c r="J1166" s="3"/>
      <c r="K1166" s="3"/>
      <c r="N1166" s="23"/>
    </row>
    <row r="1167" spans="2:14" ht="15">
      <c r="B1167" s="19"/>
      <c r="C1167" s="3"/>
      <c r="E1167" s="19"/>
      <c r="F1167" s="4"/>
      <c r="G1167" s="3"/>
      <c r="H1167" s="3"/>
      <c r="I1167" s="3"/>
      <c r="J1167" s="3"/>
      <c r="K1167" s="3"/>
      <c r="N1167" s="23"/>
    </row>
    <row r="1168" spans="2:14" ht="15">
      <c r="B1168" s="19"/>
      <c r="C1168" s="3"/>
      <c r="E1168" s="19"/>
      <c r="F1168" s="4"/>
      <c r="G1168" s="3"/>
      <c r="H1168" s="3"/>
      <c r="I1168" s="3"/>
      <c r="J1168" s="3"/>
      <c r="K1168" s="3"/>
      <c r="N1168" s="23"/>
    </row>
    <row r="1169" spans="2:14" ht="15">
      <c r="B1169" s="19"/>
      <c r="C1169" s="3"/>
      <c r="E1169" s="19"/>
      <c r="F1169" s="4"/>
      <c r="G1169" s="3"/>
      <c r="H1169" s="3"/>
      <c r="I1169" s="3"/>
      <c r="J1169" s="3"/>
      <c r="K1169" s="3"/>
      <c r="N1169" s="23"/>
    </row>
    <row r="1170" spans="2:14" ht="15">
      <c r="B1170" s="19"/>
      <c r="C1170" s="3"/>
      <c r="E1170" s="19"/>
      <c r="F1170" s="4"/>
      <c r="G1170" s="3"/>
      <c r="H1170" s="3"/>
      <c r="I1170" s="3"/>
      <c r="J1170" s="3"/>
      <c r="K1170" s="3"/>
      <c r="N1170" s="23"/>
    </row>
  </sheetData>
  <autoFilter ref="A3:N1013" xr:uid="{AB2436F7-6C52-434E-B5E5-626C36E084A7}">
    <sortState xmlns:xlrd2="http://schemas.microsoft.com/office/spreadsheetml/2017/richdata2" ref="A4:N992">
      <sortCondition ref="A3:A1013"/>
    </sortState>
  </autoFilter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 浩</cp:lastModifiedBy>
  <cp:revision>8</cp:revision>
  <dcterms:created xsi:type="dcterms:W3CDTF">2015-06-05T18:19:34Z</dcterms:created>
  <dcterms:modified xsi:type="dcterms:W3CDTF">2024-03-25T08:31:40Z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