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金属箔事業部\秘L\旧箔\箔\技術Gr\A-業務管理\業務\個人フォルダ\水山\MyProgram\Python\03_業務プログラム\形状データ\20241202_DNP工程内形状データ分析\"/>
    </mc:Choice>
  </mc:AlternateContent>
  <xr:revisionPtr revIDLastSave="0" documentId="13_ncr:1_{DBE01C13-1435-4763-8D22-619C48F19D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<sst xmlns="http://schemas.openxmlformats.org/spreadsheetml/2006/main" count="242" uniqueCount="241">
  <si>
    <t>date_FCR_F</t>
  </si>
  <si>
    <t>new_coil</t>
  </si>
  <si>
    <t>FCR_F_1</t>
  </si>
  <si>
    <t>FCR_F_2</t>
  </si>
  <si>
    <t>FCR_F_3</t>
  </si>
  <si>
    <t>FCR_F_4</t>
  </si>
  <si>
    <t>FCR_F_5</t>
  </si>
  <si>
    <t>FCR_F_6</t>
  </si>
  <si>
    <t>FCR_F_7</t>
  </si>
  <si>
    <t>FCR_F_8</t>
  </si>
  <si>
    <t>FCR_F_9</t>
  </si>
  <si>
    <t>FCR_F_10</t>
  </si>
  <si>
    <t>FCR_F_11</t>
  </si>
  <si>
    <t>FCR_F_12</t>
  </si>
  <si>
    <t>FCR_F_13</t>
  </si>
  <si>
    <t>FCR_F_14</t>
  </si>
  <si>
    <t>FCR_F_15</t>
  </si>
  <si>
    <t>FCR_F_16</t>
  </si>
  <si>
    <t>FCR_F_17</t>
  </si>
  <si>
    <t>FCR_F_18</t>
  </si>
  <si>
    <t>FCR_F_19</t>
  </si>
  <si>
    <t>FCR_F_20</t>
  </si>
  <si>
    <t>FCR_B_1</t>
  </si>
  <si>
    <t>FCR_B_2</t>
  </si>
  <si>
    <t>FCR_B_3</t>
  </si>
  <si>
    <t>FCR_B_4</t>
  </si>
  <si>
    <t>FCR_B_5</t>
  </si>
  <si>
    <t>FCR_B_6</t>
  </si>
  <si>
    <t>FCR_B_7</t>
  </si>
  <si>
    <t>FCR_B_8</t>
  </si>
  <si>
    <t>FCR_B_9</t>
  </si>
  <si>
    <t>FCR_B_10</t>
  </si>
  <si>
    <t>FCR_B_11</t>
  </si>
  <si>
    <t>FCR_B_12</t>
  </si>
  <si>
    <t>FCR_B_13</t>
  </si>
  <si>
    <t>FCR_B_14</t>
  </si>
  <si>
    <t>FCR_B_15</t>
  </si>
  <si>
    <t>FCR_B_16</t>
  </si>
  <si>
    <t>FCR_B_17</t>
  </si>
  <si>
    <t>FCR_B_18</t>
  </si>
  <si>
    <t>FCR_B_19</t>
  </si>
  <si>
    <t>FCR_B_20</t>
  </si>
  <si>
    <t>TA_F_1</t>
  </si>
  <si>
    <t>TA_F_2</t>
  </si>
  <si>
    <t>TA_F_3</t>
  </si>
  <si>
    <t>TA_F_4</t>
  </si>
  <si>
    <t>TA_F_5</t>
  </si>
  <si>
    <t>TA_F_6</t>
  </si>
  <si>
    <t>TA_F_7</t>
  </si>
  <si>
    <t>TA_F_8</t>
  </si>
  <si>
    <t>TA_F_9</t>
  </si>
  <si>
    <t>TA_F_10</t>
  </si>
  <si>
    <t>TA_F_11</t>
  </si>
  <si>
    <t>TA_F_12</t>
  </si>
  <si>
    <t>TA_F_13</t>
  </si>
  <si>
    <t>TA_F_14</t>
  </si>
  <si>
    <t>TA_F_15</t>
  </si>
  <si>
    <t>TA_F_16</t>
  </si>
  <si>
    <t>TA_F_17</t>
  </si>
  <si>
    <t>TA_F_18</t>
  </si>
  <si>
    <t>TA_F_19</t>
  </si>
  <si>
    <t>TA_F_20</t>
  </si>
  <si>
    <t>TA_B_1</t>
  </si>
  <si>
    <t>TA_B_2</t>
  </si>
  <si>
    <t>TA_B_3</t>
  </si>
  <si>
    <t>TA_B_4</t>
  </si>
  <si>
    <t>TA_B_5</t>
  </si>
  <si>
    <t>TA_B_6</t>
  </si>
  <si>
    <t>TA_B_7</t>
  </si>
  <si>
    <t>TA_B_8</t>
  </si>
  <si>
    <t>TA_B_9</t>
  </si>
  <si>
    <t>TA_B_10</t>
  </si>
  <si>
    <t>TA_B_11</t>
  </si>
  <si>
    <t>TA_B_12</t>
  </si>
  <si>
    <t>TA_B_13</t>
  </si>
  <si>
    <t>TA_B_14</t>
  </si>
  <si>
    <t>TA_B_15</t>
  </si>
  <si>
    <t>TA_B_16</t>
  </si>
  <si>
    <t>TA_B_17</t>
  </si>
  <si>
    <t>TA_B_18</t>
  </si>
  <si>
    <t>TA_B_19</t>
  </si>
  <si>
    <t>TA_B_20</t>
  </si>
  <si>
    <t>49134-11</t>
  </si>
  <si>
    <t>49134-12</t>
  </si>
  <si>
    <t>49135-1</t>
  </si>
  <si>
    <t>49136-1</t>
  </si>
  <si>
    <t>49137-1</t>
  </si>
  <si>
    <t>49135-2</t>
  </si>
  <si>
    <t>49137-2</t>
  </si>
  <si>
    <t>49183-1</t>
  </si>
  <si>
    <t>49183-21</t>
  </si>
  <si>
    <t>49185-1</t>
  </si>
  <si>
    <t>49185-2</t>
  </si>
  <si>
    <t>49187-1</t>
  </si>
  <si>
    <t>49189-1</t>
  </si>
  <si>
    <t>49361-1</t>
  </si>
  <si>
    <t>49363-1</t>
  </si>
  <si>
    <t>49364-1</t>
  </si>
  <si>
    <t>49365-1</t>
  </si>
  <si>
    <t>49361-2</t>
  </si>
  <si>
    <t>49363-2</t>
  </si>
  <si>
    <t>49364-21</t>
  </si>
  <si>
    <t>49364-22</t>
  </si>
  <si>
    <t>49364-222</t>
  </si>
  <si>
    <t>49365-2</t>
  </si>
  <si>
    <t>49362-2</t>
  </si>
  <si>
    <t>49366-1</t>
  </si>
  <si>
    <t>49366-21</t>
  </si>
  <si>
    <t>49366-22</t>
  </si>
  <si>
    <t>49367-1</t>
  </si>
  <si>
    <t>49367-2</t>
  </si>
  <si>
    <t>49122-22</t>
  </si>
  <si>
    <t>49122-221</t>
  </si>
  <si>
    <t>50965-1</t>
  </si>
  <si>
    <t>50965-2</t>
  </si>
  <si>
    <t>50966-2</t>
  </si>
  <si>
    <t>50966-1</t>
  </si>
  <si>
    <t>50967-21</t>
  </si>
  <si>
    <t>50967-22</t>
  </si>
  <si>
    <t>50968-1</t>
  </si>
  <si>
    <t>50970-1</t>
  </si>
  <si>
    <t>50968-2</t>
  </si>
  <si>
    <t>50969-1</t>
  </si>
  <si>
    <t>50970-2</t>
  </si>
  <si>
    <t>50969-2</t>
  </si>
  <si>
    <t>51256-1</t>
  </si>
  <si>
    <t>51256-3</t>
  </si>
  <si>
    <t>51416-1</t>
  </si>
  <si>
    <t>51820-1</t>
  </si>
  <si>
    <t>51821-1</t>
  </si>
  <si>
    <t>51416-2</t>
  </si>
  <si>
    <t>51820-2</t>
  </si>
  <si>
    <t>52410-1</t>
  </si>
  <si>
    <t>51821-2</t>
  </si>
  <si>
    <t>52404-1</t>
  </si>
  <si>
    <t>49122-2221</t>
  </si>
  <si>
    <t>52403-1</t>
  </si>
  <si>
    <t>52404-21</t>
  </si>
  <si>
    <t>52405-1</t>
  </si>
  <si>
    <t>52404-22</t>
  </si>
  <si>
    <t>52403-2</t>
  </si>
  <si>
    <t>52405-2</t>
  </si>
  <si>
    <t>52409-1</t>
  </si>
  <si>
    <t>52409-2</t>
  </si>
  <si>
    <t>52517-1</t>
  </si>
  <si>
    <t>52517-2</t>
  </si>
  <si>
    <t>52518-21</t>
  </si>
  <si>
    <t>52519-1</t>
  </si>
  <si>
    <t>52519-2</t>
  </si>
  <si>
    <t>52520-1</t>
  </si>
  <si>
    <t>52518-22</t>
  </si>
  <si>
    <t>52520-2</t>
  </si>
  <si>
    <t>52521-1</t>
  </si>
  <si>
    <t>52522-1</t>
  </si>
  <si>
    <t>52523-1</t>
  </si>
  <si>
    <t>52521-2</t>
  </si>
  <si>
    <t>52522-2</t>
  </si>
  <si>
    <t>52523-2</t>
  </si>
  <si>
    <t>52524-1</t>
  </si>
  <si>
    <t>52524-2</t>
  </si>
  <si>
    <t>52525-1</t>
  </si>
  <si>
    <t>52525-2</t>
  </si>
  <si>
    <t>52526-1</t>
  </si>
  <si>
    <t>52526-2</t>
  </si>
  <si>
    <t>53164-1</t>
  </si>
  <si>
    <t>53164-2</t>
  </si>
  <si>
    <t>53161-1</t>
  </si>
  <si>
    <t>53161-2</t>
  </si>
  <si>
    <t>53162-1</t>
  </si>
  <si>
    <t>53163-1</t>
  </si>
  <si>
    <t>53162-2</t>
  </si>
  <si>
    <t>53163-2</t>
  </si>
  <si>
    <t>53165-1</t>
  </si>
  <si>
    <t>53166-1</t>
  </si>
  <si>
    <t>53165-2</t>
  </si>
  <si>
    <t>53166-2</t>
  </si>
  <si>
    <t>53167-1</t>
  </si>
  <si>
    <t>53167-2</t>
  </si>
  <si>
    <t>53160-2</t>
  </si>
  <si>
    <t>53298-11</t>
  </si>
  <si>
    <t>53298-2</t>
  </si>
  <si>
    <t>53298-12</t>
  </si>
  <si>
    <t>53299-1</t>
  </si>
  <si>
    <t>53300-1</t>
  </si>
  <si>
    <t>53299-21</t>
  </si>
  <si>
    <t>53300-2</t>
  </si>
  <si>
    <t>53301-1</t>
  </si>
  <si>
    <t>52410-21</t>
  </si>
  <si>
    <t>53299-22</t>
  </si>
  <si>
    <t>53301-21</t>
  </si>
  <si>
    <t>53301-22</t>
  </si>
  <si>
    <t>53301-23</t>
  </si>
  <si>
    <t>53303-22</t>
  </si>
  <si>
    <t>53474-1</t>
  </si>
  <si>
    <t>53475-1</t>
  </si>
  <si>
    <t>53475-2</t>
  </si>
  <si>
    <t>53474-2</t>
  </si>
  <si>
    <t>53554-2</t>
  </si>
  <si>
    <t>53555-1</t>
  </si>
  <si>
    <t>53555-2</t>
  </si>
  <si>
    <t>53556-1</t>
  </si>
  <si>
    <t>53557-1</t>
  </si>
  <si>
    <t>53556-2</t>
  </si>
  <si>
    <t>53557-2</t>
  </si>
  <si>
    <t>52410-221</t>
  </si>
  <si>
    <t>53557-22</t>
  </si>
  <si>
    <t>53577-22</t>
  </si>
  <si>
    <t>53554-1</t>
  </si>
  <si>
    <t>53582-1</t>
  </si>
  <si>
    <t>53583-1</t>
  </si>
  <si>
    <t>53584-1</t>
  </si>
  <si>
    <t>53585-1</t>
  </si>
  <si>
    <t>53582-21</t>
  </si>
  <si>
    <t>53583-21</t>
  </si>
  <si>
    <t>53584-21</t>
  </si>
  <si>
    <t>53582-22</t>
  </si>
  <si>
    <t>53583-22</t>
  </si>
  <si>
    <t>53585-2</t>
  </si>
  <si>
    <t>53584-22</t>
  </si>
  <si>
    <t>53742-1</t>
  </si>
  <si>
    <t>52410-222</t>
  </si>
  <si>
    <t>53789-1</t>
  </si>
  <si>
    <t>53742-2</t>
  </si>
  <si>
    <t>53790-1</t>
  </si>
  <si>
    <t>53791-1</t>
  </si>
  <si>
    <t>53789-2</t>
  </si>
  <si>
    <t>53790-2</t>
  </si>
  <si>
    <t>53791-2</t>
  </si>
  <si>
    <t>53903-1</t>
  </si>
  <si>
    <t>53903-2</t>
  </si>
  <si>
    <t>53905-11</t>
  </si>
  <si>
    <t>53905-2</t>
  </si>
  <si>
    <t>53906-1</t>
  </si>
  <si>
    <t>53907-1</t>
  </si>
  <si>
    <t>53904-2</t>
  </si>
  <si>
    <t>53908-1</t>
  </si>
  <si>
    <t>53909-1</t>
  </si>
  <si>
    <t>53905-12</t>
  </si>
  <si>
    <t>53906-2</t>
  </si>
  <si>
    <t>FCR形状のみ</t>
    <rPh sb="3" eb="5">
      <t>ケイジョウ</t>
    </rPh>
    <phoneticPr fontId="18"/>
  </si>
  <si>
    <t>FCR形状＋TA速度</t>
    <rPh sb="3" eb="5">
      <t>ケイジョウ</t>
    </rPh>
    <rPh sb="8" eb="10">
      <t>ソクド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</si>
</sst>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1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0" borderId="0" xfId="0" applyFont="1">
      <alignment vertical="center"/>
    </xf>
    <xf numFmtId="22" fontId="19" fillId="0" borderId="0" xfId="0" applyNumberFormat="1" applyFont="1">
      <alignment vertical="center"/>
    </xf>
    <xf numFmtId="0" fontId="19" fillId="33" borderId="0" xfId="0" applyFont="1" applyFill="1">
      <alignment vertical="center"/>
    </xf>
    <xf numFmtId="22" fontId="19" fillId="33" borderId="0" xfId="0" applyNumberFormat="1" applyFont="1" applyFill="1">
      <alignment vertical="center"/>
    </xf>
    <xf numFmtId="176" fontId="19" fillId="0" borderId="0" xfId="0" applyNumberFormat="1" applyFont="1">
      <alignment vertical="center"/>
    </xf>
    <xf numFmtId="0" fontId="19" fillId="0" borderId="0" xfId="0" applyFont="1" applyAlignment="1">
      <alignment vertical="center" textRotation="90"/>
    </xf>
    <xf numFmtId="176" fontId="19" fillId="34" borderId="0" xfId="0" applyNumberFormat="1" applyFont="1" applyFill="1" applyAlignment="1">
      <alignment vertical="center" textRotation="90"/>
    </xf>
    <xf numFmtId="176" fontId="19" fillId="34" borderId="0" xfId="0" applyNumberFormat="1" applyFont="1" applyFill="1">
      <alignment vertical="center"/>
    </xf>
    <xf numFmtId="176" fontId="19" fillId="35" borderId="0" xfId="0" applyNumberFormat="1" applyFont="1" applyFill="1" applyAlignment="1">
      <alignment vertical="center" textRotation="90"/>
    </xf>
    <xf numFmtId="176" fontId="19" fillId="36" borderId="0" xfId="0" applyNumberFormat="1" applyFont="1" applyFill="1" applyAlignment="1">
      <alignment vertical="center" textRotation="90"/>
    </xf>
    <xf numFmtId="176" fontId="19" fillId="37" borderId="0" xfId="0" applyNumberFormat="1" applyFont="1" applyFill="1" applyAlignment="1">
      <alignment vertical="center" textRotation="90"/>
    </xf>
    <xf numFmtId="177" fontId="19" fillId="34" borderId="0" xfId="0" applyNumberFormat="1" applyFont="1" applyFill="1">
      <alignment vertical="center"/>
    </xf>
    <xf numFmtId="177" fontId="19" fillId="37" borderId="0" xfId="0" applyNumberFormat="1" applyFont="1" applyFill="1">
      <alignment vertical="center"/>
    </xf>
    <xf numFmtId="177" fontId="19" fillId="35" borderId="0" xfId="0" applyNumberFormat="1" applyFont="1" applyFill="1">
      <alignment vertical="center"/>
    </xf>
    <xf numFmtId="177" fontId="19" fillId="36" borderId="0" xfId="0" applyNumberFormat="1" applyFont="1" applyFill="1">
      <alignment vertical="center"/>
    </xf>
    <xf numFmtId="177" fontId="20" fillId="33" borderId="0" xfId="0" applyNumberFormat="1" applyFont="1" applyFill="1">
      <alignment vertical="center"/>
    </xf>
    <xf numFmtId="0" fontId="19" fillId="0" borderId="0" xfId="0" applyFont="1" applyFill="1">
      <alignment vertical="center"/>
    </xf>
    <xf numFmtId="22" fontId="19" fillId="0" borderId="0" xfId="0" applyNumberFormat="1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53903-1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FCR_F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data2!$D$151:$W$151</c:f>
              <c:numCache>
                <c:formatCode>0.0_);[Red]\(0.0\)</c:formatCode>
                <c:ptCount val="20"/>
                <c:pt idx="0" formatCode="0_);[Red]\(0\)">
                  <c:v>15.7480855610142</c:v>
                </c:pt>
                <c:pt idx="1">
                  <c:v>4.7227831117057804</c:v>
                </c:pt>
                <c:pt idx="2">
                  <c:v>0.47524637644975098</c:v>
                </c:pt>
                <c:pt idx="3">
                  <c:v>0.57500855724891797</c:v>
                </c:pt>
                <c:pt idx="4">
                  <c:v>0</c:v>
                </c:pt>
                <c:pt idx="5">
                  <c:v>0.244453123424372</c:v>
                </c:pt>
                <c:pt idx="6">
                  <c:v>0.58764724018224801</c:v>
                </c:pt>
                <c:pt idx="7">
                  <c:v>0.62852573007351797</c:v>
                </c:pt>
                <c:pt idx="8">
                  <c:v>1.15497179420276</c:v>
                </c:pt>
                <c:pt idx="9">
                  <c:v>2.2101929200784101</c:v>
                </c:pt>
                <c:pt idx="10">
                  <c:v>1.3947228383661301</c:v>
                </c:pt>
                <c:pt idx="11">
                  <c:v>0.145060348297715</c:v>
                </c:pt>
                <c:pt idx="12">
                  <c:v>4.2739037027275398E-2</c:v>
                </c:pt>
                <c:pt idx="13">
                  <c:v>0.32625100895112102</c:v>
                </c:pt>
                <c:pt idx="14">
                  <c:v>1.3078468730978801</c:v>
                </c:pt>
                <c:pt idx="15">
                  <c:v>0.70167795265226596</c:v>
                </c:pt>
                <c:pt idx="16">
                  <c:v>3.3104016216904002</c:v>
                </c:pt>
                <c:pt idx="17">
                  <c:v>5.5468311758533497</c:v>
                </c:pt>
                <c:pt idx="18">
                  <c:v>9.8626600918705698</c:v>
                </c:pt>
                <c:pt idx="19">
                  <c:v>13.136498004706599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495E-AE88-93DE5A48108C}"/>
            </c:ext>
          </c:extLst>
        </c:ser>
        <c:ser>
          <c:idx val="1"/>
          <c:order val="1"/>
          <c:tx>
            <c:v>TA_B実際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data2!$BL$151:$CE$151</c:f>
              <c:numCache>
                <c:formatCode>0.0_);[Red]\(0.0\)</c:formatCode>
                <c:ptCount val="20"/>
                <c:pt idx="0">
                  <c:v>15.782259699527399</c:v>
                </c:pt>
                <c:pt idx="1">
                  <c:v>3.91402997532338</c:v>
                </c:pt>
                <c:pt idx="2">
                  <c:v>0.107113951241323</c:v>
                </c:pt>
                <c:pt idx="3">
                  <c:v>0.17092271634435099</c:v>
                </c:pt>
                <c:pt idx="4">
                  <c:v>0</c:v>
                </c:pt>
                <c:pt idx="5">
                  <c:v>4.5420254600192098E-2</c:v>
                </c:pt>
                <c:pt idx="6">
                  <c:v>0.224542797075651</c:v>
                </c:pt>
                <c:pt idx="7">
                  <c:v>1.3016392206937899</c:v>
                </c:pt>
                <c:pt idx="8">
                  <c:v>3.2672117091587398</c:v>
                </c:pt>
                <c:pt idx="9">
                  <c:v>5.7715971381647702</c:v>
                </c:pt>
                <c:pt idx="10">
                  <c:v>4.1751345438696701</c:v>
                </c:pt>
                <c:pt idx="11">
                  <c:v>1.40244820686126</c:v>
                </c:pt>
                <c:pt idx="12">
                  <c:v>9.7600574552328595E-2</c:v>
                </c:pt>
                <c:pt idx="13">
                  <c:v>0.11248739236175601</c:v>
                </c:pt>
                <c:pt idx="14">
                  <c:v>0.450101030758778</c:v>
                </c:pt>
                <c:pt idx="15">
                  <c:v>0.73739027535192903</c:v>
                </c:pt>
                <c:pt idx="16">
                  <c:v>2.3792362058055998</c:v>
                </c:pt>
                <c:pt idx="17">
                  <c:v>4.6563796181825001</c:v>
                </c:pt>
                <c:pt idx="18">
                  <c:v>8.2191775525980297</c:v>
                </c:pt>
                <c:pt idx="19">
                  <c:v>14.3541808078333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E-495E-AE88-93DE5A48108C}"/>
            </c:ext>
          </c:extLst>
        </c:ser>
        <c:ser>
          <c:idx val="2"/>
          <c:order val="2"/>
          <c:tx>
            <c:v>TA_B予測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data2!$BL$153:$CE$153</c:f>
              <c:numCache>
                <c:formatCode>General</c:formatCode>
                <c:ptCount val="20"/>
                <c:pt idx="0">
                  <c:v>15.4928614142325</c:v>
                </c:pt>
                <c:pt idx="1">
                  <c:v>4.0772620213742101</c:v>
                </c:pt>
                <c:pt idx="2">
                  <c:v>0.30076400218884303</c:v>
                </c:pt>
                <c:pt idx="3">
                  <c:v>0.27497293091981001</c:v>
                </c:pt>
                <c:pt idx="4">
                  <c:v>0.27062157522445301</c:v>
                </c:pt>
                <c:pt idx="5">
                  <c:v>0.85643250499259804</c:v>
                </c:pt>
                <c:pt idx="6">
                  <c:v>1.4257444889436901</c:v>
                </c:pt>
                <c:pt idx="7">
                  <c:v>2.2880994854378001</c:v>
                </c:pt>
                <c:pt idx="8">
                  <c:v>2.2859853088804498</c:v>
                </c:pt>
                <c:pt idx="9">
                  <c:v>2.6437737757518298</c:v>
                </c:pt>
                <c:pt idx="10">
                  <c:v>1.8789040784581901</c:v>
                </c:pt>
                <c:pt idx="11">
                  <c:v>0.92114225352742896</c:v>
                </c:pt>
                <c:pt idx="12">
                  <c:v>0.73017757875843403</c:v>
                </c:pt>
                <c:pt idx="13">
                  <c:v>0.315228807508805</c:v>
                </c:pt>
                <c:pt idx="14">
                  <c:v>0.36401188068359502</c:v>
                </c:pt>
                <c:pt idx="15">
                  <c:v>0.73121593640688998</c:v>
                </c:pt>
                <c:pt idx="16">
                  <c:v>2.24861528247347</c:v>
                </c:pt>
                <c:pt idx="17">
                  <c:v>4.1453767505785599</c:v>
                </c:pt>
                <c:pt idx="18">
                  <c:v>8.2156474346281598</c:v>
                </c:pt>
                <c:pt idx="19">
                  <c:v>14.521447492594101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E-495E-AE88-93DE5A48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46832"/>
        <c:axId val="1106348272"/>
      </c:lineChart>
      <c:catAx>
        <c:axId val="110634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48272"/>
        <c:crosses val="autoZero"/>
        <c:auto val="1"/>
        <c:lblAlgn val="ctr"/>
        <c:lblOffset val="100"/>
        <c:noMultiLvlLbl val="0"/>
      </c:catAx>
      <c:valAx>
        <c:axId val="11063482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53165-2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data2!$D$95:$W$95</c:f>
              <c:numCache>
                <c:formatCode>0.0_);[Red]\(0.0\)</c:formatCode>
                <c:ptCount val="20"/>
                <c:pt idx="0" formatCode="0_);[Red]\(0\)">
                  <c:v>15.8185018250947</c:v>
                </c:pt>
                <c:pt idx="1">
                  <c:v>1.8596425961519401</c:v>
                </c:pt>
                <c:pt idx="2">
                  <c:v>0</c:v>
                </c:pt>
                <c:pt idx="3">
                  <c:v>0.919537571283918</c:v>
                </c:pt>
                <c:pt idx="4">
                  <c:v>0.59182369394810097</c:v>
                </c:pt>
                <c:pt idx="5">
                  <c:v>0.69230137449434803</c:v>
                </c:pt>
                <c:pt idx="6">
                  <c:v>0.46790658266035501</c:v>
                </c:pt>
                <c:pt idx="7">
                  <c:v>0.99946265579992399</c:v>
                </c:pt>
                <c:pt idx="8">
                  <c:v>0.78559632587507899</c:v>
                </c:pt>
                <c:pt idx="9">
                  <c:v>1.35589909083663</c:v>
                </c:pt>
                <c:pt idx="10">
                  <c:v>0.443185251267594</c:v>
                </c:pt>
                <c:pt idx="11">
                  <c:v>0.25365024363717498</c:v>
                </c:pt>
                <c:pt idx="12">
                  <c:v>0.14101478842602699</c:v>
                </c:pt>
                <c:pt idx="13">
                  <c:v>0.595193263379871</c:v>
                </c:pt>
                <c:pt idx="14">
                  <c:v>1.07896968977675</c:v>
                </c:pt>
                <c:pt idx="15">
                  <c:v>0.79882022396980301</c:v>
                </c:pt>
                <c:pt idx="16">
                  <c:v>3.6743719190498298</c:v>
                </c:pt>
                <c:pt idx="17">
                  <c:v>7.4280424920839003</c:v>
                </c:pt>
                <c:pt idx="18">
                  <c:v>13.5474027595679</c:v>
                </c:pt>
                <c:pt idx="19">
                  <c:v>14.5813295696701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1-45E1-B763-CECE671972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data2!$BL$95:$CE$95</c:f>
              <c:numCache>
                <c:formatCode>0.0_);[Red]\(0.0\)</c:formatCode>
                <c:ptCount val="20"/>
                <c:pt idx="0">
                  <c:v>16.335993512936099</c:v>
                </c:pt>
                <c:pt idx="1">
                  <c:v>3.5637707491639801</c:v>
                </c:pt>
                <c:pt idx="2">
                  <c:v>0</c:v>
                </c:pt>
                <c:pt idx="3">
                  <c:v>0.358737315274334</c:v>
                </c:pt>
                <c:pt idx="4">
                  <c:v>0.49880616555639801</c:v>
                </c:pt>
                <c:pt idx="5">
                  <c:v>1.32388234950372</c:v>
                </c:pt>
                <c:pt idx="6">
                  <c:v>2.2554402277713401</c:v>
                </c:pt>
                <c:pt idx="7">
                  <c:v>3.2681299990925701</c:v>
                </c:pt>
                <c:pt idx="8">
                  <c:v>3.81025129969334</c:v>
                </c:pt>
                <c:pt idx="9">
                  <c:v>4.6798829421572101</c:v>
                </c:pt>
                <c:pt idx="10">
                  <c:v>2.8818113734953799</c:v>
                </c:pt>
                <c:pt idx="11">
                  <c:v>1.3263703124811199</c:v>
                </c:pt>
                <c:pt idx="12">
                  <c:v>1.23787480654503</c:v>
                </c:pt>
                <c:pt idx="13">
                  <c:v>0.72209169694749398</c:v>
                </c:pt>
                <c:pt idx="14">
                  <c:v>0.109484190744795</c:v>
                </c:pt>
                <c:pt idx="15">
                  <c:v>8.0918749321831698E-2</c:v>
                </c:pt>
                <c:pt idx="16">
                  <c:v>2.0742202728172701</c:v>
                </c:pt>
                <c:pt idx="17">
                  <c:v>4.6392668250250102</c:v>
                </c:pt>
                <c:pt idx="18">
                  <c:v>7.5180706247523696</c:v>
                </c:pt>
                <c:pt idx="19">
                  <c:v>11.1785866491417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1-45E1-B763-CECE671972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data2!$BL$96:$CE$96</c:f>
              <c:numCache>
                <c:formatCode>0.0_);[Red]\(0.0\)</c:formatCode>
                <c:ptCount val="20"/>
                <c:pt idx="0">
                  <c:v>14.925337133370601</c:v>
                </c:pt>
                <c:pt idx="1">
                  <c:v>3.2639235752586799</c:v>
                </c:pt>
                <c:pt idx="2">
                  <c:v>0.21575145679025301</c:v>
                </c:pt>
                <c:pt idx="3">
                  <c:v>0.30615783759882198</c:v>
                </c:pt>
                <c:pt idx="4">
                  <c:v>0.44662625278116103</c:v>
                </c:pt>
                <c:pt idx="5">
                  <c:v>1.09059154422366</c:v>
                </c:pt>
                <c:pt idx="6">
                  <c:v>1.44748242549508</c:v>
                </c:pt>
                <c:pt idx="7">
                  <c:v>2.22527776147545</c:v>
                </c:pt>
                <c:pt idx="8">
                  <c:v>2.0418730599226702</c:v>
                </c:pt>
                <c:pt idx="9">
                  <c:v>2.3778731244270701</c:v>
                </c:pt>
                <c:pt idx="10">
                  <c:v>1.67973253759843</c:v>
                </c:pt>
                <c:pt idx="11">
                  <c:v>0.82251709506256698</c:v>
                </c:pt>
                <c:pt idx="12">
                  <c:v>0.64344874665964402</c:v>
                </c:pt>
                <c:pt idx="13">
                  <c:v>0.29557456850576702</c:v>
                </c:pt>
                <c:pt idx="14">
                  <c:v>0.36628712384672102</c:v>
                </c:pt>
                <c:pt idx="15">
                  <c:v>0.68577549495043799</c:v>
                </c:pt>
                <c:pt idx="16">
                  <c:v>2.0763209501962501</c:v>
                </c:pt>
                <c:pt idx="17">
                  <c:v>3.9905438492884802</c:v>
                </c:pt>
                <c:pt idx="18">
                  <c:v>7.9926082865580304</c:v>
                </c:pt>
                <c:pt idx="19">
                  <c:v>13.4816601884656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1-45E1-B763-CECE671972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data2!$BL$97:$CE$97</c:f>
              <c:numCache>
                <c:formatCode>0.0_);[Red]\(0.0\)</c:formatCode>
                <c:ptCount val="20"/>
                <c:pt idx="0">
                  <c:v>14.6246507133097</c:v>
                </c:pt>
                <c:pt idx="1">
                  <c:v>3.32444026332506</c:v>
                </c:pt>
                <c:pt idx="2">
                  <c:v>0.22372482134236801</c:v>
                </c:pt>
                <c:pt idx="3">
                  <c:v>0.235339979343928</c:v>
                </c:pt>
                <c:pt idx="4">
                  <c:v>0.31530388463737902</c:v>
                </c:pt>
                <c:pt idx="5">
                  <c:v>0.98383165247063098</c:v>
                </c:pt>
                <c:pt idx="6">
                  <c:v>1.5105711952682801</c:v>
                </c:pt>
                <c:pt idx="7">
                  <c:v>2.30483000650722</c:v>
                </c:pt>
                <c:pt idx="8">
                  <c:v>2.1407684865180401</c:v>
                </c:pt>
                <c:pt idx="9">
                  <c:v>2.4025210202200999</c:v>
                </c:pt>
                <c:pt idx="10">
                  <c:v>1.70262107695285</c:v>
                </c:pt>
                <c:pt idx="11">
                  <c:v>0.84208564371944905</c:v>
                </c:pt>
                <c:pt idx="12">
                  <c:v>0.65404417256238401</c:v>
                </c:pt>
                <c:pt idx="13">
                  <c:v>0.25111158774869002</c:v>
                </c:pt>
                <c:pt idx="14">
                  <c:v>0.31676727807994898</c:v>
                </c:pt>
                <c:pt idx="15">
                  <c:v>0.685104369364398</c:v>
                </c:pt>
                <c:pt idx="16">
                  <c:v>2.15565820358391</c:v>
                </c:pt>
                <c:pt idx="17">
                  <c:v>4.2142121303898801</c:v>
                </c:pt>
                <c:pt idx="18">
                  <c:v>8.26910234898968</c:v>
                </c:pt>
                <c:pt idx="19">
                  <c:v>14.041976649667699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9-4DE0-9BA1-7A5497A0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46832"/>
        <c:axId val="1106348272"/>
      </c:lineChart>
      <c:catAx>
        <c:axId val="110634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48272"/>
        <c:crosses val="autoZero"/>
        <c:auto val="1"/>
        <c:lblAlgn val="ctr"/>
        <c:lblOffset val="100"/>
        <c:noMultiLvlLbl val="0"/>
      </c:catAx>
      <c:valAx>
        <c:axId val="11063482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4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165</xdr:row>
      <xdr:rowOff>114300</xdr:rowOff>
    </xdr:from>
    <xdr:to>
      <xdr:col>27</xdr:col>
      <xdr:colOff>28575</xdr:colOff>
      <xdr:row>185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067FD7-B3F2-5040-FAF2-925D8B0BC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166</xdr:row>
      <xdr:rowOff>0</xdr:rowOff>
    </xdr:from>
    <xdr:to>
      <xdr:col>9</xdr:col>
      <xdr:colOff>257176</xdr:colOff>
      <xdr:row>185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91E9AE6-7F6C-4420-881C-FC32DB42F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62"/>
  <sheetViews>
    <sheetView tabSelected="1" topLeftCell="AB1" workbookViewId="0">
      <selection activeCell="CF36" sqref="CF36"/>
    </sheetView>
  </sheetViews>
  <sheetFormatPr defaultRowHeight="11.25" x14ac:dyDescent="0.15"/>
  <cols>
    <col min="1" max="1" width="3.75" style="1" bestFit="1" customWidth="1"/>
    <col min="2" max="2" width="12.25" style="1" bestFit="1" customWidth="1"/>
    <col min="3" max="3" width="9" style="1"/>
    <col min="4" max="4" width="3.5" style="5" bestFit="1" customWidth="1"/>
    <col min="5" max="5" width="4.5" style="5" bestFit="1" customWidth="1"/>
    <col min="6" max="20" width="3.75" style="5" bestFit="1" customWidth="1"/>
    <col min="21" max="25" width="4.5" style="5" bestFit="1" customWidth="1"/>
    <col min="26" max="40" width="3.75" style="5" bestFit="1" customWidth="1"/>
    <col min="41" max="44" width="4.5" style="5" bestFit="1" customWidth="1"/>
    <col min="45" max="61" width="3.75" style="5" bestFit="1" customWidth="1"/>
    <col min="62" max="64" width="4.5" style="5" bestFit="1" customWidth="1"/>
    <col min="65" max="81" width="3.75" style="5" bestFit="1" customWidth="1"/>
    <col min="82" max="83" width="4.5" style="5" bestFit="1" customWidth="1"/>
    <col min="84" max="16384" width="9" style="1"/>
  </cols>
  <sheetData>
    <row r="1" spans="1:83" s="6" customFormat="1" ht="48.75" x14ac:dyDescent="0.15">
      <c r="B1" s="6" t="s">
        <v>0</v>
      </c>
      <c r="C1" s="6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9" t="s">
        <v>60</v>
      </c>
      <c r="BK1" s="9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</row>
    <row r="2" spans="1:83" x14ac:dyDescent="0.15">
      <c r="A2" s="1">
        <v>0</v>
      </c>
      <c r="B2" s="2">
        <v>45031</v>
      </c>
      <c r="C2" s="1" t="s">
        <v>82</v>
      </c>
      <c r="D2" s="8">
        <v>14.3977290209586</v>
      </c>
      <c r="E2" s="12">
        <v>3.0153328846804301</v>
      </c>
      <c r="F2" s="12">
        <v>0</v>
      </c>
      <c r="G2" s="12">
        <v>0.47946864222966201</v>
      </c>
      <c r="H2" s="12">
        <v>0.77582131063101301</v>
      </c>
      <c r="I2" s="12">
        <v>1.63843162597058</v>
      </c>
      <c r="J2" s="12">
        <v>2.05108743404837</v>
      </c>
      <c r="K2" s="12">
        <v>2.4602390058142301</v>
      </c>
      <c r="L2" s="12">
        <v>1.36440980844921</v>
      </c>
      <c r="M2" s="12">
        <v>0.99069534019697802</v>
      </c>
      <c r="N2" s="12">
        <v>0.77208270208368801</v>
      </c>
      <c r="O2" s="12">
        <v>0.24830366487449701</v>
      </c>
      <c r="P2" s="12">
        <v>0.39593342320949398</v>
      </c>
      <c r="Q2" s="12">
        <v>0.89939558334348801</v>
      </c>
      <c r="R2" s="12">
        <v>0.73654423698252003</v>
      </c>
      <c r="S2" s="12">
        <v>0.840219159294883</v>
      </c>
      <c r="T2" s="12">
        <v>1.4145810107335099</v>
      </c>
      <c r="U2" s="12">
        <v>3.6191706984226699</v>
      </c>
      <c r="V2" s="12">
        <v>8.06663072405801</v>
      </c>
      <c r="W2" s="12">
        <v>13.722708986979001</v>
      </c>
      <c r="X2" s="13">
        <v>18.136928151913001</v>
      </c>
      <c r="Y2" s="13">
        <v>3.79026789398368</v>
      </c>
      <c r="Z2" s="13">
        <v>0</v>
      </c>
      <c r="AA2" s="13">
        <v>0.55805809985278498</v>
      </c>
      <c r="AB2" s="13">
        <v>0.99257697594014005</v>
      </c>
      <c r="AC2" s="13">
        <v>2.03376075311933</v>
      </c>
      <c r="AD2" s="13">
        <v>2.5877488084359999</v>
      </c>
      <c r="AE2" s="13">
        <v>2.9609873336113299</v>
      </c>
      <c r="AF2" s="13">
        <v>1.82655782275926</v>
      </c>
      <c r="AG2" s="13">
        <v>1.4712479070607201</v>
      </c>
      <c r="AH2" s="13">
        <v>0.33390420557390099</v>
      </c>
      <c r="AI2" s="13">
        <v>1.3008493898873199E-2</v>
      </c>
      <c r="AJ2" s="13">
        <v>0.307649365408181</v>
      </c>
      <c r="AK2" s="13">
        <v>0.65201062674912602</v>
      </c>
      <c r="AL2" s="13">
        <v>0.72056288289763404</v>
      </c>
      <c r="AM2" s="13">
        <v>1.5959451947807199</v>
      </c>
      <c r="AN2" s="13">
        <v>2.6310350905057298</v>
      </c>
      <c r="AO2" s="13">
        <v>4.6172107757743301</v>
      </c>
      <c r="AP2" s="13">
        <v>10.478504725667401</v>
      </c>
      <c r="AQ2" s="13">
        <v>17.890834220929399</v>
      </c>
      <c r="AR2" s="14">
        <v>15.6292801511575</v>
      </c>
      <c r="AS2" s="14">
        <v>4.3756389939617097</v>
      </c>
      <c r="AT2" s="14">
        <v>0.161600835305896</v>
      </c>
      <c r="AU2" s="14">
        <v>0.14576796063268599</v>
      </c>
      <c r="AV2" s="14">
        <v>1.0409990501686399</v>
      </c>
      <c r="AW2" s="14">
        <v>3.24780807544122</v>
      </c>
      <c r="AX2" s="14">
        <v>3.8815899180132498</v>
      </c>
      <c r="AY2" s="14">
        <v>4.5963115530996701</v>
      </c>
      <c r="AZ2" s="14">
        <v>4.0307379371028498</v>
      </c>
      <c r="BA2" s="14">
        <v>4.2419178634459698</v>
      </c>
      <c r="BB2" s="14">
        <v>3.3118979828326198</v>
      </c>
      <c r="BC2" s="14">
        <v>0.97076772899969499</v>
      </c>
      <c r="BD2" s="14">
        <v>0.42296119647080799</v>
      </c>
      <c r="BE2" s="14">
        <v>0.17803904348411101</v>
      </c>
      <c r="BF2" s="14">
        <v>0</v>
      </c>
      <c r="BG2" s="14">
        <v>0.42349798297979002</v>
      </c>
      <c r="BH2" s="14">
        <v>0.82442231469266203</v>
      </c>
      <c r="BI2" s="14">
        <v>2.4287200310908599</v>
      </c>
      <c r="BJ2" s="14">
        <v>6.2506161950814603</v>
      </c>
      <c r="BK2" s="14">
        <v>13.4840583528377</v>
      </c>
      <c r="BL2" s="15">
        <v>16.658823612195999</v>
      </c>
      <c r="BM2" s="15">
        <v>4.1664328303859497</v>
      </c>
      <c r="BN2" s="15">
        <v>0.31190149004749201</v>
      </c>
      <c r="BO2" s="15">
        <v>0.32861405331862198</v>
      </c>
      <c r="BP2" s="15">
        <v>0.85968149894517698</v>
      </c>
      <c r="BQ2" s="15">
        <v>1.6524238389661301</v>
      </c>
      <c r="BR2" s="15">
        <v>2.49423333298934</v>
      </c>
      <c r="BS2" s="15">
        <v>3.2730362578460999</v>
      </c>
      <c r="BT2" s="15">
        <v>3.3843299546919998</v>
      </c>
      <c r="BU2" s="15">
        <v>3.7525796226413899</v>
      </c>
      <c r="BV2" s="15">
        <v>2.0065238696765202</v>
      </c>
      <c r="BW2" s="15">
        <v>0.57090616393233495</v>
      </c>
      <c r="BX2" s="15">
        <v>0.50126086935109104</v>
      </c>
      <c r="BY2" s="15">
        <v>0.57559183790125401</v>
      </c>
      <c r="BZ2" s="15">
        <v>0.108839573600454</v>
      </c>
      <c r="CA2" s="15">
        <v>0</v>
      </c>
      <c r="CB2" s="15">
        <v>1.16975112832049</v>
      </c>
      <c r="CC2" s="15">
        <v>2.7536679580274401</v>
      </c>
      <c r="CD2" s="15">
        <v>7.0811183818153403</v>
      </c>
      <c r="CE2" s="15">
        <v>13.974038764892899</v>
      </c>
    </row>
    <row r="3" spans="1:83" x14ac:dyDescent="0.15">
      <c r="A3" s="1">
        <v>1</v>
      </c>
      <c r="B3" s="2">
        <v>45031</v>
      </c>
      <c r="C3" s="1" t="s">
        <v>83</v>
      </c>
      <c r="D3" s="8">
        <v>15.557246564574299</v>
      </c>
      <c r="E3" s="12">
        <v>4.25377103137797</v>
      </c>
      <c r="F3" s="12">
        <v>0.10813356918940099</v>
      </c>
      <c r="G3" s="12">
        <v>0.81974523952688505</v>
      </c>
      <c r="H3" s="12">
        <v>1.5038370228885201</v>
      </c>
      <c r="I3" s="12">
        <v>1.9871898112402799</v>
      </c>
      <c r="J3" s="12">
        <v>2.4204198908296402</v>
      </c>
      <c r="K3" s="12">
        <v>2.3493675535959002</v>
      </c>
      <c r="L3" s="12">
        <v>2.2274212913382998</v>
      </c>
      <c r="M3" s="12">
        <v>2.0874178246843198</v>
      </c>
      <c r="N3" s="12">
        <v>0.88107404830175196</v>
      </c>
      <c r="O3" s="12">
        <v>0</v>
      </c>
      <c r="P3" s="12">
        <v>0.73183639600414097</v>
      </c>
      <c r="Q3" s="12">
        <v>0.53434090744673302</v>
      </c>
      <c r="R3" s="12">
        <v>0.108003348652672</v>
      </c>
      <c r="S3" s="12">
        <v>0.85135313015014702</v>
      </c>
      <c r="T3" s="12">
        <v>2.0353394289529998</v>
      </c>
      <c r="U3" s="12">
        <v>2.6338552258305801</v>
      </c>
      <c r="V3" s="12">
        <v>6.3545515047544896</v>
      </c>
      <c r="W3" s="12">
        <v>7.01709164164554</v>
      </c>
      <c r="X3" s="13">
        <v>12.868052261142999</v>
      </c>
      <c r="Y3" s="13">
        <v>4.3478357085320498</v>
      </c>
      <c r="Z3" s="13">
        <v>0</v>
      </c>
      <c r="AA3" s="13">
        <v>0.47601559363837098</v>
      </c>
      <c r="AB3" s="13">
        <v>1.26386579405973</v>
      </c>
      <c r="AC3" s="13">
        <v>1.91330916041146</v>
      </c>
      <c r="AD3" s="13">
        <v>2.8239249939377502</v>
      </c>
      <c r="AE3" s="13">
        <v>2.1678013086033201</v>
      </c>
      <c r="AF3" s="13">
        <v>1.5692208416464599</v>
      </c>
      <c r="AG3" s="13">
        <v>1.50072656551406</v>
      </c>
      <c r="AH3" s="13">
        <v>0.95982158099460502</v>
      </c>
      <c r="AI3" s="13">
        <v>0.78979421814998596</v>
      </c>
      <c r="AJ3" s="13">
        <v>1.5684353164114699</v>
      </c>
      <c r="AK3" s="13">
        <v>1.3875555082008599</v>
      </c>
      <c r="AL3" s="13">
        <v>0.61809262489850803</v>
      </c>
      <c r="AM3" s="13">
        <v>0.65124078628936999</v>
      </c>
      <c r="AN3" s="13">
        <v>1.42582666408901</v>
      </c>
      <c r="AO3" s="13">
        <v>2.9633615818330101</v>
      </c>
      <c r="AP3" s="13">
        <v>6.9216999239413299</v>
      </c>
      <c r="AQ3" s="13">
        <v>10.121796713496799</v>
      </c>
      <c r="AR3" s="14">
        <v>10.859641413475099</v>
      </c>
      <c r="AS3" s="14">
        <v>3.94688623533228</v>
      </c>
      <c r="AT3" s="14">
        <v>0.25158083830343397</v>
      </c>
      <c r="AU3" s="14">
        <v>0.41536422162087</v>
      </c>
      <c r="AV3" s="14">
        <v>1.35675032102006</v>
      </c>
      <c r="AW3" s="14">
        <v>2.3303861163906898</v>
      </c>
      <c r="AX3" s="14">
        <v>4.6931992522863002</v>
      </c>
      <c r="AY3" s="14">
        <v>5.5126213471834804</v>
      </c>
      <c r="AZ3" s="14">
        <v>6.5168776995226398</v>
      </c>
      <c r="BA3" s="14">
        <v>6.6856424326415604</v>
      </c>
      <c r="BB3" s="14">
        <v>3.3632228926463101</v>
      </c>
      <c r="BC3" s="14">
        <v>0.60872566698351005</v>
      </c>
      <c r="BD3" s="14">
        <v>2.6257115798010801E-2</v>
      </c>
      <c r="BE3" s="14">
        <v>0.28341475592954002</v>
      </c>
      <c r="BF3" s="14">
        <v>0</v>
      </c>
      <c r="BG3" s="14">
        <v>0.76030523165174402</v>
      </c>
      <c r="BH3" s="14">
        <v>1.31407905657951</v>
      </c>
      <c r="BI3" s="14">
        <v>2.25053633004956</v>
      </c>
      <c r="BJ3" s="14">
        <v>5.8822476924321201</v>
      </c>
      <c r="BK3" s="14">
        <v>8.5862261140873208</v>
      </c>
      <c r="BL3" s="15">
        <v>12.9150927193642</v>
      </c>
      <c r="BM3" s="15">
        <v>2.5820181000731699</v>
      </c>
      <c r="BN3" s="15">
        <v>4.3617481401337997E-2</v>
      </c>
      <c r="BO3" s="15">
        <v>0.84199655984320598</v>
      </c>
      <c r="BP3" s="15">
        <v>2.2072734544037398</v>
      </c>
      <c r="BQ3" s="15">
        <v>2.8118998320669202</v>
      </c>
      <c r="BR3" s="15">
        <v>4.6903234075554598</v>
      </c>
      <c r="BS3" s="15">
        <v>5.0268544593244098</v>
      </c>
      <c r="BT3" s="15">
        <v>4.4483631056843302</v>
      </c>
      <c r="BU3" s="15">
        <v>3.5072490099022802</v>
      </c>
      <c r="BV3" s="15">
        <v>1.25247571104716</v>
      </c>
      <c r="BW3" s="15">
        <v>0.16858887959937899</v>
      </c>
      <c r="BX3" s="15">
        <v>7.0541052608043102E-3</v>
      </c>
      <c r="BY3" s="15">
        <v>7.6176167315350193E-2</v>
      </c>
      <c r="BZ3" s="15">
        <v>0</v>
      </c>
      <c r="CA3" s="15">
        <v>0.43339902208243197</v>
      </c>
      <c r="CB3" s="15">
        <v>1.8304341257944601</v>
      </c>
      <c r="CC3" s="15">
        <v>2.8640325873649299</v>
      </c>
      <c r="CD3" s="15">
        <v>6.86836349313793</v>
      </c>
      <c r="CE3" s="15">
        <v>11.2732578096662</v>
      </c>
    </row>
    <row r="4" spans="1:83" x14ac:dyDescent="0.15">
      <c r="A4" s="1">
        <v>2</v>
      </c>
      <c r="B4" s="2">
        <v>45053</v>
      </c>
      <c r="C4" s="1" t="s">
        <v>84</v>
      </c>
      <c r="D4" s="8">
        <v>14.5717810400324</v>
      </c>
      <c r="E4" s="12">
        <v>5.2269434190346002</v>
      </c>
      <c r="F4" s="12">
        <v>1.2435417949232901</v>
      </c>
      <c r="G4" s="12">
        <v>1.72520894926718</v>
      </c>
      <c r="H4" s="12">
        <v>0.96220590972986397</v>
      </c>
      <c r="I4" s="12">
        <v>0.62683216413013898</v>
      </c>
      <c r="J4" s="12">
        <v>6.9161911150106101E-2</v>
      </c>
      <c r="K4" s="12">
        <v>0.48476311702883301</v>
      </c>
      <c r="L4" s="12">
        <v>0.131646150471598</v>
      </c>
      <c r="M4" s="12">
        <v>0.139355846574158</v>
      </c>
      <c r="N4" s="12">
        <v>0</v>
      </c>
      <c r="O4" s="12">
        <v>1.07420678249932</v>
      </c>
      <c r="P4" s="12">
        <v>1.8268974493399699</v>
      </c>
      <c r="Q4" s="12">
        <v>0.55842261422064399</v>
      </c>
      <c r="R4" s="12">
        <v>0.42093666359621301</v>
      </c>
      <c r="S4" s="12">
        <v>1.20650994672169</v>
      </c>
      <c r="T4" s="12">
        <v>3.3941804795152701</v>
      </c>
      <c r="U4" s="12">
        <v>5.9640977529118997</v>
      </c>
      <c r="V4" s="12">
        <v>11.1010041531553</v>
      </c>
      <c r="W4" s="12">
        <v>19.4488617087706</v>
      </c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4">
        <v>13.751520695454801</v>
      </c>
      <c r="AS4" s="14">
        <v>4.0471549855129298</v>
      </c>
      <c r="AT4" s="14">
        <v>0.28873800631572399</v>
      </c>
      <c r="AU4" s="14">
        <v>2.9295922179620902E-3</v>
      </c>
      <c r="AV4" s="14">
        <v>2.0527473398038301E-2</v>
      </c>
      <c r="AW4" s="14">
        <v>0.134025032030231</v>
      </c>
      <c r="AX4" s="14">
        <v>0.72303449867375702</v>
      </c>
      <c r="AY4" s="14">
        <v>2.06079224107134</v>
      </c>
      <c r="AZ4" s="14">
        <v>1.6867109490402099</v>
      </c>
      <c r="BA4" s="14">
        <v>0.59521157107592704</v>
      </c>
      <c r="BB4" s="14">
        <v>0.83604417740800496</v>
      </c>
      <c r="BC4" s="14">
        <v>1.06653835165945</v>
      </c>
      <c r="BD4" s="14">
        <v>1.3294091265710799</v>
      </c>
      <c r="BE4" s="14">
        <v>0.26996667168948102</v>
      </c>
      <c r="BF4" s="14">
        <v>0</v>
      </c>
      <c r="BG4" s="14">
        <v>3.7175200993347299E-2</v>
      </c>
      <c r="BH4" s="14">
        <v>0.488552805310076</v>
      </c>
      <c r="BI4" s="14">
        <v>2.3481293700909101</v>
      </c>
      <c r="BJ4" s="14">
        <v>6.4301549327599696</v>
      </c>
      <c r="BK4" s="14">
        <v>12.841614384442099</v>
      </c>
      <c r="BL4" s="15">
        <v>13.258043416249601</v>
      </c>
      <c r="BM4" s="15">
        <v>2.4933413385707102</v>
      </c>
      <c r="BN4" s="15">
        <v>0</v>
      </c>
      <c r="BO4" s="15">
        <v>2.32143038497243E-2</v>
      </c>
      <c r="BP4" s="15">
        <v>0.30133388694198499</v>
      </c>
      <c r="BQ4" s="15">
        <v>0.947714394041832</v>
      </c>
      <c r="BR4" s="15">
        <v>2.1178287108176099</v>
      </c>
      <c r="BS4" s="15">
        <v>2.6761197322040902</v>
      </c>
      <c r="BT4" s="15">
        <v>2.66599786345816</v>
      </c>
      <c r="BU4" s="15">
        <v>2.2860227713665902</v>
      </c>
      <c r="BV4" s="15">
        <v>2.30590903170767</v>
      </c>
      <c r="BW4" s="15">
        <v>1.3473135391381801</v>
      </c>
      <c r="BX4" s="15">
        <v>0.94088621104611503</v>
      </c>
      <c r="BY4" s="15">
        <v>0.421182294238032</v>
      </c>
      <c r="BZ4" s="15">
        <v>0.23536650341319301</v>
      </c>
      <c r="CA4" s="15">
        <v>0.169315641326689</v>
      </c>
      <c r="CB4" s="15">
        <v>1.13953407874236</v>
      </c>
      <c r="CC4" s="15">
        <v>2.9680986779023799</v>
      </c>
      <c r="CD4" s="15">
        <v>7.5831813606172398</v>
      </c>
      <c r="CE4" s="15">
        <v>15.7219066872285</v>
      </c>
    </row>
    <row r="5" spans="1:83" x14ac:dyDescent="0.15">
      <c r="A5" s="1">
        <v>3</v>
      </c>
      <c r="B5" s="2">
        <v>45053</v>
      </c>
      <c r="C5" s="1" t="s">
        <v>85</v>
      </c>
      <c r="D5" s="8">
        <v>14.565297117974399</v>
      </c>
      <c r="E5" s="12">
        <v>4.5918006725638998</v>
      </c>
      <c r="F5" s="12">
        <v>0.244063403801484</v>
      </c>
      <c r="G5" s="12">
        <v>0.306362064809997</v>
      </c>
      <c r="H5" s="12">
        <v>0.35765081791907699</v>
      </c>
      <c r="I5" s="12">
        <v>1.0411304280182401</v>
      </c>
      <c r="J5" s="12">
        <v>1.4986701145709</v>
      </c>
      <c r="K5" s="12">
        <v>1.6191051682511099</v>
      </c>
      <c r="L5" s="12">
        <v>0.52045371772737403</v>
      </c>
      <c r="M5" s="12">
        <v>0</v>
      </c>
      <c r="N5" s="12">
        <v>8.0823003410764593E-2</v>
      </c>
      <c r="O5" s="12">
        <v>0.706313851888139</v>
      </c>
      <c r="P5" s="12">
        <v>0.49909155562090401</v>
      </c>
      <c r="Q5" s="12">
        <v>6.8213893562179606E-2</v>
      </c>
      <c r="R5" s="12">
        <v>7.0005191225225999E-2</v>
      </c>
      <c r="S5" s="12">
        <v>0.32174043416903803</v>
      </c>
      <c r="T5" s="12">
        <v>1.28086161134416</v>
      </c>
      <c r="U5" s="12">
        <v>2.9786960318154798</v>
      </c>
      <c r="V5" s="12">
        <v>6.4073651822209001</v>
      </c>
      <c r="W5" s="12">
        <v>10.2791927876361</v>
      </c>
      <c r="X5" s="13">
        <v>16.463770145142</v>
      </c>
      <c r="Y5" s="13">
        <v>6.4408378063736098</v>
      </c>
      <c r="Z5" s="13">
        <v>2.57670065666133</v>
      </c>
      <c r="AA5" s="13">
        <v>1.8884076528889799</v>
      </c>
      <c r="AB5" s="13">
        <v>1.4792830694603001</v>
      </c>
      <c r="AC5" s="13">
        <v>1.34952161509834</v>
      </c>
      <c r="AD5" s="13">
        <v>1.08307684303437</v>
      </c>
      <c r="AE5" s="13">
        <v>0.91757852566213205</v>
      </c>
      <c r="AF5" s="13">
        <v>0.20526130831421299</v>
      </c>
      <c r="AG5" s="13">
        <v>4.5391067832428102E-3</v>
      </c>
      <c r="AH5" s="13">
        <v>0</v>
      </c>
      <c r="AI5" s="13">
        <v>0.17059723522266401</v>
      </c>
      <c r="AJ5" s="13">
        <v>1.35182008485934</v>
      </c>
      <c r="AK5" s="13">
        <v>0.45981897327043703</v>
      </c>
      <c r="AL5" s="13">
        <v>0.67986415353282104</v>
      </c>
      <c r="AM5" s="13">
        <v>0.48392574572168301</v>
      </c>
      <c r="AN5" s="13">
        <v>2.1690535003662799</v>
      </c>
      <c r="AO5" s="13">
        <v>4.7345636454652302</v>
      </c>
      <c r="AP5" s="13">
        <v>9.7058744494906595</v>
      </c>
      <c r="AQ5" s="13">
        <v>17.499449547344302</v>
      </c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</row>
    <row r="6" spans="1:83" x14ac:dyDescent="0.15">
      <c r="A6" s="1">
        <v>4</v>
      </c>
      <c r="B6" s="2">
        <v>45053</v>
      </c>
      <c r="C6" s="1" t="s">
        <v>86</v>
      </c>
      <c r="D6" s="8">
        <v>17.175607331611499</v>
      </c>
      <c r="E6" s="12">
        <v>5.2139666729274898</v>
      </c>
      <c r="F6" s="12">
        <v>0.54153131210731198</v>
      </c>
      <c r="G6" s="12">
        <v>1.15261716112472</v>
      </c>
      <c r="H6" s="12">
        <v>1.6388834982518301</v>
      </c>
      <c r="I6" s="12">
        <v>2.7048447447909401</v>
      </c>
      <c r="J6" s="12">
        <v>3.1743989017768701</v>
      </c>
      <c r="K6" s="12">
        <v>2.1379546950827</v>
      </c>
      <c r="L6" s="12">
        <v>0.73421429737246502</v>
      </c>
      <c r="M6" s="12">
        <v>0.53834312276803298</v>
      </c>
      <c r="N6" s="12">
        <v>0.24719168532501701</v>
      </c>
      <c r="O6" s="12">
        <v>0.25491723087467</v>
      </c>
      <c r="P6" s="12">
        <v>0.26042587523180899</v>
      </c>
      <c r="Q6" s="12">
        <v>0</v>
      </c>
      <c r="R6" s="12">
        <v>1.7800921599729999E-2</v>
      </c>
      <c r="S6" s="12">
        <v>0.22462273800614899</v>
      </c>
      <c r="T6" s="12">
        <v>1.9539845842313499</v>
      </c>
      <c r="U6" s="12">
        <v>3.61917717258192</v>
      </c>
      <c r="V6" s="12">
        <v>7.6910782573176002</v>
      </c>
      <c r="W6" s="12">
        <v>13.0114905208916</v>
      </c>
      <c r="X6" s="13">
        <v>18.146985994093299</v>
      </c>
      <c r="Y6" s="13">
        <v>9.4332105328876796</v>
      </c>
      <c r="Z6" s="13">
        <v>3.7746616840643199</v>
      </c>
      <c r="AA6" s="13">
        <v>3.3616275646015601</v>
      </c>
      <c r="AB6" s="13">
        <v>2.4581391333776001</v>
      </c>
      <c r="AC6" s="13">
        <v>2.2073516842610301</v>
      </c>
      <c r="AD6" s="13">
        <v>1.11712255084618</v>
      </c>
      <c r="AE6" s="13">
        <v>0.25249790218656298</v>
      </c>
      <c r="AF6" s="13">
        <v>0</v>
      </c>
      <c r="AG6" s="13">
        <v>0.35155513865898902</v>
      </c>
      <c r="AH6" s="13">
        <v>7.0181138105997104E-2</v>
      </c>
      <c r="AI6" s="13">
        <v>0.83760021869776002</v>
      </c>
      <c r="AJ6" s="13">
        <v>0.81468423728223405</v>
      </c>
      <c r="AK6" s="13">
        <v>0.45417368001042602</v>
      </c>
      <c r="AL6" s="13">
        <v>1.0609705376320699</v>
      </c>
      <c r="AM6" s="13">
        <v>1.5838979801323401</v>
      </c>
      <c r="AN6" s="13">
        <v>3.8712590398973301</v>
      </c>
      <c r="AO6" s="13">
        <v>5.60965937903475</v>
      </c>
      <c r="AP6" s="13">
        <v>10.315194987831401</v>
      </c>
      <c r="AQ6" s="13">
        <v>18.191234399196698</v>
      </c>
      <c r="AR6" s="14">
        <v>15.7971600816822</v>
      </c>
      <c r="AS6" s="14">
        <v>6.54194099620325</v>
      </c>
      <c r="AT6" s="14">
        <v>1.51997657203499</v>
      </c>
      <c r="AU6" s="14">
        <v>0.301231413245031</v>
      </c>
      <c r="AV6" s="14">
        <v>0</v>
      </c>
      <c r="AW6" s="14">
        <v>4.0926169413443798E-2</v>
      </c>
      <c r="AX6" s="14">
        <v>0.23958830573950199</v>
      </c>
      <c r="AY6" s="14">
        <v>0.43252512005822402</v>
      </c>
      <c r="AZ6" s="14">
        <v>0.94734967985975305</v>
      </c>
      <c r="BA6" s="14">
        <v>1.30635122849514</v>
      </c>
      <c r="BB6" s="14">
        <v>0.60109473503378297</v>
      </c>
      <c r="BC6" s="14">
        <v>0.45406305112796602</v>
      </c>
      <c r="BD6" s="14">
        <v>0.45495405722600801</v>
      </c>
      <c r="BE6" s="14">
        <v>5.6441672470053598E-2</v>
      </c>
      <c r="BF6" s="14">
        <v>0.28728561957798598</v>
      </c>
      <c r="BG6" s="14">
        <v>0.26058921543212199</v>
      </c>
      <c r="BH6" s="14">
        <v>1.7594724983736001</v>
      </c>
      <c r="BI6" s="14">
        <v>3.8029320904561099</v>
      </c>
      <c r="BJ6" s="14">
        <v>9.1991608066498305</v>
      </c>
      <c r="BK6" s="14">
        <v>17.9931651773421</v>
      </c>
      <c r="BL6" s="15">
        <v>5.9290672104558704</v>
      </c>
      <c r="BM6" s="15">
        <v>0.50532019724393296</v>
      </c>
      <c r="BN6" s="15">
        <v>1.9305848637197299E-2</v>
      </c>
      <c r="BO6" s="15">
        <v>0.10274561913729099</v>
      </c>
      <c r="BP6" s="15">
        <v>0.28174940930541797</v>
      </c>
      <c r="BQ6" s="15">
        <v>1.0238409051605599</v>
      </c>
      <c r="BR6" s="15">
        <v>2.2772612517840098</v>
      </c>
      <c r="BS6" s="15">
        <v>2.7960834887146699</v>
      </c>
      <c r="BT6" s="15">
        <v>2.4867364737039601</v>
      </c>
      <c r="BU6" s="15">
        <v>1.74885343323092</v>
      </c>
      <c r="BV6" s="15">
        <v>1.9144235776515099</v>
      </c>
      <c r="BW6" s="15">
        <v>1.9429572992211399</v>
      </c>
      <c r="BX6" s="15">
        <v>1.13630707584277</v>
      </c>
      <c r="BY6" s="15">
        <v>5.1831449955388999E-2</v>
      </c>
      <c r="BZ6" s="15">
        <v>0</v>
      </c>
      <c r="CA6" s="15">
        <v>0.24798154834234401</v>
      </c>
      <c r="CB6" s="15">
        <v>1.78881259137689</v>
      </c>
      <c r="CC6" s="15">
        <v>2.0008663240539102</v>
      </c>
      <c r="CD6" s="15">
        <v>4.7911191250168903</v>
      </c>
      <c r="CE6" s="15">
        <v>8.9691773929012104</v>
      </c>
    </row>
    <row r="7" spans="1:83" x14ac:dyDescent="0.15">
      <c r="A7" s="1">
        <v>5</v>
      </c>
      <c r="B7" s="2">
        <v>45054</v>
      </c>
      <c r="C7" s="1" t="s">
        <v>87</v>
      </c>
      <c r="D7" s="8">
        <v>15.934176661944599</v>
      </c>
      <c r="E7" s="12">
        <v>5.6297359093460404</v>
      </c>
      <c r="F7" s="12">
        <v>0.73220955471045002</v>
      </c>
      <c r="G7" s="12">
        <v>0.28486532570975698</v>
      </c>
      <c r="H7" s="12">
        <v>0.213036404911493</v>
      </c>
      <c r="I7" s="12">
        <v>0.435435097728188</v>
      </c>
      <c r="J7" s="12">
        <v>0.621982085818648</v>
      </c>
      <c r="K7" s="12">
        <v>0.98433917676545002</v>
      </c>
      <c r="L7" s="12">
        <v>0.48277645459838497</v>
      </c>
      <c r="M7" s="12">
        <v>0.206525167172318</v>
      </c>
      <c r="N7" s="12">
        <v>0</v>
      </c>
      <c r="O7" s="12">
        <v>0.35537667659898398</v>
      </c>
      <c r="P7" s="12">
        <v>1.4125097114696801</v>
      </c>
      <c r="Q7" s="12">
        <v>1.12628274358087</v>
      </c>
      <c r="R7" s="12">
        <v>1.20067876617776</v>
      </c>
      <c r="S7" s="12">
        <v>1.94991288380137</v>
      </c>
      <c r="T7" s="12">
        <v>4.0196615167170799</v>
      </c>
      <c r="U7" s="12">
        <v>5.4803674091641996</v>
      </c>
      <c r="V7" s="12">
        <v>9.9313069013968303</v>
      </c>
      <c r="W7" s="12">
        <v>13.3466501053647</v>
      </c>
      <c r="X7" s="13">
        <v>15.584386468064</v>
      </c>
      <c r="Y7" s="13">
        <v>6.8202224118726997</v>
      </c>
      <c r="Z7" s="13">
        <v>0.79732404663506995</v>
      </c>
      <c r="AA7" s="13">
        <v>0.83696077999170904</v>
      </c>
      <c r="AB7" s="13">
        <v>0.294828900871837</v>
      </c>
      <c r="AC7" s="13">
        <v>1.1432975834591199</v>
      </c>
      <c r="AD7" s="13">
        <v>0.60390965542762698</v>
      </c>
      <c r="AE7" s="13">
        <v>0.57791366860103099</v>
      </c>
      <c r="AF7" s="13">
        <v>0</v>
      </c>
      <c r="AG7" s="13">
        <v>0.54147109263111304</v>
      </c>
      <c r="AH7" s="13">
        <v>0.27635271544391699</v>
      </c>
      <c r="AI7" s="13">
        <v>1.38980811065886</v>
      </c>
      <c r="AJ7" s="13">
        <v>1.5605128808526201</v>
      </c>
      <c r="AK7" s="13">
        <v>1.42820809834424</v>
      </c>
      <c r="AL7" s="13">
        <v>0.22523079670156601</v>
      </c>
      <c r="AM7" s="13">
        <v>1.1089897826442701</v>
      </c>
      <c r="AN7" s="13">
        <v>3.51904581253214</v>
      </c>
      <c r="AO7" s="13">
        <v>6.3519934646332601</v>
      </c>
      <c r="AP7" s="13">
        <v>11.672918054229299</v>
      </c>
      <c r="AQ7" s="13">
        <v>18.3317443901961</v>
      </c>
      <c r="AR7" s="14">
        <v>15.455889228119601</v>
      </c>
      <c r="AS7" s="14">
        <v>7.5744193594977496</v>
      </c>
      <c r="AT7" s="14">
        <v>1.7106133828491099</v>
      </c>
      <c r="AU7" s="14">
        <v>0.49011728673398702</v>
      </c>
      <c r="AV7" s="14">
        <v>0</v>
      </c>
      <c r="AW7" s="14">
        <v>0.22648098681492501</v>
      </c>
      <c r="AX7" s="14">
        <v>0.33764280527468199</v>
      </c>
      <c r="AY7" s="14">
        <v>1.2029135355575999</v>
      </c>
      <c r="AZ7" s="14">
        <v>1.46094102142642</v>
      </c>
      <c r="BA7" s="14">
        <v>0.88995061211147497</v>
      </c>
      <c r="BB7" s="14">
        <v>6.0907029103675299E-2</v>
      </c>
      <c r="BC7" s="14">
        <v>0.59342820095095095</v>
      </c>
      <c r="BD7" s="14">
        <v>1.1960288442378499</v>
      </c>
      <c r="BE7" s="14">
        <v>1.17537822295699</v>
      </c>
      <c r="BF7" s="14">
        <v>9.3478663487511104E-2</v>
      </c>
      <c r="BG7" s="14">
        <v>5.15059549415725E-2</v>
      </c>
      <c r="BH7" s="14">
        <v>1.01247658164238</v>
      </c>
      <c r="BI7" s="14">
        <v>2.9328792056876498</v>
      </c>
      <c r="BJ7" s="14">
        <v>8.0076034397679301</v>
      </c>
      <c r="BK7" s="14">
        <v>13.906558834884899</v>
      </c>
      <c r="BL7" s="15">
        <v>15.465446897968899</v>
      </c>
      <c r="BM7" s="15">
        <v>4.5168162625827701</v>
      </c>
      <c r="BN7" s="15">
        <v>0.48112310633112698</v>
      </c>
      <c r="BO7" s="15">
        <v>0.27083059205747401</v>
      </c>
      <c r="BP7" s="15">
        <v>9.2175894558601604E-2</v>
      </c>
      <c r="BQ7" s="15">
        <v>0.30098227007690698</v>
      </c>
      <c r="BR7" s="15">
        <v>0.56679788077647697</v>
      </c>
      <c r="BS7" s="15">
        <v>1.244236496114</v>
      </c>
      <c r="BT7" s="15">
        <v>1.05066490267594</v>
      </c>
      <c r="BU7" s="15">
        <v>1.32444495705293</v>
      </c>
      <c r="BV7" s="15">
        <v>0.91630694826522296</v>
      </c>
      <c r="BW7" s="15">
        <v>0.72445343046462596</v>
      </c>
      <c r="BX7" s="15">
        <v>0.43308739953800102</v>
      </c>
      <c r="BY7" s="15">
        <v>4.5920230208760703E-2</v>
      </c>
      <c r="BZ7" s="15">
        <v>0</v>
      </c>
      <c r="CA7" s="15">
        <v>0.65373161267234303</v>
      </c>
      <c r="CB7" s="15">
        <v>2.3244856893131902</v>
      </c>
      <c r="CC7" s="15">
        <v>3.5729403396419901</v>
      </c>
      <c r="CD7" s="15">
        <v>6.9041494756841697</v>
      </c>
      <c r="CE7" s="15">
        <v>11.0173470194524</v>
      </c>
    </row>
    <row r="8" spans="1:83" x14ac:dyDescent="0.15">
      <c r="A8" s="1">
        <v>6</v>
      </c>
      <c r="B8" s="2">
        <v>45054</v>
      </c>
      <c r="C8" s="1" t="s">
        <v>88</v>
      </c>
      <c r="D8" s="8">
        <v>16.101576368408999</v>
      </c>
      <c r="E8" s="12">
        <v>6.07616751111361</v>
      </c>
      <c r="F8" s="12">
        <v>1.2063446512789</v>
      </c>
      <c r="G8" s="12">
        <v>0.74151065970095997</v>
      </c>
      <c r="H8" s="12">
        <v>0.16953373221156501</v>
      </c>
      <c r="I8" s="12">
        <v>0.51904471887035497</v>
      </c>
      <c r="J8" s="12">
        <v>0.471772137018867</v>
      </c>
      <c r="K8" s="12">
        <v>0.47200230150101202</v>
      </c>
      <c r="L8" s="12">
        <v>0.49631307906169703</v>
      </c>
      <c r="M8" s="12">
        <v>0.26480415873940699</v>
      </c>
      <c r="N8" s="12">
        <v>0</v>
      </c>
      <c r="O8" s="12">
        <v>0.181643617483674</v>
      </c>
      <c r="P8" s="12">
        <v>1.3701525729667301</v>
      </c>
      <c r="Q8" s="12">
        <v>0.64998180018466301</v>
      </c>
      <c r="R8" s="12">
        <v>0.56528823993931698</v>
      </c>
      <c r="S8" s="12">
        <v>1.2611321776367901</v>
      </c>
      <c r="T8" s="12">
        <v>2.5918653975956998</v>
      </c>
      <c r="U8" s="12">
        <v>4.9391687771782298</v>
      </c>
      <c r="V8" s="12">
        <v>9.3417318481992009</v>
      </c>
      <c r="W8" s="12">
        <v>16.632212967776798</v>
      </c>
      <c r="X8" s="13">
        <v>14.0931796904335</v>
      </c>
      <c r="Y8" s="13">
        <v>7.1738941883848497</v>
      </c>
      <c r="Z8" s="13">
        <v>1.20865330040581</v>
      </c>
      <c r="AA8" s="13">
        <v>0.64923142817055202</v>
      </c>
      <c r="AB8" s="13">
        <v>0</v>
      </c>
      <c r="AC8" s="13">
        <v>0.972116949332686</v>
      </c>
      <c r="AD8" s="13">
        <v>0.58707694382355602</v>
      </c>
      <c r="AE8" s="13">
        <v>0.66458358252044403</v>
      </c>
      <c r="AF8" s="13">
        <v>0.36130801565488702</v>
      </c>
      <c r="AG8" s="13">
        <v>0.21809413683647</v>
      </c>
      <c r="AH8" s="13">
        <v>0.50157066268075901</v>
      </c>
      <c r="AI8" s="13">
        <v>1.04128643994765</v>
      </c>
      <c r="AJ8" s="13">
        <v>0.876739214113053</v>
      </c>
      <c r="AK8" s="13">
        <v>1.2568516097198701</v>
      </c>
      <c r="AL8" s="13">
        <v>0.46461377732474601</v>
      </c>
      <c r="AM8" s="13">
        <v>0.61069165948753901</v>
      </c>
      <c r="AN8" s="13">
        <v>2.9279893668943799</v>
      </c>
      <c r="AO8" s="13">
        <v>5.8554272078975398</v>
      </c>
      <c r="AP8" s="13">
        <v>11.8396584105784</v>
      </c>
      <c r="AQ8" s="13">
        <v>21.444296086097001</v>
      </c>
      <c r="AR8" s="14">
        <v>14.8882690433703</v>
      </c>
      <c r="AS8" s="14">
        <v>6.6883237091858696</v>
      </c>
      <c r="AT8" s="14">
        <v>1.1946238030388201</v>
      </c>
      <c r="AU8" s="14">
        <v>0.26204953386566698</v>
      </c>
      <c r="AV8" s="14">
        <v>0</v>
      </c>
      <c r="AW8" s="14">
        <v>0.34670117222178198</v>
      </c>
      <c r="AX8" s="14">
        <v>1.0787852913270399</v>
      </c>
      <c r="AY8" s="14">
        <v>2.5589964928077902</v>
      </c>
      <c r="AZ8" s="14">
        <v>2.9863713742293299</v>
      </c>
      <c r="BA8" s="14">
        <v>3.06991683418698</v>
      </c>
      <c r="BB8" s="14">
        <v>1.8678471677203601</v>
      </c>
      <c r="BC8" s="14">
        <v>0.92484559426754298</v>
      </c>
      <c r="BD8" s="14">
        <v>0.561669342732532</v>
      </c>
      <c r="BE8" s="14">
        <v>0.44510592947752198</v>
      </c>
      <c r="BF8" s="14">
        <v>2.49906602128349E-2</v>
      </c>
      <c r="BG8" s="14">
        <v>0.169276712419756</v>
      </c>
      <c r="BH8" s="14">
        <v>1.9555955726515999</v>
      </c>
      <c r="BI8" s="14">
        <v>4.2629210615165496</v>
      </c>
      <c r="BJ8" s="14">
        <v>9.9644046719560802</v>
      </c>
      <c r="BK8" s="14">
        <v>18.692791326256401</v>
      </c>
      <c r="BL8" s="15">
        <v>18.5844659341758</v>
      </c>
      <c r="BM8" s="15">
        <v>6.4862994445489104</v>
      </c>
      <c r="BN8" s="15">
        <v>0.56494128152026302</v>
      </c>
      <c r="BO8" s="15">
        <v>7.0612355519721699E-4</v>
      </c>
      <c r="BP8" s="15">
        <v>9.1212019362693394E-2</v>
      </c>
      <c r="BQ8" s="15">
        <v>0.90921971604579699</v>
      </c>
      <c r="BR8" s="15">
        <v>1.4884278247196401</v>
      </c>
      <c r="BS8" s="15">
        <v>2.4809502169887199</v>
      </c>
      <c r="BT8" s="15">
        <v>3.8888399897811201</v>
      </c>
      <c r="BU8" s="15">
        <v>5.0670721380679602</v>
      </c>
      <c r="BV8" s="15">
        <v>3.7232468315504601</v>
      </c>
      <c r="BW8" s="15">
        <v>2.3462756789650201</v>
      </c>
      <c r="BX8" s="15">
        <v>1.0233485055491101</v>
      </c>
      <c r="BY8" s="15">
        <v>0.198220779098564</v>
      </c>
      <c r="BZ8" s="15">
        <v>0</v>
      </c>
      <c r="CA8" s="15">
        <v>0.20720349787206799</v>
      </c>
      <c r="CB8" s="15">
        <v>1.1456423273918099</v>
      </c>
      <c r="CC8" s="15">
        <v>2.0302776673048202</v>
      </c>
      <c r="CD8" s="15">
        <v>6.5740927222681096</v>
      </c>
      <c r="CE8" s="15">
        <v>14.3845932665091</v>
      </c>
    </row>
    <row r="9" spans="1:83" x14ac:dyDescent="0.15">
      <c r="A9" s="1">
        <v>7</v>
      </c>
      <c r="B9" s="2">
        <v>45054</v>
      </c>
      <c r="C9" s="1" t="s">
        <v>89</v>
      </c>
      <c r="D9" s="8">
        <v>12.919182143580899</v>
      </c>
      <c r="E9" s="12">
        <v>4.4708633089819303</v>
      </c>
      <c r="F9" s="12">
        <v>0.412044862780093</v>
      </c>
      <c r="G9" s="12">
        <v>0.50577510210084697</v>
      </c>
      <c r="H9" s="12">
        <v>0</v>
      </c>
      <c r="I9" s="12">
        <v>0.266797874201878</v>
      </c>
      <c r="J9" s="12">
        <v>0.84095920262802903</v>
      </c>
      <c r="K9" s="12">
        <v>1.1064267642274199</v>
      </c>
      <c r="L9" s="12">
        <v>0.33235917989870301</v>
      </c>
      <c r="M9" s="12">
        <v>2.26659135638278E-2</v>
      </c>
      <c r="N9" s="12">
        <v>3.7579183884177698E-2</v>
      </c>
      <c r="O9" s="12">
        <v>0.64824352229778404</v>
      </c>
      <c r="P9" s="12">
        <v>1.08463455002481</v>
      </c>
      <c r="Q9" s="12">
        <v>1.64021520126008E-3</v>
      </c>
      <c r="R9" s="12">
        <v>0.30635366987638502</v>
      </c>
      <c r="S9" s="12">
        <v>0.50027538214100997</v>
      </c>
      <c r="T9" s="12">
        <v>1.87063734811728</v>
      </c>
      <c r="U9" s="12">
        <v>3.4733262372582701</v>
      </c>
      <c r="V9" s="12">
        <v>7.15262962529438</v>
      </c>
      <c r="W9" s="12">
        <v>11.723128146507401</v>
      </c>
      <c r="X9" s="13">
        <v>14.911018526294701</v>
      </c>
      <c r="Y9" s="13">
        <v>5.9130679157689903</v>
      </c>
      <c r="Z9" s="13">
        <v>0.57659732679674802</v>
      </c>
      <c r="AA9" s="13">
        <v>0.42930423381188798</v>
      </c>
      <c r="AB9" s="13">
        <v>9.7066439660185397E-2</v>
      </c>
      <c r="AC9" s="13">
        <v>0.63547170012593202</v>
      </c>
      <c r="AD9" s="13">
        <v>0.79015793257385003</v>
      </c>
      <c r="AE9" s="13">
        <v>1.0693174451627501</v>
      </c>
      <c r="AF9" s="13">
        <v>4.4736938115100301E-2</v>
      </c>
      <c r="AG9" s="13">
        <v>0.12588812651981299</v>
      </c>
      <c r="AH9" s="13">
        <v>0</v>
      </c>
      <c r="AI9" s="13">
        <v>0.61673660895877103</v>
      </c>
      <c r="AJ9" s="13">
        <v>0.95217245454210198</v>
      </c>
      <c r="AK9" s="13">
        <v>1.0840814222011499</v>
      </c>
      <c r="AL9" s="13">
        <v>1.1243125809389001</v>
      </c>
      <c r="AM9" s="13">
        <v>2.0343582806006699</v>
      </c>
      <c r="AN9" s="13">
        <v>4.6378450705821797</v>
      </c>
      <c r="AO9" s="13">
        <v>7.7669948514204998</v>
      </c>
      <c r="AP9" s="13">
        <v>12.567983757707999</v>
      </c>
      <c r="AQ9" s="13">
        <v>18.973614618025799</v>
      </c>
      <c r="AR9" s="14">
        <v>14.3861400949562</v>
      </c>
      <c r="AS9" s="14">
        <v>6.0886781223383997</v>
      </c>
      <c r="AT9" s="14">
        <v>0.85595160078180299</v>
      </c>
      <c r="AU9" s="14">
        <v>0.22097214490206299</v>
      </c>
      <c r="AV9" s="14">
        <v>6.8956894415938705E-2</v>
      </c>
      <c r="AW9" s="14">
        <v>0.74654972337857295</v>
      </c>
      <c r="AX9" s="14">
        <v>1.2471119376620099</v>
      </c>
      <c r="AY9" s="14">
        <v>1.1231507737006601</v>
      </c>
      <c r="AZ9" s="14">
        <v>0.57035886628170895</v>
      </c>
      <c r="BA9" s="14">
        <v>1.0376744471910799</v>
      </c>
      <c r="BB9" s="14">
        <v>0.66925307868527595</v>
      </c>
      <c r="BC9" s="14">
        <v>0.93243776821055802</v>
      </c>
      <c r="BD9" s="14">
        <v>0.57358227745090495</v>
      </c>
      <c r="BE9" s="14">
        <v>0.144017714855284</v>
      </c>
      <c r="BF9" s="14">
        <v>0</v>
      </c>
      <c r="BG9" s="14">
        <v>0.74705025772771905</v>
      </c>
      <c r="BH9" s="14">
        <v>2.0010756909696599</v>
      </c>
      <c r="BI9" s="14">
        <v>3.8100181326521501</v>
      </c>
      <c r="BJ9" s="14">
        <v>7.2878350079308003</v>
      </c>
      <c r="BK9" s="14">
        <v>13.578727906220999</v>
      </c>
      <c r="BL9" s="15">
        <v>14.222911367778</v>
      </c>
      <c r="BM9" s="15">
        <v>4.1692556569839097</v>
      </c>
      <c r="BN9" s="15">
        <v>0.47758999110499301</v>
      </c>
      <c r="BO9" s="15">
        <v>0.132107615929967</v>
      </c>
      <c r="BP9" s="15">
        <v>8.7277276087310701E-2</v>
      </c>
      <c r="BQ9" s="15">
        <v>0.366970003928419</v>
      </c>
      <c r="BR9" s="15">
        <v>1.50080703652235</v>
      </c>
      <c r="BS9" s="15">
        <v>2.9259865613977301</v>
      </c>
      <c r="BT9" s="15">
        <v>2.32523269672454</v>
      </c>
      <c r="BU9" s="15">
        <v>1.86681323294304</v>
      </c>
      <c r="BV9" s="15">
        <v>0.76915720664006004</v>
      </c>
      <c r="BW9" s="15">
        <v>0.57909935586461303</v>
      </c>
      <c r="BX9" s="15">
        <v>0.10353085048982701</v>
      </c>
      <c r="BY9" s="15">
        <v>0</v>
      </c>
      <c r="BZ9" s="15">
        <v>0.12587090745917101</v>
      </c>
      <c r="CA9" s="15">
        <v>0.428108996486191</v>
      </c>
      <c r="CB9" s="15">
        <v>1.0355900155480899</v>
      </c>
      <c r="CC9" s="15">
        <v>2.1916037797635401</v>
      </c>
      <c r="CD9" s="15">
        <v>6.1926090672992897</v>
      </c>
      <c r="CE9" s="15">
        <v>11.551632287881899</v>
      </c>
    </row>
    <row r="10" spans="1:83" x14ac:dyDescent="0.15">
      <c r="A10" s="1">
        <v>8</v>
      </c>
      <c r="B10" s="2">
        <v>45055</v>
      </c>
      <c r="C10" s="1" t="s">
        <v>90</v>
      </c>
      <c r="D10" s="8">
        <v>13.3311256274178</v>
      </c>
      <c r="E10" s="12">
        <v>4.3881457538584696</v>
      </c>
      <c r="F10" s="12">
        <v>0.75921745749455105</v>
      </c>
      <c r="G10" s="12">
        <v>0.68320653156380695</v>
      </c>
      <c r="H10" s="12">
        <v>0.38696578783535202</v>
      </c>
      <c r="I10" s="12">
        <v>0.79186778352462805</v>
      </c>
      <c r="J10" s="12">
        <v>1.25260431302493</v>
      </c>
      <c r="K10" s="12">
        <v>0.84280609439864496</v>
      </c>
      <c r="L10" s="12">
        <v>1.33871391143631</v>
      </c>
      <c r="M10" s="12">
        <v>0.58740304058549098</v>
      </c>
      <c r="N10" s="12">
        <v>0</v>
      </c>
      <c r="O10" s="12">
        <v>0.53718460119627198</v>
      </c>
      <c r="P10" s="12">
        <v>0.22822505177754801</v>
      </c>
      <c r="Q10" s="12">
        <v>0.35039783737897701</v>
      </c>
      <c r="R10" s="12">
        <v>0.617477720428391</v>
      </c>
      <c r="S10" s="12">
        <v>1.4096044107424299</v>
      </c>
      <c r="T10" s="12">
        <v>2.7407350605434</v>
      </c>
      <c r="U10" s="12">
        <v>4.8207208775378998</v>
      </c>
      <c r="V10" s="12">
        <v>9.0405319300815794</v>
      </c>
      <c r="W10" s="12">
        <v>13.9697255568698</v>
      </c>
      <c r="X10" s="13">
        <v>14.6069887100439</v>
      </c>
      <c r="Y10" s="13">
        <v>7.2400524465254597</v>
      </c>
      <c r="Z10" s="13">
        <v>1.67757376540055</v>
      </c>
      <c r="AA10" s="13">
        <v>1.5801695840491601</v>
      </c>
      <c r="AB10" s="13">
        <v>0.58702797319773004</v>
      </c>
      <c r="AC10" s="13">
        <v>0.97283833231962602</v>
      </c>
      <c r="AD10" s="13">
        <v>0.93351377802334701</v>
      </c>
      <c r="AE10" s="13">
        <v>0.98216136366881701</v>
      </c>
      <c r="AF10" s="13">
        <v>0.38434357877085101</v>
      </c>
      <c r="AG10" s="13">
        <v>0</v>
      </c>
      <c r="AH10" s="13">
        <v>1.5644496495695701E-2</v>
      </c>
      <c r="AI10" s="13">
        <v>1.0678201210979199</v>
      </c>
      <c r="AJ10" s="13">
        <v>1.3048879689738</v>
      </c>
      <c r="AK10" s="13">
        <v>1.44089207681494</v>
      </c>
      <c r="AL10" s="13">
        <v>1.26794203606585</v>
      </c>
      <c r="AM10" s="13">
        <v>3.3416761579991001</v>
      </c>
      <c r="AN10" s="13">
        <v>5.0014691501705402</v>
      </c>
      <c r="AO10" s="13">
        <v>8.1764006692598201</v>
      </c>
      <c r="AP10" s="13">
        <v>12.3970691677736</v>
      </c>
      <c r="AQ10" s="13">
        <v>19.457735175172498</v>
      </c>
      <c r="AR10" s="14">
        <v>14.766610142572899</v>
      </c>
      <c r="AS10" s="14">
        <v>5.8765976576203096</v>
      </c>
      <c r="AT10" s="14">
        <v>0.52608725323112204</v>
      </c>
      <c r="AU10" s="14">
        <v>8.1084295829252903E-2</v>
      </c>
      <c r="AV10" s="14">
        <v>0.15524187184956201</v>
      </c>
      <c r="AW10" s="14">
        <v>9.5916681203051093E-2</v>
      </c>
      <c r="AX10" s="14">
        <v>0.32767626347149598</v>
      </c>
      <c r="AY10" s="14">
        <v>0.17162080908972999</v>
      </c>
      <c r="AZ10" s="14">
        <v>0.56065124206114003</v>
      </c>
      <c r="BA10" s="14">
        <v>0.51371592505237795</v>
      </c>
      <c r="BB10" s="14">
        <v>0.21399872768855899</v>
      </c>
      <c r="BC10" s="14">
        <v>0.50316227411373904</v>
      </c>
      <c r="BD10" s="14">
        <v>0.29144104758675599</v>
      </c>
      <c r="BE10" s="14">
        <v>0</v>
      </c>
      <c r="BF10" s="14">
        <v>0.38587583823931698</v>
      </c>
      <c r="BG10" s="14">
        <v>1.6247552759999999</v>
      </c>
      <c r="BH10" s="14">
        <v>2.69030024460577</v>
      </c>
      <c r="BI10" s="14">
        <v>4.27257259978302</v>
      </c>
      <c r="BJ10" s="14">
        <v>8.3399886758601198</v>
      </c>
      <c r="BK10" s="14">
        <v>15.5670775295899</v>
      </c>
      <c r="BL10" s="15">
        <v>11.6179335169706</v>
      </c>
      <c r="BM10" s="15">
        <v>2.3239522303124098</v>
      </c>
      <c r="BN10" s="15">
        <v>1.9013056430159402E-2</v>
      </c>
      <c r="BO10" s="15">
        <v>0.102511917677227</v>
      </c>
      <c r="BP10" s="15">
        <v>0.15703217513144699</v>
      </c>
      <c r="BQ10" s="15">
        <v>0.428544724779439</v>
      </c>
      <c r="BR10" s="15">
        <v>1.1428481425763899</v>
      </c>
      <c r="BS10" s="15">
        <v>1.8655140361186899</v>
      </c>
      <c r="BT10" s="15">
        <v>1.5227453019235899</v>
      </c>
      <c r="BU10" s="15">
        <v>0.87089121454102103</v>
      </c>
      <c r="BV10" s="15">
        <v>0.61946031915550204</v>
      </c>
      <c r="BW10" s="15">
        <v>1.1408008760366499</v>
      </c>
      <c r="BX10" s="15">
        <v>1.0956938868349599</v>
      </c>
      <c r="BY10" s="15">
        <v>0.393411238104728</v>
      </c>
      <c r="BZ10" s="15">
        <v>0</v>
      </c>
      <c r="CA10" s="15">
        <v>7.26875049668297E-2</v>
      </c>
      <c r="CB10" s="15">
        <v>0.464161555946138</v>
      </c>
      <c r="CC10" s="15">
        <v>1.5393145086918201</v>
      </c>
      <c r="CD10" s="15">
        <v>5.2732759853986497</v>
      </c>
      <c r="CE10" s="15">
        <v>14.0068084075532</v>
      </c>
    </row>
    <row r="11" spans="1:83" x14ac:dyDescent="0.15">
      <c r="A11" s="1">
        <v>9</v>
      </c>
      <c r="B11" s="2">
        <v>45055</v>
      </c>
      <c r="C11" s="1" t="s">
        <v>91</v>
      </c>
      <c r="D11" s="8">
        <v>12.0798635448743</v>
      </c>
      <c r="E11" s="12">
        <v>3.6698261760815201</v>
      </c>
      <c r="F11" s="12">
        <v>7.14623837960537E-2</v>
      </c>
      <c r="G11" s="12">
        <v>0.65599444130824602</v>
      </c>
      <c r="H11" s="12">
        <v>0.83913729971358597</v>
      </c>
      <c r="I11" s="12">
        <v>0.786631647084713</v>
      </c>
      <c r="J11" s="12">
        <v>0.78309944673249499</v>
      </c>
      <c r="K11" s="12">
        <v>0.49682063011750799</v>
      </c>
      <c r="L11" s="12">
        <v>0.122290224382105</v>
      </c>
      <c r="M11" s="12">
        <v>0</v>
      </c>
      <c r="N11" s="12">
        <v>5.9924723224567399E-2</v>
      </c>
      <c r="O11" s="12">
        <v>0.149330847065896</v>
      </c>
      <c r="P11" s="12">
        <v>0.55807770240115995</v>
      </c>
      <c r="Q11" s="12">
        <v>0.50055145263327805</v>
      </c>
      <c r="R11" s="12">
        <v>0.207656803105257</v>
      </c>
      <c r="S11" s="12">
        <v>0.73523640854349404</v>
      </c>
      <c r="T11" s="12">
        <v>2.9387009531788602</v>
      </c>
      <c r="U11" s="12">
        <v>4.5731301340301496</v>
      </c>
      <c r="V11" s="12">
        <v>9.1421192743063795</v>
      </c>
      <c r="W11" s="12">
        <v>16.975192407601</v>
      </c>
      <c r="X11" s="13">
        <v>13.8478589975748</v>
      </c>
      <c r="Y11" s="13">
        <v>4.1328091843222499</v>
      </c>
      <c r="Z11" s="13">
        <v>0.25112129148865298</v>
      </c>
      <c r="AA11" s="13">
        <v>0.44925729114872398</v>
      </c>
      <c r="AB11" s="13">
        <v>0.19132090871600599</v>
      </c>
      <c r="AC11" s="13">
        <v>0.438362845484431</v>
      </c>
      <c r="AD11" s="13">
        <v>0.41778533984028898</v>
      </c>
      <c r="AE11" s="13">
        <v>0.84846743724788798</v>
      </c>
      <c r="AF11" s="13">
        <v>0.113915215920613</v>
      </c>
      <c r="AG11" s="13">
        <v>0.38752636543407298</v>
      </c>
      <c r="AH11" s="13">
        <v>0</v>
      </c>
      <c r="AI11" s="13">
        <v>0.51137997315773298</v>
      </c>
      <c r="AJ11" s="13">
        <v>1.37672143679115</v>
      </c>
      <c r="AK11" s="13">
        <v>1.2674713160253901</v>
      </c>
      <c r="AL11" s="13">
        <v>1.4708123668447499</v>
      </c>
      <c r="AM11" s="13">
        <v>2.82594406650747</v>
      </c>
      <c r="AN11" s="13">
        <v>4.4321338484276804</v>
      </c>
      <c r="AO11" s="13">
        <v>6.6538473999235199</v>
      </c>
      <c r="AP11" s="13">
        <v>11.6390381401513</v>
      </c>
      <c r="AQ11" s="13">
        <v>19.545243504411001</v>
      </c>
      <c r="AR11" s="14">
        <v>10.282852466792001</v>
      </c>
      <c r="AS11" s="14">
        <v>4.8141735154147298</v>
      </c>
      <c r="AT11" s="14">
        <v>0.72513819558065695</v>
      </c>
      <c r="AU11" s="14">
        <v>0.648533418691153</v>
      </c>
      <c r="AV11" s="14">
        <v>0.10193143658496299</v>
      </c>
      <c r="AW11" s="14">
        <v>0</v>
      </c>
      <c r="AX11" s="14">
        <v>0.12985679690656801</v>
      </c>
      <c r="AY11" s="14">
        <v>0.81388054050984704</v>
      </c>
      <c r="AZ11" s="14">
        <v>0.82711119175886405</v>
      </c>
      <c r="BA11" s="14">
        <v>1.7800518464708099</v>
      </c>
      <c r="BB11" s="14">
        <v>1.1252816105563599</v>
      </c>
      <c r="BC11" s="14">
        <v>0.93528189911406301</v>
      </c>
      <c r="BD11" s="14">
        <v>0.51093436277898596</v>
      </c>
      <c r="BE11" s="14">
        <v>0.236919047046144</v>
      </c>
      <c r="BF11" s="14">
        <v>6.8636542963141298E-2</v>
      </c>
      <c r="BG11" s="14">
        <v>1.43861617213902</v>
      </c>
      <c r="BH11" s="14">
        <v>3.1128673546009802</v>
      </c>
      <c r="BI11" s="14">
        <v>4.6955335182481903</v>
      </c>
      <c r="BJ11" s="14">
        <v>9.1857195462064691</v>
      </c>
      <c r="BK11" s="14">
        <v>14.4393668866885</v>
      </c>
      <c r="BL11" s="15">
        <v>11.9973129224504</v>
      </c>
      <c r="BM11" s="15">
        <v>3.52485804603343</v>
      </c>
      <c r="BN11" s="15">
        <v>0</v>
      </c>
      <c r="BO11" s="15">
        <v>0.23865527379771001</v>
      </c>
      <c r="BP11" s="15">
        <v>0.28933017992052801</v>
      </c>
      <c r="BQ11" s="15">
        <v>0.35578156363861602</v>
      </c>
      <c r="BR11" s="15">
        <v>0.71707107913462198</v>
      </c>
      <c r="BS11" s="15">
        <v>1.4474406768194901</v>
      </c>
      <c r="BT11" s="15">
        <v>1.5286602562115901</v>
      </c>
      <c r="BU11" s="15">
        <v>1.73995882223438</v>
      </c>
      <c r="BV11" s="15">
        <v>2.2155589908854201</v>
      </c>
      <c r="BW11" s="15">
        <v>2.5198360275746601</v>
      </c>
      <c r="BX11" s="15">
        <v>2.07823280640859</v>
      </c>
      <c r="BY11" s="15">
        <v>0.63215643486420303</v>
      </c>
      <c r="BZ11" s="15">
        <v>0.23635010085599401</v>
      </c>
      <c r="CA11" s="15">
        <v>0.162148425750923</v>
      </c>
      <c r="CB11" s="15">
        <v>1.28053835987697</v>
      </c>
      <c r="CC11" s="15">
        <v>2.82315922084002</v>
      </c>
      <c r="CD11" s="15">
        <v>6.6399839675108101</v>
      </c>
      <c r="CE11" s="15">
        <v>14.656553658283199</v>
      </c>
    </row>
    <row r="12" spans="1:83" x14ac:dyDescent="0.15">
      <c r="A12" s="1">
        <v>10</v>
      </c>
      <c r="B12" s="2">
        <v>45055</v>
      </c>
      <c r="C12" s="1" t="s">
        <v>92</v>
      </c>
      <c r="D12" s="8">
        <v>23.5845271781515</v>
      </c>
      <c r="E12" s="12">
        <v>10.214949509959601</v>
      </c>
      <c r="F12" s="12">
        <v>4.7387571688822598</v>
      </c>
      <c r="G12" s="12">
        <v>3.5989671719423102</v>
      </c>
      <c r="H12" s="12">
        <v>2.6803008178160801</v>
      </c>
      <c r="I12" s="12">
        <v>2.9123423944982401</v>
      </c>
      <c r="J12" s="12">
        <v>1.43708263296582</v>
      </c>
      <c r="K12" s="12">
        <v>1.8060410169205401</v>
      </c>
      <c r="L12" s="12">
        <v>0.80233565480464997</v>
      </c>
      <c r="M12" s="12">
        <v>0.67259827209087697</v>
      </c>
      <c r="N12" s="12">
        <v>0</v>
      </c>
      <c r="O12" s="12">
        <v>0.31092508367326899</v>
      </c>
      <c r="P12" s="12">
        <v>0.62101163533779502</v>
      </c>
      <c r="Q12" s="12">
        <v>0.282689155858314</v>
      </c>
      <c r="R12" s="12">
        <v>0.13820135256195001</v>
      </c>
      <c r="S12" s="12">
        <v>0.17730203518420601</v>
      </c>
      <c r="T12" s="12">
        <v>1.9917330089043599</v>
      </c>
      <c r="U12" s="12">
        <v>3.8656015595758602</v>
      </c>
      <c r="V12" s="12">
        <v>10.006075146419899</v>
      </c>
      <c r="W12" s="12">
        <v>14.162331255262499</v>
      </c>
      <c r="X12" s="13">
        <v>16.213413630380199</v>
      </c>
      <c r="Y12" s="13">
        <v>7.8680978855917303</v>
      </c>
      <c r="Z12" s="13">
        <v>2.0985103518175001</v>
      </c>
      <c r="AA12" s="13">
        <v>1.0851538584411</v>
      </c>
      <c r="AB12" s="13">
        <v>0.79226787586095504</v>
      </c>
      <c r="AC12" s="13">
        <v>0.857818280612479</v>
      </c>
      <c r="AD12" s="13">
        <v>0.67245192487760297</v>
      </c>
      <c r="AE12" s="13">
        <v>0.96665013602388905</v>
      </c>
      <c r="AF12" s="13">
        <v>0</v>
      </c>
      <c r="AG12" s="13">
        <v>3.6910926864218901E-2</v>
      </c>
      <c r="AH12" s="13">
        <v>0.16726920245697199</v>
      </c>
      <c r="AI12" s="13">
        <v>0.93027805311226797</v>
      </c>
      <c r="AJ12" s="13">
        <v>1.65611443203678</v>
      </c>
      <c r="AK12" s="13">
        <v>0.75786565193865496</v>
      </c>
      <c r="AL12" s="13">
        <v>0.63289630942308595</v>
      </c>
      <c r="AM12" s="13">
        <v>1.96511550302281</v>
      </c>
      <c r="AN12" s="13">
        <v>4.5556016153815504</v>
      </c>
      <c r="AO12" s="13">
        <v>6.8704520146822601</v>
      </c>
      <c r="AP12" s="13">
        <v>13.51444867295</v>
      </c>
      <c r="AQ12" s="13">
        <v>22.5813536976842</v>
      </c>
      <c r="AR12" s="14">
        <v>12.461733939982301</v>
      </c>
      <c r="AS12" s="14">
        <v>6.5049722214983099</v>
      </c>
      <c r="AT12" s="14">
        <v>1.7768882060956299</v>
      </c>
      <c r="AU12" s="14">
        <v>0.87093828702911502</v>
      </c>
      <c r="AV12" s="14">
        <v>0.20208039099955299</v>
      </c>
      <c r="AW12" s="14">
        <v>0</v>
      </c>
      <c r="AX12" s="14">
        <v>0.33754249958254401</v>
      </c>
      <c r="AY12" s="14">
        <v>1.0896634318491301</v>
      </c>
      <c r="AZ12" s="14">
        <v>1.42924442892487</v>
      </c>
      <c r="BA12" s="14">
        <v>1.4553746371626699</v>
      </c>
      <c r="BB12" s="14">
        <v>1.0774883029128901</v>
      </c>
      <c r="BC12" s="14">
        <v>1.0318156042793301</v>
      </c>
      <c r="BD12" s="14">
        <v>0.507622134803279</v>
      </c>
      <c r="BE12" s="14">
        <v>0.25226363194129098</v>
      </c>
      <c r="BF12" s="14">
        <v>0.28178491308854497</v>
      </c>
      <c r="BG12" s="14">
        <v>0.95889338016372505</v>
      </c>
      <c r="BH12" s="14">
        <v>3.20411809269521</v>
      </c>
      <c r="BI12" s="14">
        <v>4.2850363008356496</v>
      </c>
      <c r="BJ12" s="14">
        <v>8.5106814038899206</v>
      </c>
      <c r="BK12" s="14">
        <v>14.9951635618638</v>
      </c>
      <c r="BL12" s="15">
        <v>18.684258140781299</v>
      </c>
      <c r="BM12" s="15">
        <v>5.6698536289944599</v>
      </c>
      <c r="BN12" s="15">
        <v>0.61607565980214196</v>
      </c>
      <c r="BO12" s="15">
        <v>0.49634014228288997</v>
      </c>
      <c r="BP12" s="15">
        <v>0.65440298289130505</v>
      </c>
      <c r="BQ12" s="15">
        <v>1.4032175769989801</v>
      </c>
      <c r="BR12" s="15">
        <v>2.39010250335012</v>
      </c>
      <c r="BS12" s="15">
        <v>3.2070165404490099</v>
      </c>
      <c r="BT12" s="15">
        <v>2.3475353957457399</v>
      </c>
      <c r="BU12" s="15">
        <v>2.4970824563710501</v>
      </c>
      <c r="BV12" s="15">
        <v>2.2049558620941201</v>
      </c>
      <c r="BW12" s="15">
        <v>1.6343824081207099</v>
      </c>
      <c r="BX12" s="15">
        <v>0.81468688745266804</v>
      </c>
      <c r="BY12" s="15">
        <v>8.6205320193607396E-2</v>
      </c>
      <c r="BZ12" s="15">
        <v>0</v>
      </c>
      <c r="CA12" s="15">
        <v>0.66243466086890601</v>
      </c>
      <c r="CB12" s="15">
        <v>1.7685189437100299</v>
      </c>
      <c r="CC12" s="15">
        <v>3.2841562921032201</v>
      </c>
      <c r="CD12" s="15">
        <v>8.08921881215295</v>
      </c>
      <c r="CE12" s="15">
        <v>13.791660554447599</v>
      </c>
    </row>
    <row r="13" spans="1:83" x14ac:dyDescent="0.15">
      <c r="A13" s="1">
        <v>11</v>
      </c>
      <c r="B13" s="2">
        <v>45069</v>
      </c>
      <c r="C13" s="1" t="s">
        <v>93</v>
      </c>
      <c r="D13" s="8">
        <v>15.939473363803</v>
      </c>
      <c r="E13" s="12">
        <v>6.2198489657320204</v>
      </c>
      <c r="F13" s="12">
        <v>3.04795815436364</v>
      </c>
      <c r="G13" s="12">
        <v>1.9113226941652901</v>
      </c>
      <c r="H13" s="12">
        <v>1.57614549780534</v>
      </c>
      <c r="I13" s="12">
        <v>1.8007326610423899</v>
      </c>
      <c r="J13" s="12">
        <v>1.3805068117903601</v>
      </c>
      <c r="K13" s="12">
        <v>1.2199478115072599</v>
      </c>
      <c r="L13" s="12">
        <v>0.329106889683768</v>
      </c>
      <c r="M13" s="12">
        <v>0.14776915322999401</v>
      </c>
      <c r="N13" s="12">
        <v>0</v>
      </c>
      <c r="O13" s="12">
        <v>9.9157960514102403E-2</v>
      </c>
      <c r="P13" s="12">
        <v>0.41129918985959601</v>
      </c>
      <c r="Q13" s="12">
        <v>0.84031824647462305</v>
      </c>
      <c r="R13" s="12">
        <v>1.5874653901654801</v>
      </c>
      <c r="S13" s="12">
        <v>1.6786617528966401</v>
      </c>
      <c r="T13" s="12">
        <v>3.1633351479470102</v>
      </c>
      <c r="U13" s="12">
        <v>4.29341197960904</v>
      </c>
      <c r="V13" s="12">
        <v>6.7753600797864904</v>
      </c>
      <c r="W13" s="12">
        <v>11.6643365180015</v>
      </c>
      <c r="X13" s="13">
        <v>9.1214898269327591</v>
      </c>
      <c r="Y13" s="13">
        <v>2.78478282101953</v>
      </c>
      <c r="Z13" s="13">
        <v>1.6807145371547101</v>
      </c>
      <c r="AA13" s="13">
        <v>1.5441263252169799</v>
      </c>
      <c r="AB13" s="13">
        <v>0.538554603809559</v>
      </c>
      <c r="AC13" s="13">
        <v>0.424996985158268</v>
      </c>
      <c r="AD13" s="13">
        <v>0.44063642549644699</v>
      </c>
      <c r="AE13" s="13">
        <v>0.62588974325624203</v>
      </c>
      <c r="AF13" s="13">
        <v>0</v>
      </c>
      <c r="AG13" s="13">
        <v>0.62137787776039799</v>
      </c>
      <c r="AH13" s="13">
        <v>0.61510646187085105</v>
      </c>
      <c r="AI13" s="13">
        <v>0.30633303229417302</v>
      </c>
      <c r="AJ13" s="13">
        <v>1.0559822345502501</v>
      </c>
      <c r="AK13" s="13">
        <v>1.28372291015948</v>
      </c>
      <c r="AL13" s="13">
        <v>1.4253069921888999</v>
      </c>
      <c r="AM13" s="13">
        <v>3.0152658853855301</v>
      </c>
      <c r="AN13" s="13">
        <v>5.0421790856636397</v>
      </c>
      <c r="AO13" s="13">
        <v>7.7666503571982801</v>
      </c>
      <c r="AP13" s="13">
        <v>11.1937556733461</v>
      </c>
      <c r="AQ13" s="13">
        <v>18.455530810244401</v>
      </c>
      <c r="AR13" s="14">
        <v>17.668215512398199</v>
      </c>
      <c r="AS13" s="14">
        <v>6.8016475432481096</v>
      </c>
      <c r="AT13" s="14">
        <v>2.1875261153909098</v>
      </c>
      <c r="AU13" s="14">
        <v>1.6027105303938001</v>
      </c>
      <c r="AV13" s="14">
        <v>0.73541976134787201</v>
      </c>
      <c r="AW13" s="14">
        <v>0.43241405626121898</v>
      </c>
      <c r="AX13" s="14">
        <v>0.33562629399862798</v>
      </c>
      <c r="AY13" s="14">
        <v>0.71565503348847304</v>
      </c>
      <c r="AZ13" s="14">
        <v>0.175969322815972</v>
      </c>
      <c r="BA13" s="14">
        <v>0.83887703807353797</v>
      </c>
      <c r="BB13" s="14">
        <v>3.78982111021001E-2</v>
      </c>
      <c r="BC13" s="14">
        <v>0</v>
      </c>
      <c r="BD13" s="14">
        <v>9.35916820283514E-2</v>
      </c>
      <c r="BE13" s="14">
        <v>8.8558125060352502E-2</v>
      </c>
      <c r="BF13" s="14">
        <v>0.870256184845701</v>
      </c>
      <c r="BG13" s="14">
        <v>1.9913907914968501</v>
      </c>
      <c r="BH13" s="14">
        <v>4.1221648628528902</v>
      </c>
      <c r="BI13" s="14">
        <v>6.89460944752435</v>
      </c>
      <c r="BJ13" s="14">
        <v>12.2688795069579</v>
      </c>
      <c r="BK13" s="14">
        <v>22.207536554317102</v>
      </c>
      <c r="BL13" s="15">
        <v>10.369340054741601</v>
      </c>
      <c r="BM13" s="15">
        <v>2.58010024881442</v>
      </c>
      <c r="BN13" s="15">
        <v>8.4454270702919498E-2</v>
      </c>
      <c r="BO13" s="15">
        <v>0.20856018965838199</v>
      </c>
      <c r="BP13" s="15">
        <v>1.42693342711523E-2</v>
      </c>
      <c r="BQ13" s="15">
        <v>0.20409679471787301</v>
      </c>
      <c r="BR13" s="15">
        <v>0.840909190402236</v>
      </c>
      <c r="BS13" s="15">
        <v>2.3914703203916199</v>
      </c>
      <c r="BT13" s="15">
        <v>1.89441125135328</v>
      </c>
      <c r="BU13" s="15">
        <v>2.5584149736926598</v>
      </c>
      <c r="BV13" s="15">
        <v>1.5638618331165299</v>
      </c>
      <c r="BW13" s="15">
        <v>0.936221125285992</v>
      </c>
      <c r="BX13" s="15">
        <v>0.30584170212292799</v>
      </c>
      <c r="BY13" s="15">
        <v>0</v>
      </c>
      <c r="BZ13" s="15">
        <v>0.19824509995748901</v>
      </c>
      <c r="CA13" s="15">
        <v>0.446466284820767</v>
      </c>
      <c r="CB13" s="15">
        <v>1.9271252833725601</v>
      </c>
      <c r="CC13" s="15">
        <v>2.9827528494831199</v>
      </c>
      <c r="CD13" s="15">
        <v>5.6960422232176997</v>
      </c>
      <c r="CE13" s="15">
        <v>12.1613472044007</v>
      </c>
    </row>
    <row r="14" spans="1:83" x14ac:dyDescent="0.15">
      <c r="A14" s="1">
        <v>12</v>
      </c>
      <c r="B14" s="2">
        <v>45069</v>
      </c>
      <c r="C14" s="1" t="s">
        <v>94</v>
      </c>
      <c r="D14" s="8">
        <v>14.5080882048528</v>
      </c>
      <c r="E14" s="12">
        <v>4.7598000361433099</v>
      </c>
      <c r="F14" s="12">
        <v>5.1110353850203599E-2</v>
      </c>
      <c r="G14" s="12">
        <v>8.0548270113626697E-2</v>
      </c>
      <c r="H14" s="12">
        <v>0</v>
      </c>
      <c r="I14" s="12">
        <v>0.155125042142786</v>
      </c>
      <c r="J14" s="12">
        <v>0.64288111092817901</v>
      </c>
      <c r="K14" s="12">
        <v>1.61825448249694</v>
      </c>
      <c r="L14" s="12">
        <v>0.86898158062186404</v>
      </c>
      <c r="M14" s="12">
        <v>0.49269523639044799</v>
      </c>
      <c r="N14" s="12">
        <v>0.15857252642557701</v>
      </c>
      <c r="O14" s="12">
        <v>7.6976870744903406E-2</v>
      </c>
      <c r="P14" s="12">
        <v>1.1008507567654899</v>
      </c>
      <c r="Q14" s="12">
        <v>0.75236574598601502</v>
      </c>
      <c r="R14" s="12">
        <v>1.9966222707041099</v>
      </c>
      <c r="S14" s="12">
        <v>3.6718992479783799</v>
      </c>
      <c r="T14" s="12">
        <v>6.3517900009204302</v>
      </c>
      <c r="U14" s="12">
        <v>8.8053893007839203</v>
      </c>
      <c r="V14" s="12">
        <v>12.2074073757555</v>
      </c>
      <c r="W14" s="12">
        <v>17.073973902593298</v>
      </c>
      <c r="X14" s="13">
        <v>17.138329713338099</v>
      </c>
      <c r="Y14" s="13">
        <v>6.4943613713247501</v>
      </c>
      <c r="Z14" s="13">
        <v>1.7512051404481901</v>
      </c>
      <c r="AA14" s="13">
        <v>1.0540080845192299</v>
      </c>
      <c r="AB14" s="13">
        <v>0.19870828949320099</v>
      </c>
      <c r="AC14" s="13">
        <v>0.53830236426678202</v>
      </c>
      <c r="AD14" s="13">
        <v>0.38751561559976</v>
      </c>
      <c r="AE14" s="13">
        <v>0.59681458107152696</v>
      </c>
      <c r="AF14" s="13">
        <v>0.16095620997804</v>
      </c>
      <c r="AG14" s="13">
        <v>0.51347688861435603</v>
      </c>
      <c r="AH14" s="13">
        <v>0.45158577521790799</v>
      </c>
      <c r="AI14" s="13">
        <v>0</v>
      </c>
      <c r="AJ14" s="13">
        <v>0.22495618212613</v>
      </c>
      <c r="AK14" s="13">
        <v>1.09277083495422</v>
      </c>
      <c r="AL14" s="13">
        <v>1.6077753380437201</v>
      </c>
      <c r="AM14" s="13">
        <v>3.7948577723795101</v>
      </c>
      <c r="AN14" s="13">
        <v>6.2418842374004697</v>
      </c>
      <c r="AO14" s="13">
        <v>9.6771522907280598</v>
      </c>
      <c r="AP14" s="13">
        <v>13.9128467222039</v>
      </c>
      <c r="AQ14" s="13">
        <v>19.854278902498599</v>
      </c>
      <c r="AR14" s="14">
        <v>14.1503139223912</v>
      </c>
      <c r="AS14" s="14">
        <v>6.7984928975183996</v>
      </c>
      <c r="AT14" s="14">
        <v>1.8369405861586401</v>
      </c>
      <c r="AU14" s="14">
        <v>0.22398953828885501</v>
      </c>
      <c r="AV14" s="14">
        <v>0</v>
      </c>
      <c r="AW14" s="14">
        <v>0.153207939481803</v>
      </c>
      <c r="AX14" s="14">
        <v>0.42478209040182902</v>
      </c>
      <c r="AY14" s="14">
        <v>1.0715494355075501</v>
      </c>
      <c r="AZ14" s="14">
        <v>1.7551622124045101</v>
      </c>
      <c r="BA14" s="14">
        <v>2.02265816071366</v>
      </c>
      <c r="BB14" s="14">
        <v>1.0343369181867099</v>
      </c>
      <c r="BC14" s="14">
        <v>0.79479469442494499</v>
      </c>
      <c r="BD14" s="14">
        <v>0.206107692059283</v>
      </c>
      <c r="BE14" s="14">
        <v>4.8684533330871901E-2</v>
      </c>
      <c r="BF14" s="14">
        <v>0.34944186303878799</v>
      </c>
      <c r="BG14" s="14">
        <v>1.6483106824246201</v>
      </c>
      <c r="BH14" s="14">
        <v>2.7994962154995302</v>
      </c>
      <c r="BI14" s="14">
        <v>5.4895946262540303</v>
      </c>
      <c r="BJ14" s="14">
        <v>9.7541487430996003</v>
      </c>
      <c r="BK14" s="14">
        <v>15.2958753538688</v>
      </c>
      <c r="BL14" s="15">
        <v>12.405839400370301</v>
      </c>
      <c r="BM14" s="15">
        <v>4.0873248905044299</v>
      </c>
      <c r="BN14" s="15">
        <v>0.36896220808602298</v>
      </c>
      <c r="BO14" s="15">
        <v>1.88355752686051E-2</v>
      </c>
      <c r="BP14" s="15">
        <v>0.43365015109972899</v>
      </c>
      <c r="BQ14" s="15">
        <v>1.6794741442814001</v>
      </c>
      <c r="BR14" s="15">
        <v>3.0228354335116299</v>
      </c>
      <c r="BS14" s="15">
        <v>3.89904452447233</v>
      </c>
      <c r="BT14" s="15">
        <v>3.74847025828841</v>
      </c>
      <c r="BU14" s="15">
        <v>3.6634681472612698</v>
      </c>
      <c r="BV14" s="15">
        <v>1.8417175136006301</v>
      </c>
      <c r="BW14" s="15">
        <v>0.21591707722099299</v>
      </c>
      <c r="BX14" s="15">
        <v>0.198130603728221</v>
      </c>
      <c r="BY14" s="15">
        <v>6.4190335010595706E-2</v>
      </c>
      <c r="BZ14" s="15">
        <v>0</v>
      </c>
      <c r="CA14" s="15">
        <v>0.299347369247708</v>
      </c>
      <c r="CB14" s="15">
        <v>1.2947387242034001</v>
      </c>
      <c r="CC14" s="15">
        <v>3.51684278157729</v>
      </c>
      <c r="CD14" s="15">
        <v>7.55387789386163</v>
      </c>
      <c r="CE14" s="15">
        <v>13.8198195226189</v>
      </c>
    </row>
    <row r="15" spans="1:83" x14ac:dyDescent="0.15">
      <c r="A15" s="1">
        <v>13</v>
      </c>
      <c r="B15" s="2">
        <v>45085</v>
      </c>
      <c r="C15" s="1" t="s">
        <v>95</v>
      </c>
      <c r="D15" s="8">
        <v>14.9012344176389</v>
      </c>
      <c r="E15" s="12">
        <v>4.8431823086535504</v>
      </c>
      <c r="F15" s="12">
        <v>0</v>
      </c>
      <c r="G15" s="12">
        <v>0.42341723353559402</v>
      </c>
      <c r="H15" s="12">
        <v>9.4825266337271799E-2</v>
      </c>
      <c r="I15" s="12">
        <v>0.23939021769452301</v>
      </c>
      <c r="J15" s="12">
        <v>0.87203092462461396</v>
      </c>
      <c r="K15" s="12">
        <v>0.67952198530015995</v>
      </c>
      <c r="L15" s="12">
        <v>0.78633912856676902</v>
      </c>
      <c r="M15" s="12">
        <v>1.6451734694719</v>
      </c>
      <c r="N15" s="12">
        <v>1.3840701055204301</v>
      </c>
      <c r="O15" s="12">
        <v>0.19058339656307799</v>
      </c>
      <c r="P15" s="12">
        <v>0.13881041728754701</v>
      </c>
      <c r="Q15" s="12">
        <v>0.60436960503369197</v>
      </c>
      <c r="R15" s="12">
        <v>0.21040104769839499</v>
      </c>
      <c r="S15" s="12">
        <v>0.50043507607478399</v>
      </c>
      <c r="T15" s="12">
        <v>2.6422166508700098</v>
      </c>
      <c r="U15" s="12">
        <v>5.3515346405699296</v>
      </c>
      <c r="V15" s="12">
        <v>10.7474214643496</v>
      </c>
      <c r="W15" s="12">
        <v>15.154329398374101</v>
      </c>
      <c r="X15" s="13">
        <v>21.0877210433454</v>
      </c>
      <c r="Y15" s="13">
        <v>8.7904746331765793</v>
      </c>
      <c r="Z15" s="13">
        <v>2.98095029605143</v>
      </c>
      <c r="AA15" s="13">
        <v>2.79006060407586</v>
      </c>
      <c r="AB15" s="13">
        <v>1.6038014525300299</v>
      </c>
      <c r="AC15" s="13">
        <v>1.0457172403050401</v>
      </c>
      <c r="AD15" s="13">
        <v>0.56242869963528497</v>
      </c>
      <c r="AE15" s="13">
        <v>1.13089504644977</v>
      </c>
      <c r="AF15" s="13">
        <v>0.67235838899113698</v>
      </c>
      <c r="AG15" s="13">
        <v>1.78479075301856</v>
      </c>
      <c r="AH15" s="13">
        <v>0.40199873038435802</v>
      </c>
      <c r="AI15" s="13">
        <v>0</v>
      </c>
      <c r="AJ15" s="13">
        <v>0.13814755146746099</v>
      </c>
      <c r="AK15" s="13">
        <v>1.3436657557259399</v>
      </c>
      <c r="AL15" s="13">
        <v>0.87650830084924403</v>
      </c>
      <c r="AM15" s="13">
        <v>1.52848985910919</v>
      </c>
      <c r="AN15" s="13">
        <v>4.2104390718201898</v>
      </c>
      <c r="AO15" s="13">
        <v>7.3966792080547501</v>
      </c>
      <c r="AP15" s="13">
        <v>13.356570030655901</v>
      </c>
      <c r="AQ15" s="13">
        <v>19.323007412160901</v>
      </c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</row>
    <row r="16" spans="1:83" x14ac:dyDescent="0.15">
      <c r="A16" s="1">
        <v>14</v>
      </c>
      <c r="B16" s="2">
        <v>45085</v>
      </c>
      <c r="C16" s="1" t="s">
        <v>96</v>
      </c>
      <c r="D16" s="8">
        <v>14.672704958707101</v>
      </c>
      <c r="E16" s="12">
        <v>6.0738795012416196</v>
      </c>
      <c r="F16" s="12">
        <v>0.50054678513640904</v>
      </c>
      <c r="G16" s="12">
        <v>0.56339824129997595</v>
      </c>
      <c r="H16" s="12">
        <v>0.19703715773949701</v>
      </c>
      <c r="I16" s="12">
        <v>0.54965076920011902</v>
      </c>
      <c r="J16" s="12">
        <v>0.84561885599326203</v>
      </c>
      <c r="K16" s="12">
        <v>0.97415510939372496</v>
      </c>
      <c r="L16" s="12">
        <v>0.20722432337494301</v>
      </c>
      <c r="M16" s="12">
        <v>0.30332184284159402</v>
      </c>
      <c r="N16" s="12">
        <v>0.26118027654023801</v>
      </c>
      <c r="O16" s="12">
        <v>0</v>
      </c>
      <c r="P16" s="12">
        <v>0.35048834420800901</v>
      </c>
      <c r="Q16" s="12">
        <v>0.94391151632734105</v>
      </c>
      <c r="R16" s="12">
        <v>0.86534379005054096</v>
      </c>
      <c r="S16" s="12">
        <v>1.4181059125748801</v>
      </c>
      <c r="T16" s="12">
        <v>3.53811389585639</v>
      </c>
      <c r="U16" s="12">
        <v>5.5825068335229098</v>
      </c>
      <c r="V16" s="12">
        <v>9.2990409383671295</v>
      </c>
      <c r="W16" s="12">
        <v>14.468026880444301</v>
      </c>
      <c r="X16" s="13">
        <v>15.858833153351901</v>
      </c>
      <c r="Y16" s="13">
        <v>8.6393134878089004</v>
      </c>
      <c r="Z16" s="13">
        <v>3.1487757943090502</v>
      </c>
      <c r="AA16" s="13">
        <v>2.0843970286043398</v>
      </c>
      <c r="AB16" s="13">
        <v>1.31167203291396</v>
      </c>
      <c r="AC16" s="13">
        <v>1.21939796836449</v>
      </c>
      <c r="AD16" s="13">
        <v>1.1843646077452199</v>
      </c>
      <c r="AE16" s="13">
        <v>0.66520224890417001</v>
      </c>
      <c r="AF16" s="13">
        <v>3.8253033910851698E-2</v>
      </c>
      <c r="AG16" s="13">
        <v>0.59022524146390598</v>
      </c>
      <c r="AH16" s="13">
        <v>0</v>
      </c>
      <c r="AI16" s="13">
        <v>0.24334331300772999</v>
      </c>
      <c r="AJ16" s="13">
        <v>0.23801615733353501</v>
      </c>
      <c r="AK16" s="13">
        <v>0.75632349389592002</v>
      </c>
      <c r="AL16" s="13">
        <v>0.956781737843173</v>
      </c>
      <c r="AM16" s="13">
        <v>2.3214967081629001</v>
      </c>
      <c r="AN16" s="13">
        <v>4.66346713602052</v>
      </c>
      <c r="AO16" s="13">
        <v>6.4047839151272203</v>
      </c>
      <c r="AP16" s="13">
        <v>8.4268443433570503</v>
      </c>
      <c r="AQ16" s="13">
        <v>14.7197272600467</v>
      </c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</row>
    <row r="17" spans="1:83" x14ac:dyDescent="0.15">
      <c r="A17" s="1">
        <v>15</v>
      </c>
      <c r="B17" s="2">
        <v>45085</v>
      </c>
      <c r="C17" s="1" t="s">
        <v>97</v>
      </c>
      <c r="D17" s="8">
        <v>14.0766941553662</v>
      </c>
      <c r="E17" s="12">
        <v>5.8511119830721503</v>
      </c>
      <c r="F17" s="12">
        <v>0.99676132315139498</v>
      </c>
      <c r="G17" s="12">
        <v>0.38145316116393801</v>
      </c>
      <c r="H17" s="12">
        <v>0.59853485587966804</v>
      </c>
      <c r="I17" s="12">
        <v>0.40459069848211399</v>
      </c>
      <c r="J17" s="12">
        <v>0.73356373046165901</v>
      </c>
      <c r="K17" s="12">
        <v>0.78097869382962104</v>
      </c>
      <c r="L17" s="12">
        <v>0.44926526467568201</v>
      </c>
      <c r="M17" s="12">
        <v>1.4436292946778</v>
      </c>
      <c r="N17" s="12">
        <v>0.77841523515175404</v>
      </c>
      <c r="O17" s="12">
        <v>0</v>
      </c>
      <c r="P17" s="12">
        <v>0.19625093292297699</v>
      </c>
      <c r="Q17" s="12">
        <v>0.70433731671337196</v>
      </c>
      <c r="R17" s="12">
        <v>0.56091903810770005</v>
      </c>
      <c r="S17" s="12">
        <v>2.0140563254229802</v>
      </c>
      <c r="T17" s="12">
        <v>3.4559826552923001</v>
      </c>
      <c r="U17" s="12">
        <v>5.3490792095318298</v>
      </c>
      <c r="V17" s="12">
        <v>9.4393176968685299</v>
      </c>
      <c r="W17" s="12">
        <v>13.060149090226099</v>
      </c>
      <c r="X17" s="13">
        <v>18.266056078489701</v>
      </c>
      <c r="Y17" s="13">
        <v>10.0818499171734</v>
      </c>
      <c r="Z17" s="13">
        <v>3.23472373252718</v>
      </c>
      <c r="AA17" s="13">
        <v>1.7963570362718</v>
      </c>
      <c r="AB17" s="13">
        <v>0.96666663106723205</v>
      </c>
      <c r="AC17" s="13">
        <v>0.65007657043511602</v>
      </c>
      <c r="AD17" s="13">
        <v>0.14460719989690601</v>
      </c>
      <c r="AE17" s="13">
        <v>0</v>
      </c>
      <c r="AF17" s="13">
        <v>5.2815065660563099E-2</v>
      </c>
      <c r="AG17" s="13">
        <v>0.97158495437343195</v>
      </c>
      <c r="AH17" s="13">
        <v>0.18557194701805199</v>
      </c>
      <c r="AI17" s="13">
        <v>0.14643568445062</v>
      </c>
      <c r="AJ17" s="13">
        <v>1.0320342619572</v>
      </c>
      <c r="AK17" s="13">
        <v>2.4932426233741301</v>
      </c>
      <c r="AL17" s="13">
        <v>1.59867545484296</v>
      </c>
      <c r="AM17" s="13">
        <v>3.0144763084999702</v>
      </c>
      <c r="AN17" s="13">
        <v>5.98444328898037</v>
      </c>
      <c r="AO17" s="13">
        <v>9.6096080131011696</v>
      </c>
      <c r="AP17" s="13">
        <v>14.6741968516051</v>
      </c>
      <c r="AQ17" s="13">
        <v>21.369333201661</v>
      </c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</row>
    <row r="18" spans="1:83" x14ac:dyDescent="0.15">
      <c r="A18" s="1">
        <v>16</v>
      </c>
      <c r="B18" s="2">
        <v>45085</v>
      </c>
      <c r="C18" s="1" t="s">
        <v>98</v>
      </c>
      <c r="D18" s="8">
        <v>15.807712956671899</v>
      </c>
      <c r="E18" s="12">
        <v>7.3025423693666598</v>
      </c>
      <c r="F18" s="12">
        <v>2.0914873533107698</v>
      </c>
      <c r="G18" s="12">
        <v>1.84729257200047</v>
      </c>
      <c r="H18" s="12">
        <v>0.67989516718283804</v>
      </c>
      <c r="I18" s="12">
        <v>0.50268061761598604</v>
      </c>
      <c r="J18" s="12">
        <v>0.122797468653163</v>
      </c>
      <c r="K18" s="12">
        <v>0.46842663043524901</v>
      </c>
      <c r="L18" s="12">
        <v>0</v>
      </c>
      <c r="M18" s="12">
        <v>1.3221297643444101</v>
      </c>
      <c r="N18" s="12">
        <v>0.66998029588788299</v>
      </c>
      <c r="O18" s="12">
        <v>0.53484641200776795</v>
      </c>
      <c r="P18" s="12">
        <v>0.38329182265761802</v>
      </c>
      <c r="Q18" s="12">
        <v>0.36844100134946101</v>
      </c>
      <c r="R18" s="12">
        <v>0.58319674940677102</v>
      </c>
      <c r="S18" s="12">
        <v>1.85051810237846</v>
      </c>
      <c r="T18" s="12">
        <v>3.7610049553523299</v>
      </c>
      <c r="U18" s="12">
        <v>5.5886918594208304</v>
      </c>
      <c r="V18" s="12">
        <v>7.5972659914749601</v>
      </c>
      <c r="W18" s="12">
        <v>8.4371183676324506</v>
      </c>
      <c r="X18" s="13">
        <v>16.658398865923001</v>
      </c>
      <c r="Y18" s="13">
        <v>6.6505977967100502</v>
      </c>
      <c r="Z18" s="13">
        <v>2.5934103833547599</v>
      </c>
      <c r="AA18" s="13">
        <v>1.92811267254607</v>
      </c>
      <c r="AB18" s="13">
        <v>0.459892437998355</v>
      </c>
      <c r="AC18" s="13">
        <v>0.19467974707092101</v>
      </c>
      <c r="AD18" s="13">
        <v>0</v>
      </c>
      <c r="AE18" s="13">
        <v>0.81468852268988201</v>
      </c>
      <c r="AF18" s="13">
        <v>0.936715904320647</v>
      </c>
      <c r="AG18" s="13">
        <v>2.30982413736016</v>
      </c>
      <c r="AH18" s="13">
        <v>0.54044198681469102</v>
      </c>
      <c r="AI18" s="13">
        <v>0.17765139247862199</v>
      </c>
      <c r="AJ18" s="13">
        <v>1.00486098788344</v>
      </c>
      <c r="AK18" s="13">
        <v>1.9525992190247601</v>
      </c>
      <c r="AL18" s="13">
        <v>1.97798371698006</v>
      </c>
      <c r="AM18" s="13">
        <v>3.8994819482124199</v>
      </c>
      <c r="AN18" s="13">
        <v>6.6178056629741802</v>
      </c>
      <c r="AO18" s="13">
        <v>8.4060647949505594</v>
      </c>
      <c r="AP18" s="13">
        <v>11.9915221858623</v>
      </c>
      <c r="AQ18" s="13">
        <v>17.2039018377756</v>
      </c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</row>
    <row r="19" spans="1:83" x14ac:dyDescent="0.15">
      <c r="A19" s="1">
        <v>17</v>
      </c>
      <c r="B19" s="2">
        <v>45086</v>
      </c>
      <c r="C19" s="1" t="s">
        <v>99</v>
      </c>
      <c r="D19" s="8">
        <v>13.4255913228686</v>
      </c>
      <c r="E19" s="12">
        <v>4.4157438512987701</v>
      </c>
      <c r="F19" s="12">
        <v>0.602751985318147</v>
      </c>
      <c r="G19" s="12">
        <v>0.45814904746983298</v>
      </c>
      <c r="H19" s="12">
        <v>0</v>
      </c>
      <c r="I19" s="12">
        <v>0.66830707298064096</v>
      </c>
      <c r="J19" s="12">
        <v>1.2014488882541099</v>
      </c>
      <c r="K19" s="12">
        <v>1.61321453120187</v>
      </c>
      <c r="L19" s="12">
        <v>0.55001723702979999</v>
      </c>
      <c r="M19" s="12">
        <v>1.1399119240446201</v>
      </c>
      <c r="N19" s="12">
        <v>0.99226959074390597</v>
      </c>
      <c r="O19" s="12">
        <v>1.01845907074029E-2</v>
      </c>
      <c r="P19" s="12">
        <v>0.65702817020638205</v>
      </c>
      <c r="Q19" s="12">
        <v>0.72940776530484897</v>
      </c>
      <c r="R19" s="12">
        <v>0.958357576633873</v>
      </c>
      <c r="S19" s="12">
        <v>1.14486505523858</v>
      </c>
      <c r="T19" s="12">
        <v>3.1839533542940499</v>
      </c>
      <c r="U19" s="12">
        <v>5.58103266157881</v>
      </c>
      <c r="V19" s="12">
        <v>9.8081973677726904</v>
      </c>
      <c r="W19" s="12">
        <v>14.7971747389218</v>
      </c>
      <c r="X19" s="13">
        <v>13.728257029243</v>
      </c>
      <c r="Y19" s="13">
        <v>5.0431191830144204</v>
      </c>
      <c r="Z19" s="13">
        <v>0.52418811291373302</v>
      </c>
      <c r="AA19" s="13">
        <v>1.2737347805260999</v>
      </c>
      <c r="AB19" s="13">
        <v>0.123868418863122</v>
      </c>
      <c r="AC19" s="13">
        <v>7.7018128806465594E-2</v>
      </c>
      <c r="AD19" s="13">
        <v>2.8386823083640898E-2</v>
      </c>
      <c r="AE19" s="13">
        <v>1.1911618642421899</v>
      </c>
      <c r="AF19" s="13">
        <v>0.55284822425176705</v>
      </c>
      <c r="AG19" s="13">
        <v>1.7711571674137501</v>
      </c>
      <c r="AH19" s="13">
        <v>1.29472346883558</v>
      </c>
      <c r="AI19" s="13">
        <v>0</v>
      </c>
      <c r="AJ19" s="13">
        <v>0.27689359336542602</v>
      </c>
      <c r="AK19" s="13">
        <v>1.17835076992659</v>
      </c>
      <c r="AL19" s="13">
        <v>1.48951506427265</v>
      </c>
      <c r="AM19" s="13">
        <v>3.0551054156774198</v>
      </c>
      <c r="AN19" s="13">
        <v>5.1298837523468199</v>
      </c>
      <c r="AO19" s="13">
        <v>8.0058936513715597</v>
      </c>
      <c r="AP19" s="13">
        <v>11.328461798581101</v>
      </c>
      <c r="AQ19" s="13">
        <v>17.050112132694</v>
      </c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</row>
    <row r="20" spans="1:83" x14ac:dyDescent="0.15">
      <c r="A20" s="1">
        <v>18</v>
      </c>
      <c r="B20" s="2">
        <v>45086</v>
      </c>
      <c r="C20" s="1" t="s">
        <v>100</v>
      </c>
      <c r="D20" s="8">
        <v>16.2147142491214</v>
      </c>
      <c r="E20" s="12">
        <v>8.7354061514809693</v>
      </c>
      <c r="F20" s="12">
        <v>1.8498187226189999</v>
      </c>
      <c r="G20" s="12">
        <v>0.64818021912383705</v>
      </c>
      <c r="H20" s="12">
        <v>4.5699703749254597E-2</v>
      </c>
      <c r="I20" s="12">
        <v>0.13092399802511601</v>
      </c>
      <c r="J20" s="12">
        <v>0.13115012788685201</v>
      </c>
      <c r="K20" s="12">
        <v>0.69999033994055104</v>
      </c>
      <c r="L20" s="12">
        <v>0.101230766051114</v>
      </c>
      <c r="M20" s="12">
        <v>1.5591643061926701</v>
      </c>
      <c r="N20" s="12">
        <v>0.55041970982312105</v>
      </c>
      <c r="O20" s="12">
        <v>3.2429128309164998E-3</v>
      </c>
      <c r="P20" s="12">
        <v>0</v>
      </c>
      <c r="Q20" s="12">
        <v>0.83424670032405002</v>
      </c>
      <c r="R20" s="12">
        <v>1.32918819007588</v>
      </c>
      <c r="S20" s="12">
        <v>3.1124117576693302</v>
      </c>
      <c r="T20" s="12">
        <v>5.6074869498618698</v>
      </c>
      <c r="U20" s="12">
        <v>7.8119841764176501</v>
      </c>
      <c r="V20" s="12">
        <v>10.695839832166699</v>
      </c>
      <c r="W20" s="12">
        <v>15.926188509743501</v>
      </c>
      <c r="X20" s="13">
        <v>21.339375297936002</v>
      </c>
      <c r="Y20" s="13">
        <v>9.9829398885262801</v>
      </c>
      <c r="Z20" s="13">
        <v>2.5126546285273199</v>
      </c>
      <c r="AA20" s="13">
        <v>1.5145513587964099</v>
      </c>
      <c r="AB20" s="13">
        <v>0.46571490691395001</v>
      </c>
      <c r="AC20" s="13">
        <v>0.52717684385960595</v>
      </c>
      <c r="AD20" s="13">
        <v>0.20271924324882801</v>
      </c>
      <c r="AE20" s="13">
        <v>0.68930021142185804</v>
      </c>
      <c r="AF20" s="13">
        <v>0</v>
      </c>
      <c r="AG20" s="13">
        <v>0.84828274187360098</v>
      </c>
      <c r="AH20" s="13">
        <v>1.1638412372621001</v>
      </c>
      <c r="AI20" s="13">
        <v>0.43952599861207498</v>
      </c>
      <c r="AJ20" s="13">
        <v>0.91834141672675196</v>
      </c>
      <c r="AK20" s="13">
        <v>2.8252527983957099</v>
      </c>
      <c r="AL20" s="13">
        <v>2.60588903574497</v>
      </c>
      <c r="AM20" s="13">
        <v>4.4580120032750301</v>
      </c>
      <c r="AN20" s="13">
        <v>6.7143988774169898</v>
      </c>
      <c r="AO20" s="13">
        <v>9.4354763521027003</v>
      </c>
      <c r="AP20" s="13">
        <v>13.364760349627099</v>
      </c>
      <c r="AQ20" s="13">
        <v>21.262298084958299</v>
      </c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</row>
    <row r="21" spans="1:83" x14ac:dyDescent="0.15">
      <c r="A21" s="1">
        <v>19</v>
      </c>
      <c r="B21" s="2">
        <v>45086</v>
      </c>
      <c r="C21" s="1" t="s">
        <v>101</v>
      </c>
      <c r="D21" s="8">
        <v>17.915176896296799</v>
      </c>
      <c r="E21" s="12">
        <v>6.7828537721591999</v>
      </c>
      <c r="F21" s="12">
        <v>1.4074633467512301</v>
      </c>
      <c r="G21" s="12">
        <v>1.1575033907982699</v>
      </c>
      <c r="H21" s="12">
        <v>0.20693342350500499</v>
      </c>
      <c r="I21" s="12">
        <v>0.24577050878350501</v>
      </c>
      <c r="J21" s="12">
        <v>0.23465033717682501</v>
      </c>
      <c r="K21" s="12">
        <v>0.51845123422913997</v>
      </c>
      <c r="L21" s="12">
        <v>0.56646173342601702</v>
      </c>
      <c r="M21" s="12">
        <v>1.3621287463679299</v>
      </c>
      <c r="N21" s="12">
        <v>0.34074683781877801</v>
      </c>
      <c r="O21" s="12">
        <v>0</v>
      </c>
      <c r="P21" s="12">
        <v>0.43680607449745301</v>
      </c>
      <c r="Q21" s="12">
        <v>1.58965131810398</v>
      </c>
      <c r="R21" s="12">
        <v>2.4156150138750299</v>
      </c>
      <c r="S21" s="12">
        <v>3.59664913271514</v>
      </c>
      <c r="T21" s="12">
        <v>6.3395076373963404</v>
      </c>
      <c r="U21" s="12">
        <v>9.9822382653986796</v>
      </c>
      <c r="V21" s="12">
        <v>14.7704240360166</v>
      </c>
      <c r="W21" s="12">
        <v>17.0893251612891</v>
      </c>
      <c r="X21" s="13">
        <v>22.4617825173952</v>
      </c>
      <c r="Y21" s="13">
        <v>9.0401735105204697</v>
      </c>
      <c r="Z21" s="13">
        <v>3.2514968172723799</v>
      </c>
      <c r="AA21" s="13">
        <v>2.2613543685180502</v>
      </c>
      <c r="AB21" s="13">
        <v>1.25963786921734</v>
      </c>
      <c r="AC21" s="13">
        <v>0.50868591053305501</v>
      </c>
      <c r="AD21" s="13">
        <v>0</v>
      </c>
      <c r="AE21" s="13">
        <v>0.33703549435004299</v>
      </c>
      <c r="AF21" s="13">
        <v>5.4206448987710001E-2</v>
      </c>
      <c r="AG21" s="13">
        <v>1.99880454312731</v>
      </c>
      <c r="AH21" s="13">
        <v>0.16699412628954399</v>
      </c>
      <c r="AI21" s="13">
        <v>0.13433198914717201</v>
      </c>
      <c r="AJ21" s="13">
        <v>0.62958492771825603</v>
      </c>
      <c r="AK21" s="13">
        <v>1.6677634665384</v>
      </c>
      <c r="AL21" s="13">
        <v>2.7447324241229998</v>
      </c>
      <c r="AM21" s="13">
        <v>3.61868334981075</v>
      </c>
      <c r="AN21" s="13">
        <v>5.9208017718238501</v>
      </c>
      <c r="AO21" s="13">
        <v>9.2134052685937995</v>
      </c>
      <c r="AP21" s="13">
        <v>14.3739574248916</v>
      </c>
      <c r="AQ21" s="13">
        <v>18.573009507682301</v>
      </c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</row>
    <row r="22" spans="1:83" x14ac:dyDescent="0.15">
      <c r="A22" s="1">
        <v>20</v>
      </c>
      <c r="B22" s="2">
        <v>45087</v>
      </c>
      <c r="C22" s="1" t="s">
        <v>102</v>
      </c>
      <c r="D22" s="8">
        <v>14.0945637895607</v>
      </c>
      <c r="E22" s="12">
        <v>5.7643512817362996</v>
      </c>
      <c r="F22" s="12">
        <v>1.78975283545707</v>
      </c>
      <c r="G22" s="12">
        <v>2.0574558770842102</v>
      </c>
      <c r="H22" s="12">
        <v>0.480367726871816</v>
      </c>
      <c r="I22" s="12">
        <v>0.51727267819016398</v>
      </c>
      <c r="J22" s="12">
        <v>5.2640670550118798E-2</v>
      </c>
      <c r="K22" s="12">
        <v>0.514931822478505</v>
      </c>
      <c r="L22" s="12">
        <v>9.7331601376420301E-2</v>
      </c>
      <c r="M22" s="12">
        <v>1.27764831721878</v>
      </c>
      <c r="N22" s="12">
        <v>0.37699141677929698</v>
      </c>
      <c r="O22" s="12">
        <v>0</v>
      </c>
      <c r="P22" s="12">
        <v>0.218089132848866</v>
      </c>
      <c r="Q22" s="12">
        <v>0.56633019151021702</v>
      </c>
      <c r="R22" s="12">
        <v>0.63367246549935596</v>
      </c>
      <c r="S22" s="12">
        <v>0.90390339933239605</v>
      </c>
      <c r="T22" s="12">
        <v>3.02159491715561</v>
      </c>
      <c r="U22" s="12">
        <v>5.0055906690693899</v>
      </c>
      <c r="V22" s="12">
        <v>7.9195633221178001</v>
      </c>
      <c r="W22" s="12">
        <v>10.8257857125559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</row>
    <row r="23" spans="1:83" x14ac:dyDescent="0.15">
      <c r="A23" s="1">
        <v>21</v>
      </c>
      <c r="B23" s="2">
        <v>45087</v>
      </c>
      <c r="C23" s="1" t="s">
        <v>103</v>
      </c>
      <c r="D23" s="8">
        <v>14.905988648833301</v>
      </c>
      <c r="E23" s="12">
        <v>5.7539051995316202</v>
      </c>
      <c r="F23" s="12">
        <v>2.5865123290909202</v>
      </c>
      <c r="G23" s="12">
        <v>2.49844723009342</v>
      </c>
      <c r="H23" s="12">
        <v>1.46905419336868</v>
      </c>
      <c r="I23" s="12">
        <v>2.4291171831176301</v>
      </c>
      <c r="J23" s="12">
        <v>1.9877027203326301</v>
      </c>
      <c r="K23" s="12">
        <v>1.97017497729297</v>
      </c>
      <c r="L23" s="12">
        <v>0.87392569164975198</v>
      </c>
      <c r="M23" s="12">
        <v>1.05936723941521</v>
      </c>
      <c r="N23" s="12">
        <v>0.27975709565059598</v>
      </c>
      <c r="O23" s="12">
        <v>4.8209843095098598E-2</v>
      </c>
      <c r="P23" s="12">
        <v>0</v>
      </c>
      <c r="Q23" s="12">
        <v>0.481529261047279</v>
      </c>
      <c r="R23" s="12">
        <v>0.28138658094049501</v>
      </c>
      <c r="S23" s="12">
        <v>0.55990220169197502</v>
      </c>
      <c r="T23" s="12">
        <v>1.89730325829839</v>
      </c>
      <c r="U23" s="12">
        <v>3.7347457315442201</v>
      </c>
      <c r="V23" s="12">
        <v>7.6956439149505096</v>
      </c>
      <c r="W23" s="12">
        <v>10.0223714822167</v>
      </c>
      <c r="X23" s="13">
        <v>15.512947456178701</v>
      </c>
      <c r="Y23" s="13">
        <v>5.4199015359099096</v>
      </c>
      <c r="Z23" s="13">
        <v>1.1704525337628899</v>
      </c>
      <c r="AA23" s="13">
        <v>0.99524006348243998</v>
      </c>
      <c r="AB23" s="13">
        <v>0.31230571968141102</v>
      </c>
      <c r="AC23" s="13">
        <v>0.26460560062569599</v>
      </c>
      <c r="AD23" s="13">
        <v>0.653517019877074</v>
      </c>
      <c r="AE23" s="13">
        <v>0.44825728894199701</v>
      </c>
      <c r="AF23" s="13">
        <v>0</v>
      </c>
      <c r="AG23" s="13">
        <v>0.57807718633010197</v>
      </c>
      <c r="AH23" s="13">
        <v>0.47102032766832103</v>
      </c>
      <c r="AI23" s="13">
        <v>0.262833873884535</v>
      </c>
      <c r="AJ23" s="13">
        <v>0.48048941416713897</v>
      </c>
      <c r="AK23" s="13">
        <v>0.700253558235163</v>
      </c>
      <c r="AL23" s="13">
        <v>0.571483560463802</v>
      </c>
      <c r="AM23" s="13">
        <v>1.4341715618156701</v>
      </c>
      <c r="AN23" s="13">
        <v>4.0877506286921497</v>
      </c>
      <c r="AO23" s="13">
        <v>6.2806611573069304</v>
      </c>
      <c r="AP23" s="13">
        <v>10.135296136607501</v>
      </c>
      <c r="AQ23" s="13">
        <v>14.041855360988601</v>
      </c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</row>
    <row r="24" spans="1:83" x14ac:dyDescent="0.15">
      <c r="A24" s="1">
        <v>22</v>
      </c>
      <c r="B24" s="2">
        <v>45087</v>
      </c>
      <c r="C24" s="1" t="s">
        <v>104</v>
      </c>
      <c r="D24" s="8">
        <v>13.1603418397323</v>
      </c>
      <c r="E24" s="12">
        <v>4.3003514425541498</v>
      </c>
      <c r="F24" s="12">
        <v>0.56506214677853706</v>
      </c>
      <c r="G24" s="12">
        <v>0.84789412242689</v>
      </c>
      <c r="H24" s="12">
        <v>0.74573637844492502</v>
      </c>
      <c r="I24" s="12">
        <v>0.74449542060257001</v>
      </c>
      <c r="J24" s="12">
        <v>1.41196770977651</v>
      </c>
      <c r="K24" s="12">
        <v>1.06303628551964</v>
      </c>
      <c r="L24" s="12">
        <v>0.40793319786100801</v>
      </c>
      <c r="M24" s="12">
        <v>2.1090238479962302</v>
      </c>
      <c r="N24" s="12">
        <v>0.32000345510297101</v>
      </c>
      <c r="O24" s="12">
        <v>0</v>
      </c>
      <c r="P24" s="12">
        <v>0.265707035861039</v>
      </c>
      <c r="Q24" s="12">
        <v>0.38891444607516501</v>
      </c>
      <c r="R24" s="12">
        <v>1.2001620941656099</v>
      </c>
      <c r="S24" s="12">
        <v>1.4295359511294601</v>
      </c>
      <c r="T24" s="12">
        <v>3.5043176208479201</v>
      </c>
      <c r="U24" s="12">
        <v>5.5113686278412004</v>
      </c>
      <c r="V24" s="12">
        <v>9.9495592273084998</v>
      </c>
      <c r="W24" s="12">
        <v>17.8234153286386</v>
      </c>
      <c r="X24" s="13">
        <v>13.696198602846501</v>
      </c>
      <c r="Y24" s="13">
        <v>5.4870640957847296</v>
      </c>
      <c r="Z24" s="13">
        <v>1.1555288209647401</v>
      </c>
      <c r="AA24" s="13">
        <v>1.1661634233220901</v>
      </c>
      <c r="AB24" s="13">
        <v>0</v>
      </c>
      <c r="AC24" s="13">
        <v>3.5680001540066703E-2</v>
      </c>
      <c r="AD24" s="13">
        <v>0.26677014423058898</v>
      </c>
      <c r="AE24" s="13">
        <v>1.05088389947094</v>
      </c>
      <c r="AF24" s="13">
        <v>0.48594314106592701</v>
      </c>
      <c r="AG24" s="13">
        <v>1.9796378468606599</v>
      </c>
      <c r="AH24" s="13">
        <v>1.02776853428232</v>
      </c>
      <c r="AI24" s="13">
        <v>1.4375050048765201E-2</v>
      </c>
      <c r="AJ24" s="13">
        <v>0.56904423568712503</v>
      </c>
      <c r="AK24" s="13">
        <v>2.0936284210462301</v>
      </c>
      <c r="AL24" s="13">
        <v>1.8570207375333001</v>
      </c>
      <c r="AM24" s="13">
        <v>2.6458669858836599</v>
      </c>
      <c r="AN24" s="13">
        <v>3.8742351245977402</v>
      </c>
      <c r="AO24" s="13">
        <v>5.1435195543257803</v>
      </c>
      <c r="AP24" s="13">
        <v>7.4187863189329999</v>
      </c>
      <c r="AQ24" s="13">
        <v>13.300009158251999</v>
      </c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</row>
    <row r="25" spans="1:83" x14ac:dyDescent="0.15">
      <c r="A25" s="1">
        <v>23</v>
      </c>
      <c r="B25" s="2">
        <v>45107</v>
      </c>
      <c r="C25" s="1" t="s">
        <v>105</v>
      </c>
      <c r="D25" s="8">
        <v>10.2533570693891</v>
      </c>
      <c r="E25" s="12">
        <v>3.4608821906976801</v>
      </c>
      <c r="F25" s="12">
        <v>1.5929320022903998E-2</v>
      </c>
      <c r="G25" s="12">
        <v>0</v>
      </c>
      <c r="H25" s="12">
        <v>1.13256228173143</v>
      </c>
      <c r="I25" s="12">
        <v>3.0195280989230202</v>
      </c>
      <c r="J25" s="12">
        <v>4.8638269124892597</v>
      </c>
      <c r="K25" s="12">
        <v>6.7072146680501801</v>
      </c>
      <c r="L25" s="12">
        <v>7.1574441564039901</v>
      </c>
      <c r="M25" s="12">
        <v>7.4619643775188296</v>
      </c>
      <c r="N25" s="12">
        <v>5.5753835905695697</v>
      </c>
      <c r="O25" s="12">
        <v>3.0135707638031799</v>
      </c>
      <c r="P25" s="12">
        <v>2.1148182746984201</v>
      </c>
      <c r="Q25" s="12">
        <v>2.1016924409997899</v>
      </c>
      <c r="R25" s="12">
        <v>1.0209007012255999</v>
      </c>
      <c r="S25" s="12">
        <v>0.11513790202777199</v>
      </c>
      <c r="T25" s="12">
        <v>4.4212181020823901E-2</v>
      </c>
      <c r="U25" s="12">
        <v>0.69932325995560396</v>
      </c>
      <c r="V25" s="12">
        <v>4.6692658379518202</v>
      </c>
      <c r="W25" s="12">
        <v>9.5077818078104706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</row>
    <row r="26" spans="1:83" x14ac:dyDescent="0.15">
      <c r="A26" s="1">
        <v>24</v>
      </c>
      <c r="B26" s="2">
        <v>45113</v>
      </c>
      <c r="C26" s="1" t="s">
        <v>106</v>
      </c>
      <c r="D26" s="8">
        <v>13.6632230734379</v>
      </c>
      <c r="E26" s="12">
        <v>2.7443693323295499</v>
      </c>
      <c r="F26" s="12">
        <v>0</v>
      </c>
      <c r="G26" s="12">
        <v>0.73675574516537701</v>
      </c>
      <c r="H26" s="12">
        <v>0.85889266633906303</v>
      </c>
      <c r="I26" s="12">
        <v>1.0380304545836601</v>
      </c>
      <c r="J26" s="12">
        <v>0.91373994684499504</v>
      </c>
      <c r="K26" s="12">
        <v>1.3775139499642399</v>
      </c>
      <c r="L26" s="12">
        <v>0.43979722273718003</v>
      </c>
      <c r="M26" s="12">
        <v>0.67518340310073799</v>
      </c>
      <c r="N26" s="12">
        <v>1.1306885206476101</v>
      </c>
      <c r="O26" s="12">
        <v>0.36642068502806302</v>
      </c>
      <c r="P26" s="12">
        <v>0.68389077809118703</v>
      </c>
      <c r="Q26" s="12">
        <v>0.47215231332457003</v>
      </c>
      <c r="R26" s="12">
        <v>0.67962626333239295</v>
      </c>
      <c r="S26" s="12">
        <v>0.70069724223781005</v>
      </c>
      <c r="T26" s="12">
        <v>3.9985401805298899</v>
      </c>
      <c r="U26" s="12">
        <v>4.8172141916375102</v>
      </c>
      <c r="V26" s="12">
        <v>8.9005762675607603</v>
      </c>
      <c r="W26" s="12">
        <v>13.037310699030099</v>
      </c>
      <c r="X26" s="13">
        <v>15.1985722964814</v>
      </c>
      <c r="Y26" s="13">
        <v>3.10702520582115</v>
      </c>
      <c r="Z26" s="13">
        <v>2.0715391134182699E-2</v>
      </c>
      <c r="AA26" s="13">
        <v>1.8569260359301101</v>
      </c>
      <c r="AB26" s="13">
        <v>1.60111614094379</v>
      </c>
      <c r="AC26" s="13">
        <v>1.7112737038051899</v>
      </c>
      <c r="AD26" s="13">
        <v>0.52451145145168099</v>
      </c>
      <c r="AE26" s="13">
        <v>0.94071671412399405</v>
      </c>
      <c r="AF26" s="13">
        <v>0</v>
      </c>
      <c r="AG26" s="13">
        <v>0.90966232171625905</v>
      </c>
      <c r="AH26" s="13">
        <v>0.43078565524510698</v>
      </c>
      <c r="AI26" s="13">
        <v>0.21671150444676399</v>
      </c>
      <c r="AJ26" s="13">
        <v>0.83795548442442602</v>
      </c>
      <c r="AK26" s="13">
        <v>1.4156564664592199</v>
      </c>
      <c r="AL26" s="13">
        <v>1.4274885674465501</v>
      </c>
      <c r="AM26" s="13">
        <v>2.0003382371734602</v>
      </c>
      <c r="AN26" s="13">
        <v>4.3392463895344999</v>
      </c>
      <c r="AO26" s="13">
        <v>6.1482707549234998</v>
      </c>
      <c r="AP26" s="13">
        <v>9.9765711228623992</v>
      </c>
      <c r="AQ26" s="13">
        <v>17.9754598194836</v>
      </c>
      <c r="AR26" s="14">
        <v>12.782652773112501</v>
      </c>
      <c r="AS26" s="14">
        <v>2.6747629066938998</v>
      </c>
      <c r="AT26" s="14">
        <v>0</v>
      </c>
      <c r="AU26" s="14">
        <v>0.24905815740812901</v>
      </c>
      <c r="AV26" s="14">
        <v>0.67388074753967098</v>
      </c>
      <c r="AW26" s="14">
        <v>0.35483276834023297</v>
      </c>
      <c r="AX26" s="14">
        <v>0.45424261975337099</v>
      </c>
      <c r="AY26" s="14">
        <v>1.03379770177796</v>
      </c>
      <c r="AZ26" s="14">
        <v>0.40218726484795098</v>
      </c>
      <c r="BA26" s="14">
        <v>0.45603643728766802</v>
      </c>
      <c r="BB26" s="14">
        <v>0.53813892796848495</v>
      </c>
      <c r="BC26" s="14">
        <v>6.3022258521711297E-2</v>
      </c>
      <c r="BD26" s="14">
        <v>0.22651082294740901</v>
      </c>
      <c r="BE26" s="14">
        <v>0.51299690223241201</v>
      </c>
      <c r="BF26" s="14">
        <v>0.224012256852788</v>
      </c>
      <c r="BG26" s="14">
        <v>0.177819182676871</v>
      </c>
      <c r="BH26" s="14">
        <v>1.46047735910304</v>
      </c>
      <c r="BI26" s="14">
        <v>1.9089828354334399</v>
      </c>
      <c r="BJ26" s="14">
        <v>4.1059882591203998</v>
      </c>
      <c r="BK26" s="14">
        <v>12.6521948138494</v>
      </c>
      <c r="BL26" s="15">
        <v>19.782685164625999</v>
      </c>
      <c r="BM26" s="15">
        <v>4.14262365962382</v>
      </c>
      <c r="BN26" s="15">
        <v>8.0744316536410801E-2</v>
      </c>
      <c r="BO26" s="15">
        <v>0.78047151061253295</v>
      </c>
      <c r="BP26" s="15">
        <v>1.0956576000718801</v>
      </c>
      <c r="BQ26" s="15">
        <v>1.86127685440721</v>
      </c>
      <c r="BR26" s="15">
        <v>1.8882886134591499</v>
      </c>
      <c r="BS26" s="15">
        <v>2.95807729286008</v>
      </c>
      <c r="BT26" s="15">
        <v>2.6719449252287801</v>
      </c>
      <c r="BU26" s="15">
        <v>3.6598532174709901</v>
      </c>
      <c r="BV26" s="15">
        <v>1.8006887093561099</v>
      </c>
      <c r="BW26" s="15">
        <v>1.36507494596892</v>
      </c>
      <c r="BX26" s="15">
        <v>1.34016317474391</v>
      </c>
      <c r="BY26" s="15">
        <v>0.793128914666548</v>
      </c>
      <c r="BZ26" s="15">
        <v>0.16892731403470801</v>
      </c>
      <c r="CA26" s="15">
        <v>0</v>
      </c>
      <c r="CB26" s="15">
        <v>1.10106264524125</v>
      </c>
      <c r="CC26" s="15">
        <v>1.33471743450928</v>
      </c>
      <c r="CD26" s="15">
        <v>5.0974185360322499</v>
      </c>
      <c r="CE26" s="15">
        <v>13.098777658933001</v>
      </c>
    </row>
    <row r="27" spans="1:83" x14ac:dyDescent="0.15">
      <c r="A27" s="1">
        <v>25</v>
      </c>
      <c r="B27" s="2">
        <v>45113</v>
      </c>
      <c r="C27" s="1" t="s">
        <v>107</v>
      </c>
      <c r="D27" s="8">
        <v>14.532732486047699</v>
      </c>
      <c r="E27" s="12">
        <v>3.1280271448915502</v>
      </c>
      <c r="F27" s="12">
        <v>3.0528813232272502E-2</v>
      </c>
      <c r="G27" s="12">
        <v>0.45567034221549202</v>
      </c>
      <c r="H27" s="12">
        <v>4.7383551749042001E-3</v>
      </c>
      <c r="I27" s="12">
        <v>6.84632816656736E-2</v>
      </c>
      <c r="J27" s="12">
        <v>0.240253356856132</v>
      </c>
      <c r="K27" s="12">
        <v>0.50649778812832302</v>
      </c>
      <c r="L27" s="12">
        <v>0.45153505772435598</v>
      </c>
      <c r="M27" s="12">
        <v>0.58412627818610996</v>
      </c>
      <c r="N27" s="12">
        <v>0.17324386115292201</v>
      </c>
      <c r="O27" s="12">
        <v>0</v>
      </c>
      <c r="P27" s="12">
        <v>0.33545435974648502</v>
      </c>
      <c r="Q27" s="12">
        <v>0.745817931065477</v>
      </c>
      <c r="R27" s="12">
        <v>0.85319225082864603</v>
      </c>
      <c r="S27" s="12">
        <v>0.80674257213658795</v>
      </c>
      <c r="T27" s="12">
        <v>2.4475347034443802</v>
      </c>
      <c r="U27" s="12">
        <v>4.3812303347850001</v>
      </c>
      <c r="V27" s="12">
        <v>8.2831825986926297</v>
      </c>
      <c r="W27" s="12">
        <v>12.447845601085101</v>
      </c>
      <c r="X27" s="13">
        <v>18.143681667924302</v>
      </c>
      <c r="Y27" s="13">
        <v>3.72078831952917</v>
      </c>
      <c r="Z27" s="13">
        <v>0</v>
      </c>
      <c r="AA27" s="13">
        <v>0.78489556109538094</v>
      </c>
      <c r="AB27" s="13">
        <v>0.349741416855613</v>
      </c>
      <c r="AC27" s="13">
        <v>7.6406275026932105E-2</v>
      </c>
      <c r="AD27" s="13">
        <v>0.13805546108294001</v>
      </c>
      <c r="AE27" s="13">
        <v>0.84259476493902596</v>
      </c>
      <c r="AF27" s="13">
        <v>0.21456672767676499</v>
      </c>
      <c r="AG27" s="13">
        <v>1.00033562195994</v>
      </c>
      <c r="AH27" s="13">
        <v>0.14536925786245999</v>
      </c>
      <c r="AI27" s="13">
        <v>0.118277626561501</v>
      </c>
      <c r="AJ27" s="13">
        <v>0.154004742790773</v>
      </c>
      <c r="AK27" s="13">
        <v>0.25332927106244402</v>
      </c>
      <c r="AL27" s="13">
        <v>0.61175760865217899</v>
      </c>
      <c r="AM27" s="13">
        <v>1.5501723548239199</v>
      </c>
      <c r="AN27" s="13">
        <v>2.8936854938119798</v>
      </c>
      <c r="AO27" s="13">
        <v>4.92700664963506</v>
      </c>
      <c r="AP27" s="13">
        <v>8.7194093813177105</v>
      </c>
      <c r="AQ27" s="13">
        <v>16.948175140717499</v>
      </c>
      <c r="AR27" s="14">
        <v>15.904753910653699</v>
      </c>
      <c r="AS27" s="14">
        <v>4.9089869617679103</v>
      </c>
      <c r="AT27" s="14">
        <v>1.13730288847056</v>
      </c>
      <c r="AU27" s="14">
        <v>0.58625748412733203</v>
      </c>
      <c r="AV27" s="14">
        <v>6.6385515863876393E-2</v>
      </c>
      <c r="AW27" s="14">
        <v>3.4167282716683497E-2</v>
      </c>
      <c r="AX27" s="14">
        <v>0.48810301740520201</v>
      </c>
      <c r="AY27" s="14">
        <v>1.2813228292033401</v>
      </c>
      <c r="AZ27" s="14">
        <v>1.1503202495325699</v>
      </c>
      <c r="BA27" s="14">
        <v>2.0709718933620902</v>
      </c>
      <c r="BB27" s="14">
        <v>0.96006442281633098</v>
      </c>
      <c r="BC27" s="14">
        <v>0</v>
      </c>
      <c r="BD27" s="14">
        <v>0.237573706264053</v>
      </c>
      <c r="BE27" s="14">
        <v>0.84160083883041503</v>
      </c>
      <c r="BF27" s="14">
        <v>0.44697217972549802</v>
      </c>
      <c r="BG27" s="14">
        <v>0.96691784800379499</v>
      </c>
      <c r="BH27" s="14">
        <v>2.5261377650866401</v>
      </c>
      <c r="BI27" s="14">
        <v>3.6370517043644401</v>
      </c>
      <c r="BJ27" s="14">
        <v>7.1091322220607402</v>
      </c>
      <c r="BK27" s="14">
        <v>13.8352913440536</v>
      </c>
      <c r="BL27" s="15">
        <v>18.191989897482401</v>
      </c>
      <c r="BM27" s="15">
        <v>5.6503543440500197</v>
      </c>
      <c r="BN27" s="15">
        <v>0.79519273427508796</v>
      </c>
      <c r="BO27" s="15">
        <v>0.56756479346276401</v>
      </c>
      <c r="BP27" s="15">
        <v>0.56142025387031402</v>
      </c>
      <c r="BQ27" s="15">
        <v>1.0897304747751799</v>
      </c>
      <c r="BR27" s="15">
        <v>2.0312902163853499</v>
      </c>
      <c r="BS27" s="15">
        <v>3.4865717983602802</v>
      </c>
      <c r="BT27" s="15">
        <v>4.4493981040509398</v>
      </c>
      <c r="BU27" s="15">
        <v>4.3510349058689304</v>
      </c>
      <c r="BV27" s="15">
        <v>2.4750144047951301</v>
      </c>
      <c r="BW27" s="15">
        <v>2.2918818119106898</v>
      </c>
      <c r="BX27" s="15">
        <v>1.86736219563217</v>
      </c>
      <c r="BY27" s="15">
        <v>0.65795614146445502</v>
      </c>
      <c r="BZ27" s="15">
        <v>0.233445047323211</v>
      </c>
      <c r="CA27" s="15">
        <v>0</v>
      </c>
      <c r="CB27" s="15">
        <v>0.50648589969525903</v>
      </c>
      <c r="CC27" s="15">
        <v>1.87536483823295</v>
      </c>
      <c r="CD27" s="15">
        <v>4.37490496312485</v>
      </c>
      <c r="CE27" s="15">
        <v>10.649261579365</v>
      </c>
    </row>
    <row r="28" spans="1:83" x14ac:dyDescent="0.15">
      <c r="A28" s="1">
        <v>26</v>
      </c>
      <c r="B28" s="2">
        <v>45113</v>
      </c>
      <c r="C28" s="1" t="s">
        <v>108</v>
      </c>
      <c r="D28" s="8">
        <v>15.328349338967</v>
      </c>
      <c r="E28" s="12">
        <v>4.2774009463037901</v>
      </c>
      <c r="F28" s="12">
        <v>0</v>
      </c>
      <c r="G28" s="12">
        <v>0.68928770223852198</v>
      </c>
      <c r="H28" s="12">
        <v>0.25924033403233299</v>
      </c>
      <c r="I28" s="12">
        <v>0.26754863869886197</v>
      </c>
      <c r="J28" s="12">
        <v>0.32163638246602899</v>
      </c>
      <c r="K28" s="12">
        <v>0.37860550502298301</v>
      </c>
      <c r="L28" s="12">
        <v>0.146676775940767</v>
      </c>
      <c r="M28" s="12">
        <v>0.205517447069125</v>
      </c>
      <c r="N28" s="12">
        <v>0.30933891728250101</v>
      </c>
      <c r="O28" s="12">
        <v>0.34327581700990201</v>
      </c>
      <c r="P28" s="12">
        <v>0.42607779923222699</v>
      </c>
      <c r="Q28" s="12">
        <v>0.14356034927144901</v>
      </c>
      <c r="R28" s="12">
        <v>0.26859930695449002</v>
      </c>
      <c r="S28" s="12">
        <v>0.175404262995803</v>
      </c>
      <c r="T28" s="12">
        <v>1.8975719987199</v>
      </c>
      <c r="U28" s="12">
        <v>3.30616185475813</v>
      </c>
      <c r="V28" s="12">
        <v>7.0237569932076198</v>
      </c>
      <c r="W28" s="12">
        <v>11.221624570859699</v>
      </c>
      <c r="X28" s="13">
        <v>17.325605532648002</v>
      </c>
      <c r="Y28" s="13">
        <v>6.0673405891975003</v>
      </c>
      <c r="Z28" s="13">
        <v>1.9855937135437201</v>
      </c>
      <c r="AA28" s="13">
        <v>1.8423771219342</v>
      </c>
      <c r="AB28" s="13">
        <v>1.43124381582779</v>
      </c>
      <c r="AC28" s="13">
        <v>1.1419122181669601</v>
      </c>
      <c r="AD28" s="13">
        <v>0.33427858111175701</v>
      </c>
      <c r="AE28" s="13">
        <v>0.48884351710055601</v>
      </c>
      <c r="AF28" s="13">
        <v>0</v>
      </c>
      <c r="AG28" s="13">
        <v>0.36170474261132302</v>
      </c>
      <c r="AH28" s="13">
        <v>0.394770805027512</v>
      </c>
      <c r="AI28" s="13">
        <v>0.13542525383287099</v>
      </c>
      <c r="AJ28" s="13">
        <v>0.26479791057444102</v>
      </c>
      <c r="AK28" s="13">
        <v>0.415513412866583</v>
      </c>
      <c r="AL28" s="13">
        <v>0.63650394440299796</v>
      </c>
      <c r="AM28" s="13">
        <v>1.43520686927553</v>
      </c>
      <c r="AN28" s="13">
        <v>3.5052312461696702</v>
      </c>
      <c r="AO28" s="13">
        <v>5.3291658064114102</v>
      </c>
      <c r="AP28" s="13">
        <v>9.0076559362399902</v>
      </c>
      <c r="AQ28" s="13">
        <v>15.0117748318299</v>
      </c>
      <c r="AR28" s="14">
        <v>11.579657782027899</v>
      </c>
      <c r="AS28" s="14">
        <v>3.1345535360151899</v>
      </c>
      <c r="AT28" s="14">
        <v>0.186039148330883</v>
      </c>
      <c r="AU28" s="14">
        <v>8.38539632852114E-2</v>
      </c>
      <c r="AV28" s="14">
        <v>0.21843072680359599</v>
      </c>
      <c r="AW28" s="14">
        <v>0.37604712003088497</v>
      </c>
      <c r="AX28" s="14">
        <v>6.72972702314205E-2</v>
      </c>
      <c r="AY28" s="14">
        <v>5.4615766224175799E-2</v>
      </c>
      <c r="AZ28" s="14">
        <v>9.4764533015539706E-2</v>
      </c>
      <c r="BA28" s="14">
        <v>0.45274031718683799</v>
      </c>
      <c r="BB28" s="14">
        <v>0.548661935778188</v>
      </c>
      <c r="BC28" s="14">
        <v>0</v>
      </c>
      <c r="BD28" s="14">
        <v>0.21744620391323999</v>
      </c>
      <c r="BE28" s="14">
        <v>0.44455278898026201</v>
      </c>
      <c r="BF28" s="14">
        <v>0.14919623162273399</v>
      </c>
      <c r="BG28" s="14">
        <v>0.49024180705048698</v>
      </c>
      <c r="BH28" s="14">
        <v>1.92866672010869</v>
      </c>
      <c r="BI28" s="14">
        <v>4.6319589874926796</v>
      </c>
      <c r="BJ28" s="14">
        <v>7.8611849870138997</v>
      </c>
      <c r="BK28" s="14">
        <v>15.087056251536501</v>
      </c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</row>
    <row r="29" spans="1:83" x14ac:dyDescent="0.15">
      <c r="A29" s="1">
        <v>27</v>
      </c>
      <c r="B29" s="2">
        <v>45114</v>
      </c>
      <c r="C29" s="1" t="s">
        <v>109</v>
      </c>
      <c r="D29" s="8">
        <v>13.398806726055099</v>
      </c>
      <c r="E29" s="12">
        <v>3.0105401914009402</v>
      </c>
      <c r="F29" s="12">
        <v>0.32269569462099901</v>
      </c>
      <c r="G29" s="12">
        <v>0.49828618766334898</v>
      </c>
      <c r="H29" s="12">
        <v>0.24146867707987699</v>
      </c>
      <c r="I29" s="12">
        <v>0.40594817441415598</v>
      </c>
      <c r="J29" s="12">
        <v>0.30694560955036199</v>
      </c>
      <c r="K29" s="12">
        <v>1.0117371325665601</v>
      </c>
      <c r="L29" s="12">
        <v>0.22961890958289299</v>
      </c>
      <c r="M29" s="12">
        <v>1.95997412346905</v>
      </c>
      <c r="N29" s="12">
        <v>0.81281697840154299</v>
      </c>
      <c r="O29" s="12">
        <v>0.141179154322464</v>
      </c>
      <c r="P29" s="12">
        <v>0.15929607315386199</v>
      </c>
      <c r="Q29" s="12">
        <v>0</v>
      </c>
      <c r="R29" s="12">
        <v>0.13347298749886599</v>
      </c>
      <c r="S29" s="12">
        <v>0.76659469406056002</v>
      </c>
      <c r="T29" s="12">
        <v>2.2093023406477199</v>
      </c>
      <c r="U29" s="12">
        <v>1.68764361126718</v>
      </c>
      <c r="V29" s="12">
        <v>4.8642969527716096</v>
      </c>
      <c r="W29" s="12">
        <v>9.0782114515375394</v>
      </c>
      <c r="X29" s="13">
        <v>16.937856027255499</v>
      </c>
      <c r="Y29" s="13">
        <v>6.4407761681614097</v>
      </c>
      <c r="Z29" s="13">
        <v>1.36013486214893</v>
      </c>
      <c r="AA29" s="13">
        <v>0.97099142538110494</v>
      </c>
      <c r="AB29" s="13">
        <v>0.37770310774361898</v>
      </c>
      <c r="AC29" s="13">
        <v>0</v>
      </c>
      <c r="AD29" s="13">
        <v>4.0824443212817502E-2</v>
      </c>
      <c r="AE29" s="13">
        <v>0.429429605804593</v>
      </c>
      <c r="AF29" s="13">
        <v>0.519411593539716</v>
      </c>
      <c r="AG29" s="13">
        <v>1.0228125499945699</v>
      </c>
      <c r="AH29" s="13">
        <v>0.65782846972537801</v>
      </c>
      <c r="AI29" s="13">
        <v>0.18637362937948401</v>
      </c>
      <c r="AJ29" s="13">
        <v>6.9226731516280698E-2</v>
      </c>
      <c r="AK29" s="13">
        <v>0.43885571493718301</v>
      </c>
      <c r="AL29" s="13">
        <v>0.54855413536683795</v>
      </c>
      <c r="AM29" s="13">
        <v>1.32020181047828</v>
      </c>
      <c r="AN29" s="13">
        <v>2.4148816562495798</v>
      </c>
      <c r="AO29" s="13">
        <v>2.6083117007897401</v>
      </c>
      <c r="AP29" s="13">
        <v>5.5090842778651803</v>
      </c>
      <c r="AQ29" s="13">
        <v>13.158265383764601</v>
      </c>
      <c r="AR29" s="14">
        <v>18.107795106616202</v>
      </c>
      <c r="AS29" s="14">
        <v>6.2390352054192704</v>
      </c>
      <c r="AT29" s="14">
        <v>0.55699602153328198</v>
      </c>
      <c r="AU29" s="14">
        <v>0.129749342604594</v>
      </c>
      <c r="AV29" s="14">
        <v>0.18479811764085999</v>
      </c>
      <c r="AW29" s="14">
        <v>1.9463760758406001E-2</v>
      </c>
      <c r="AX29" s="14">
        <v>8.8999138835739094E-2</v>
      </c>
      <c r="AY29" s="14">
        <v>0.54875942669300004</v>
      </c>
      <c r="AZ29" s="14">
        <v>0.44296019330320702</v>
      </c>
      <c r="BA29" s="14">
        <v>1.24060781124703</v>
      </c>
      <c r="BB29" s="14">
        <v>0.85748767769345602</v>
      </c>
      <c r="BC29" s="14">
        <v>0</v>
      </c>
      <c r="BD29" s="14">
        <v>0.86740647296229401</v>
      </c>
      <c r="BE29" s="14">
        <v>0.76587163157668203</v>
      </c>
      <c r="BF29" s="14">
        <v>0.37741288313397597</v>
      </c>
      <c r="BG29" s="14">
        <v>0.97972002156736404</v>
      </c>
      <c r="BH29" s="14">
        <v>2.1389729658182701</v>
      </c>
      <c r="BI29" s="14">
        <v>2.5064799711514198</v>
      </c>
      <c r="BJ29" s="14">
        <v>5.9708847999820698</v>
      </c>
      <c r="BK29" s="14">
        <v>15.177478740094299</v>
      </c>
      <c r="BL29" s="15">
        <v>13.7850466254386</v>
      </c>
      <c r="BM29" s="15">
        <v>3.0617254790630501</v>
      </c>
      <c r="BN29" s="15">
        <v>2.90267476009739E-3</v>
      </c>
      <c r="BO29" s="15">
        <v>0.23469136676956001</v>
      </c>
      <c r="BP29" s="15">
        <v>0.61036257412575101</v>
      </c>
      <c r="BQ29" s="15">
        <v>0.40746568051522902</v>
      </c>
      <c r="BR29" s="15">
        <v>0.72268034232964795</v>
      </c>
      <c r="BS29" s="15">
        <v>1.6091292557747701</v>
      </c>
      <c r="BT29" s="15">
        <v>1.39351099277442</v>
      </c>
      <c r="BU29" s="15">
        <v>3.44750216698485</v>
      </c>
      <c r="BV29" s="15">
        <v>1.9575628169625401</v>
      </c>
      <c r="BW29" s="15">
        <v>1.20063330760803</v>
      </c>
      <c r="BX29" s="15">
        <v>1.5387953175395499</v>
      </c>
      <c r="BY29" s="15">
        <v>1.2179187674196901</v>
      </c>
      <c r="BZ29" s="15">
        <v>0.10901416293591</v>
      </c>
      <c r="CA29" s="15">
        <v>6.2799732506075004E-3</v>
      </c>
      <c r="CB29" s="15">
        <v>0.40478581002663599</v>
      </c>
      <c r="CC29" s="15">
        <v>0</v>
      </c>
      <c r="CD29" s="15">
        <v>2.2175091011669901</v>
      </c>
      <c r="CE29" s="15">
        <v>8.9541636991210503</v>
      </c>
    </row>
    <row r="30" spans="1:83" x14ac:dyDescent="0.15">
      <c r="A30" s="1">
        <v>28</v>
      </c>
      <c r="B30" s="2">
        <v>45114</v>
      </c>
      <c r="C30" s="1" t="s">
        <v>110</v>
      </c>
      <c r="D30" s="8">
        <v>14.4624905830423</v>
      </c>
      <c r="E30" s="12">
        <v>5.6085485040417504</v>
      </c>
      <c r="F30" s="12">
        <v>0.81962938732680701</v>
      </c>
      <c r="G30" s="12">
        <v>0.97484777385393695</v>
      </c>
      <c r="H30" s="12">
        <v>0.52793553920797798</v>
      </c>
      <c r="I30" s="12">
        <v>0.14075234708860701</v>
      </c>
      <c r="J30" s="12">
        <v>6.8424167428493804E-2</v>
      </c>
      <c r="K30" s="12">
        <v>0.38848935252092498</v>
      </c>
      <c r="L30" s="12">
        <v>0.130503246359189</v>
      </c>
      <c r="M30" s="12">
        <v>0.91611327415629695</v>
      </c>
      <c r="N30" s="12">
        <v>0.96696162845342704</v>
      </c>
      <c r="O30" s="12">
        <v>6.9594681793613097E-2</v>
      </c>
      <c r="P30" s="12">
        <v>0</v>
      </c>
      <c r="Q30" s="12">
        <v>0.81060345306785497</v>
      </c>
      <c r="R30" s="12">
        <v>0.51162426360462998</v>
      </c>
      <c r="S30" s="12">
        <v>0.97991450570924798</v>
      </c>
      <c r="T30" s="12">
        <v>2.43037232127012</v>
      </c>
      <c r="U30" s="12">
        <v>4.0212368304118797</v>
      </c>
      <c r="V30" s="12">
        <v>7.9527121354781798</v>
      </c>
      <c r="W30" s="12">
        <v>15.6697847004266</v>
      </c>
      <c r="X30" s="13">
        <v>14.733028902099999</v>
      </c>
      <c r="Y30" s="13">
        <v>7.7214514868881698</v>
      </c>
      <c r="Z30" s="13">
        <v>3.1961848113061202</v>
      </c>
      <c r="AA30" s="13">
        <v>2.0981197721893099</v>
      </c>
      <c r="AB30" s="13">
        <v>0.49491438200096</v>
      </c>
      <c r="AC30" s="13">
        <v>0.11020424510667</v>
      </c>
      <c r="AD30" s="13">
        <v>0.21082088027321499</v>
      </c>
      <c r="AE30" s="13">
        <v>0.62606114303553095</v>
      </c>
      <c r="AF30" s="13">
        <v>0.222151355966964</v>
      </c>
      <c r="AG30" s="13">
        <v>1.03231345875053</v>
      </c>
      <c r="AH30" s="13">
        <v>0.27846214366261102</v>
      </c>
      <c r="AI30" s="13">
        <v>3.1691857097453098E-2</v>
      </c>
      <c r="AJ30" s="13">
        <v>0</v>
      </c>
      <c r="AK30" s="13">
        <v>0.89994169434316895</v>
      </c>
      <c r="AL30" s="13">
        <v>0.44547176967505198</v>
      </c>
      <c r="AM30" s="13">
        <v>0.73112192698224898</v>
      </c>
      <c r="AN30" s="13">
        <v>2.8440565392792201</v>
      </c>
      <c r="AO30" s="13">
        <v>4.4023801320932598</v>
      </c>
      <c r="AP30" s="13">
        <v>9.3973765182804705</v>
      </c>
      <c r="AQ30" s="13">
        <v>15.203736814444699</v>
      </c>
      <c r="AR30" s="14">
        <v>16.886237552908302</v>
      </c>
      <c r="AS30" s="14">
        <v>5.0480331691238698</v>
      </c>
      <c r="AT30" s="14">
        <v>0.29534923731569701</v>
      </c>
      <c r="AU30" s="14">
        <v>0.92798233047590495</v>
      </c>
      <c r="AV30" s="14">
        <v>0.21594172576231299</v>
      </c>
      <c r="AW30" s="14">
        <v>0.283117358711092</v>
      </c>
      <c r="AX30" s="14">
        <v>0.36711478933386699</v>
      </c>
      <c r="AY30" s="14">
        <v>1.1396740086141399</v>
      </c>
      <c r="AZ30" s="14">
        <v>0.94599491091925203</v>
      </c>
      <c r="BA30" s="14">
        <v>2.8108671813597099</v>
      </c>
      <c r="BB30" s="14">
        <v>1.99454580924345</v>
      </c>
      <c r="BC30" s="14">
        <v>0</v>
      </c>
      <c r="BD30" s="14">
        <v>0.86699999482888102</v>
      </c>
      <c r="BE30" s="14">
        <v>0.73807462124214496</v>
      </c>
      <c r="BF30" s="14">
        <v>1.3559410218149099</v>
      </c>
      <c r="BG30" s="14">
        <v>1.2013476043118501</v>
      </c>
      <c r="BH30" s="14">
        <v>3.3081230660379202</v>
      </c>
      <c r="BI30" s="14">
        <v>4.54598956517275</v>
      </c>
      <c r="BJ30" s="14">
        <v>9.3712634967047901</v>
      </c>
      <c r="BK30" s="14">
        <v>13.344653112484099</v>
      </c>
      <c r="BL30" s="15">
        <v>18.7142510522478</v>
      </c>
      <c r="BM30" s="15">
        <v>4.9696488526804004</v>
      </c>
      <c r="BN30" s="15">
        <v>0.31444024956900102</v>
      </c>
      <c r="BO30" s="15">
        <v>0.26518680510654202</v>
      </c>
      <c r="BP30" s="15">
        <v>0</v>
      </c>
      <c r="BQ30" s="15">
        <v>8.1740469638520497E-2</v>
      </c>
      <c r="BR30" s="15">
        <v>0.30136421079291398</v>
      </c>
      <c r="BS30" s="15">
        <v>1.6802308440003599</v>
      </c>
      <c r="BT30" s="15">
        <v>2.25629822564829</v>
      </c>
      <c r="BU30" s="15">
        <v>2.5880940630917699</v>
      </c>
      <c r="BV30" s="15">
        <v>2.05336425831669</v>
      </c>
      <c r="BW30" s="15">
        <v>1.4519303839504001</v>
      </c>
      <c r="BX30" s="15">
        <v>1.85398948879046</v>
      </c>
      <c r="BY30" s="15">
        <v>1.1262134263754899</v>
      </c>
      <c r="BZ30" s="15">
        <v>0.285913383466747</v>
      </c>
      <c r="CA30" s="15">
        <v>0.12901961442766499</v>
      </c>
      <c r="CB30" s="15">
        <v>1.1038419154117001</v>
      </c>
      <c r="CC30" s="15">
        <v>2.42401281696411</v>
      </c>
      <c r="CD30" s="15">
        <v>6.3601467544702599</v>
      </c>
      <c r="CE30" s="15">
        <v>13.171848956721901</v>
      </c>
    </row>
    <row r="31" spans="1:83" x14ac:dyDescent="0.15">
      <c r="A31" s="1">
        <v>29</v>
      </c>
      <c r="B31" s="2">
        <v>45163</v>
      </c>
      <c r="C31" s="1" t="s">
        <v>111</v>
      </c>
      <c r="D31" s="8">
        <v>6.1788322880675102</v>
      </c>
      <c r="E31" s="12">
        <v>0.64799618766981004</v>
      </c>
      <c r="F31" s="12">
        <v>9.3911346777753396E-2</v>
      </c>
      <c r="G31" s="12">
        <v>1.1888007385550701</v>
      </c>
      <c r="H31" s="12">
        <v>0.18329356040790601</v>
      </c>
      <c r="I31" s="12">
        <v>0.47423541777207701</v>
      </c>
      <c r="J31" s="12">
        <v>8.0001962953510003E-2</v>
      </c>
      <c r="K31" s="12">
        <v>0.56892934413091301</v>
      </c>
      <c r="L31" s="12">
        <v>0.19134912324457401</v>
      </c>
      <c r="M31" s="12">
        <v>0.115152369539886</v>
      </c>
      <c r="N31" s="12">
        <v>0</v>
      </c>
      <c r="O31" s="12">
        <v>0.227022414923883</v>
      </c>
      <c r="P31" s="12">
        <v>0.18040830812889699</v>
      </c>
      <c r="Q31" s="12">
        <v>0.31515919569161299</v>
      </c>
      <c r="R31" s="12">
        <v>0.372206161989521</v>
      </c>
      <c r="S31" s="12">
        <v>1.4459248755088701</v>
      </c>
      <c r="T31" s="12">
        <v>2.5259739748347498</v>
      </c>
      <c r="U31" s="12">
        <v>3.4266434955897802</v>
      </c>
      <c r="V31" s="12">
        <v>3.2947930858237</v>
      </c>
      <c r="W31" s="12">
        <v>7.7007578202091498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</row>
    <row r="32" spans="1:83" x14ac:dyDescent="0.15">
      <c r="A32" s="1">
        <v>30</v>
      </c>
      <c r="B32" s="2">
        <v>45163</v>
      </c>
      <c r="C32" s="1" t="s">
        <v>112</v>
      </c>
      <c r="D32" s="8">
        <v>5.1668724949565403</v>
      </c>
      <c r="E32" s="12">
        <v>0.128529927743748</v>
      </c>
      <c r="F32" s="12">
        <v>0</v>
      </c>
      <c r="G32" s="12">
        <v>0.99292321710753895</v>
      </c>
      <c r="H32" s="12">
        <v>0.39453535800769202</v>
      </c>
      <c r="I32" s="12">
        <v>0.512855161736957</v>
      </c>
      <c r="J32" s="12">
        <v>0.25545152973010099</v>
      </c>
      <c r="K32" s="12">
        <v>0.53771744321805404</v>
      </c>
      <c r="L32" s="12">
        <v>0.12049129227626</v>
      </c>
      <c r="M32" s="12">
        <v>0.16567006978077001</v>
      </c>
      <c r="N32" s="12">
        <v>0.23260596594917601</v>
      </c>
      <c r="O32" s="12">
        <v>7.6192007766710507E-2</v>
      </c>
      <c r="P32" s="12">
        <v>3.2343291307007499E-2</v>
      </c>
      <c r="Q32" s="12">
        <v>0.766848754312628</v>
      </c>
      <c r="R32" s="12">
        <v>0.72492112249307805</v>
      </c>
      <c r="S32" s="12">
        <v>1.85829840041204</v>
      </c>
      <c r="T32" s="12">
        <v>3.33359327405149</v>
      </c>
      <c r="U32" s="12">
        <v>2.7454798419720401</v>
      </c>
      <c r="V32" s="12">
        <v>3.3792625442211199</v>
      </c>
      <c r="W32" s="12">
        <v>7.32383596691243</v>
      </c>
      <c r="X32" s="13">
        <v>8.0912540659927696</v>
      </c>
      <c r="Y32" s="13">
        <v>0.92094237684855595</v>
      </c>
      <c r="Z32" s="13">
        <v>0.20648367141239601</v>
      </c>
      <c r="AA32" s="13">
        <v>0.71568172323117896</v>
      </c>
      <c r="AB32" s="13">
        <v>2.5657159860871501E-2</v>
      </c>
      <c r="AC32" s="13">
        <v>0.185273231041921</v>
      </c>
      <c r="AD32" s="13">
        <v>0.233194445740984</v>
      </c>
      <c r="AE32" s="13">
        <v>0.57001907271648999</v>
      </c>
      <c r="AF32" s="13">
        <v>0</v>
      </c>
      <c r="AG32" s="13">
        <v>0.119888760349949</v>
      </c>
      <c r="AH32" s="13">
        <v>3.7136490933309299E-2</v>
      </c>
      <c r="AI32" s="13">
        <v>9.7458472754505407E-2</v>
      </c>
      <c r="AJ32" s="13">
        <v>0.57212618994898201</v>
      </c>
      <c r="AK32" s="13">
        <v>0.53166860107972203</v>
      </c>
      <c r="AL32" s="13">
        <v>0.537982656959198</v>
      </c>
      <c r="AM32" s="13">
        <v>1.9379553897553301</v>
      </c>
      <c r="AN32" s="13">
        <v>3.7387691779821099</v>
      </c>
      <c r="AO32" s="13">
        <v>3.4764137474004402</v>
      </c>
      <c r="AP32" s="13">
        <v>4.5903067729623697</v>
      </c>
      <c r="AQ32" s="13">
        <v>10.326180268863199</v>
      </c>
      <c r="AR32" s="14">
        <v>4.5426173522419804</v>
      </c>
      <c r="AS32" s="14">
        <v>3.4304861075130102</v>
      </c>
      <c r="AT32" s="14">
        <v>2.1653780840584198</v>
      </c>
      <c r="AU32" s="14">
        <v>1.2472180766318199</v>
      </c>
      <c r="AV32" s="14">
        <v>0.60431952565010305</v>
      </c>
      <c r="AW32" s="14">
        <v>0.240870809375304</v>
      </c>
      <c r="AX32" s="14">
        <v>0.24590418001318001</v>
      </c>
      <c r="AY32" s="14">
        <v>0.89963661625767</v>
      </c>
      <c r="AZ32" s="14">
        <v>0.40899075358861597</v>
      </c>
      <c r="BA32" s="14">
        <v>0.81961246271574095</v>
      </c>
      <c r="BB32" s="14">
        <v>0.118468504577996</v>
      </c>
      <c r="BC32" s="14">
        <v>0</v>
      </c>
      <c r="BD32" s="14">
        <v>0.4169164632365</v>
      </c>
      <c r="BE32" s="14">
        <v>1.04581785938059</v>
      </c>
      <c r="BF32" s="14">
        <v>0.50552240946193105</v>
      </c>
      <c r="BG32" s="14">
        <v>1.3189941878731199</v>
      </c>
      <c r="BH32" s="14">
        <v>2.56849470519417</v>
      </c>
      <c r="BI32" s="14">
        <v>2.3539208929844699</v>
      </c>
      <c r="BJ32" s="14">
        <v>3.40144722111381</v>
      </c>
      <c r="BK32" s="14">
        <v>6.8523670554549003</v>
      </c>
      <c r="BL32" s="15">
        <v>4.7149082568066198</v>
      </c>
      <c r="BM32" s="15">
        <v>2.1232063495313098</v>
      </c>
      <c r="BN32" s="15">
        <v>0.49076422453083102</v>
      </c>
      <c r="BO32" s="15">
        <v>0.16576898829505099</v>
      </c>
      <c r="BP32" s="15">
        <v>0</v>
      </c>
      <c r="BQ32" s="15">
        <v>0.59184666006833397</v>
      </c>
      <c r="BR32" s="15">
        <v>1.4443109772115399</v>
      </c>
      <c r="BS32" s="15">
        <v>1.8988933614834</v>
      </c>
      <c r="BT32" s="15">
        <v>2.9365576763369501</v>
      </c>
      <c r="BU32" s="15">
        <v>3.93475305861049</v>
      </c>
      <c r="BV32" s="15">
        <v>1.90617696038426</v>
      </c>
      <c r="BW32" s="15">
        <v>0.40808913815903802</v>
      </c>
      <c r="BX32" s="15">
        <v>0.17486074864098</v>
      </c>
      <c r="BY32" s="15">
        <v>0.27866777416466199</v>
      </c>
      <c r="BZ32" s="15">
        <v>0.120932630183207</v>
      </c>
      <c r="CA32" s="15">
        <v>0.89327719435082598</v>
      </c>
      <c r="CB32" s="15">
        <v>1.6597987747213001</v>
      </c>
      <c r="CC32" s="15">
        <v>1.8618985099713901</v>
      </c>
      <c r="CD32" s="15">
        <v>3.4954683808828499</v>
      </c>
      <c r="CE32" s="15">
        <v>7.9848087910973904</v>
      </c>
    </row>
    <row r="33" spans="1:83" x14ac:dyDescent="0.15">
      <c r="A33" s="1">
        <v>31</v>
      </c>
      <c r="B33" s="2">
        <v>45237</v>
      </c>
      <c r="C33" s="1" t="s">
        <v>113</v>
      </c>
      <c r="D33" s="8">
        <v>15.878200898834899</v>
      </c>
      <c r="E33" s="12">
        <v>5.4649642630950304</v>
      </c>
      <c r="F33" s="12">
        <v>0.28304054473164902</v>
      </c>
      <c r="G33" s="12">
        <v>0.34194665946949299</v>
      </c>
      <c r="H33" s="12">
        <v>7.0179858619138502E-2</v>
      </c>
      <c r="I33" s="12">
        <v>1.1025581589236999</v>
      </c>
      <c r="J33" s="12">
        <v>0.45206648275084099</v>
      </c>
      <c r="K33" s="12">
        <v>0.96074639652079097</v>
      </c>
      <c r="L33" s="12">
        <v>0.304500269012277</v>
      </c>
      <c r="M33" s="12">
        <v>0.62255602766274298</v>
      </c>
      <c r="N33" s="12">
        <v>0.37606710758627199</v>
      </c>
      <c r="O33" s="12">
        <v>0</v>
      </c>
      <c r="P33" s="12">
        <v>1.11232948341877</v>
      </c>
      <c r="Q33" s="12">
        <v>1.04296068239162</v>
      </c>
      <c r="R33" s="12">
        <v>2.38677817023328</v>
      </c>
      <c r="S33" s="12">
        <v>3.1180674136841602</v>
      </c>
      <c r="T33" s="12">
        <v>5.5758668955829798</v>
      </c>
      <c r="U33" s="12">
        <v>8.0933718096657596</v>
      </c>
      <c r="V33" s="12">
        <v>12.6657562712893</v>
      </c>
      <c r="W33" s="12">
        <v>14.7950097945313</v>
      </c>
      <c r="X33" s="13">
        <v>16.243147257781999</v>
      </c>
      <c r="Y33" s="13">
        <v>5.2421473346030503</v>
      </c>
      <c r="Z33" s="13">
        <v>0.844756609555669</v>
      </c>
      <c r="AA33" s="13">
        <v>0.40274346845446701</v>
      </c>
      <c r="AB33" s="13">
        <v>0</v>
      </c>
      <c r="AC33" s="13">
        <v>0.43569052417389398</v>
      </c>
      <c r="AD33" s="13">
        <v>0.13738239608483099</v>
      </c>
      <c r="AE33" s="13">
        <v>0.20704302722689</v>
      </c>
      <c r="AF33" s="13">
        <v>0.39589749666076801</v>
      </c>
      <c r="AG33" s="13">
        <v>1.0875969112752</v>
      </c>
      <c r="AH33" s="13">
        <v>0.51760006853971496</v>
      </c>
      <c r="AI33" s="13">
        <v>0.81795551670637701</v>
      </c>
      <c r="AJ33" s="13">
        <v>0.75155345439958199</v>
      </c>
      <c r="AK33" s="13">
        <v>1.44033994645528</v>
      </c>
      <c r="AL33" s="13">
        <v>0.91646714313509303</v>
      </c>
      <c r="AM33" s="13">
        <v>3.1983094846794198</v>
      </c>
      <c r="AN33" s="13">
        <v>4.9507429839911099</v>
      </c>
      <c r="AO33" s="13">
        <v>7.6652013076463898</v>
      </c>
      <c r="AP33" s="13">
        <v>12.484236185716</v>
      </c>
      <c r="AQ33" s="13">
        <v>15.303410442437499</v>
      </c>
      <c r="AR33" s="14">
        <v>14.061437092899601</v>
      </c>
      <c r="AS33" s="14">
        <v>3.2760719698823202</v>
      </c>
      <c r="AT33" s="14">
        <v>0.51543532870127395</v>
      </c>
      <c r="AU33" s="14">
        <v>0.12042867827032799</v>
      </c>
      <c r="AV33" s="14">
        <v>0.29480441364223098</v>
      </c>
      <c r="AW33" s="14">
        <v>0.74559978483888001</v>
      </c>
      <c r="AX33" s="14">
        <v>0.69647147083592298</v>
      </c>
      <c r="AY33" s="14">
        <v>0.84599053569464799</v>
      </c>
      <c r="AZ33" s="14">
        <v>0.411039092762646</v>
      </c>
      <c r="BA33" s="14">
        <v>0.24273452008671501</v>
      </c>
      <c r="BB33" s="14">
        <v>1.97121235207076E-2</v>
      </c>
      <c r="BC33" s="14">
        <v>2.7696782631298499E-2</v>
      </c>
      <c r="BD33" s="14">
        <v>0.35814739034380899</v>
      </c>
      <c r="BE33" s="14">
        <v>0.17219105138810201</v>
      </c>
      <c r="BF33" s="14">
        <v>0</v>
      </c>
      <c r="BG33" s="14">
        <v>1.5001065213834801</v>
      </c>
      <c r="BH33" s="14">
        <v>3.8227478647279698</v>
      </c>
      <c r="BI33" s="14">
        <v>4.4755235671511402</v>
      </c>
      <c r="BJ33" s="14">
        <v>7.2140332160956699</v>
      </c>
      <c r="BK33" s="14">
        <v>13.012593071705799</v>
      </c>
      <c r="BL33" s="15">
        <v>15.7904094519666</v>
      </c>
      <c r="BM33" s="15">
        <v>4.6890556249204502</v>
      </c>
      <c r="BN33" s="15">
        <v>0.215985920936002</v>
      </c>
      <c r="BO33" s="15">
        <v>1.9941832961037801E-2</v>
      </c>
      <c r="BP33" s="15">
        <v>5.6355077324413902E-3</v>
      </c>
      <c r="BQ33" s="15">
        <v>8.4480276748098895E-2</v>
      </c>
      <c r="BR33" s="15">
        <v>9.8271459519800305E-2</v>
      </c>
      <c r="BS33" s="15">
        <v>1.02272727915941</v>
      </c>
      <c r="BT33" s="15">
        <v>1.3053882208556</v>
      </c>
      <c r="BU33" s="15">
        <v>1.80360605528992</v>
      </c>
      <c r="BV33" s="15">
        <v>0.53664021524780803</v>
      </c>
      <c r="BW33" s="15">
        <v>0</v>
      </c>
      <c r="BX33" s="15">
        <v>0.65567607052354604</v>
      </c>
      <c r="BY33" s="15">
        <v>0.58764184387540297</v>
      </c>
      <c r="BZ33" s="15">
        <v>0.87260151592072799</v>
      </c>
      <c r="CA33" s="15">
        <v>1.07144945477194</v>
      </c>
      <c r="CB33" s="15">
        <v>3.2500775080475202</v>
      </c>
      <c r="CC33" s="15">
        <v>4.5247896702838499</v>
      </c>
      <c r="CD33" s="15">
        <v>7.9215694894300501</v>
      </c>
      <c r="CE33" s="15">
        <v>14.1402871888685</v>
      </c>
    </row>
    <row r="34" spans="1:83" x14ac:dyDescent="0.15">
      <c r="A34" s="1">
        <v>32</v>
      </c>
      <c r="B34" s="2">
        <v>45238</v>
      </c>
      <c r="C34" s="1" t="s">
        <v>114</v>
      </c>
      <c r="D34" s="8">
        <v>12.8632271662247</v>
      </c>
      <c r="E34" s="12">
        <v>3.8229333776060601</v>
      </c>
      <c r="F34" s="12">
        <v>0.55794524044648897</v>
      </c>
      <c r="G34" s="12">
        <v>0.24663163624023399</v>
      </c>
      <c r="H34" s="12">
        <v>0</v>
      </c>
      <c r="I34" s="12">
        <v>0.50329620939576303</v>
      </c>
      <c r="J34" s="12">
        <v>0.12282333563698</v>
      </c>
      <c r="K34" s="12">
        <v>0.34316417712938402</v>
      </c>
      <c r="L34" s="12">
        <v>0.103007182035809</v>
      </c>
      <c r="M34" s="12">
        <v>0.71206489111386195</v>
      </c>
      <c r="N34" s="12">
        <v>0.257463279850555</v>
      </c>
      <c r="O34" s="12">
        <v>2.6363584902836301E-2</v>
      </c>
      <c r="P34" s="12">
        <v>0.49126897799753899</v>
      </c>
      <c r="Q34" s="12">
        <v>0.54898874187844304</v>
      </c>
      <c r="R34" s="12">
        <v>1.5947968414445599</v>
      </c>
      <c r="S34" s="12">
        <v>3.0575517993907</v>
      </c>
      <c r="T34" s="12">
        <v>6.3477801206909401</v>
      </c>
      <c r="U34" s="12">
        <v>8.5932129770474592</v>
      </c>
      <c r="V34" s="12">
        <v>12.227755243711</v>
      </c>
      <c r="W34" s="12">
        <v>14.383372100836301</v>
      </c>
      <c r="X34" s="13">
        <v>24.293071776884101</v>
      </c>
      <c r="Y34" s="13">
        <v>12.775390521317499</v>
      </c>
      <c r="Z34" s="13">
        <v>7.1833706323521103</v>
      </c>
      <c r="AA34" s="13">
        <v>4.8316792496819199</v>
      </c>
      <c r="AB34" s="13">
        <v>2.84391227963643</v>
      </c>
      <c r="AC34" s="13">
        <v>2.5606484319718401</v>
      </c>
      <c r="AD34" s="13">
        <v>1.67495410147864</v>
      </c>
      <c r="AE34" s="13">
        <v>1.23662033605591</v>
      </c>
      <c r="AF34" s="13">
        <v>0.31492346120464998</v>
      </c>
      <c r="AG34" s="13">
        <v>0</v>
      </c>
      <c r="AH34" s="13">
        <v>5.4510710886839002E-2</v>
      </c>
      <c r="AI34" s="13">
        <v>0.654467368531225</v>
      </c>
      <c r="AJ34" s="13">
        <v>1.7614009061700999</v>
      </c>
      <c r="AK34" s="13">
        <v>2.0987467722019901</v>
      </c>
      <c r="AL34" s="13">
        <v>2.6757011694300199</v>
      </c>
      <c r="AM34" s="13">
        <v>4.1737332531836504</v>
      </c>
      <c r="AN34" s="13">
        <v>8.1425239565491605</v>
      </c>
      <c r="AO34" s="13">
        <v>12.6602204539395</v>
      </c>
      <c r="AP34" s="13">
        <v>19.9401614119725</v>
      </c>
      <c r="AQ34" s="13">
        <v>25.4784367410969</v>
      </c>
      <c r="AR34" s="14">
        <v>14.3799867368049</v>
      </c>
      <c r="AS34" s="14">
        <v>5.4076683015451001</v>
      </c>
      <c r="AT34" s="14">
        <v>1.80720798278394</v>
      </c>
      <c r="AU34" s="14">
        <v>0.72975959982468397</v>
      </c>
      <c r="AV34" s="14">
        <v>0.209589980709949</v>
      </c>
      <c r="AW34" s="14">
        <v>0.193231736358047</v>
      </c>
      <c r="AX34" s="14">
        <v>0.17829696667874001</v>
      </c>
      <c r="AY34" s="14">
        <v>0.185530648656205</v>
      </c>
      <c r="AZ34" s="14">
        <v>0.57774740922861401</v>
      </c>
      <c r="BA34" s="14">
        <v>1.1112890949499801</v>
      </c>
      <c r="BB34" s="14">
        <v>0.80589946558358805</v>
      </c>
      <c r="BC34" s="14">
        <v>0.90581138751924195</v>
      </c>
      <c r="BD34" s="14">
        <v>0.97943449578674202</v>
      </c>
      <c r="BE34" s="14">
        <v>5.6942663243779598E-2</v>
      </c>
      <c r="BF34" s="14">
        <v>0</v>
      </c>
      <c r="BG34" s="14">
        <v>1.26069355407185</v>
      </c>
      <c r="BH34" s="14">
        <v>3.6922517738039198</v>
      </c>
      <c r="BI34" s="14">
        <v>5.3457052869931001</v>
      </c>
      <c r="BJ34" s="14">
        <v>9.7266037599947399</v>
      </c>
      <c r="BK34" s="14">
        <v>17.5670005726288</v>
      </c>
      <c r="BL34" s="15">
        <v>14.113776013234499</v>
      </c>
      <c r="BM34" s="15">
        <v>3.0555686712782002</v>
      </c>
      <c r="BN34" s="15">
        <v>0.42115973140165203</v>
      </c>
      <c r="BO34" s="15">
        <v>0.32022438507191398</v>
      </c>
      <c r="BP34" s="15">
        <v>0</v>
      </c>
      <c r="BQ34" s="15">
        <v>0.388799308158287</v>
      </c>
      <c r="BR34" s="15">
        <v>0.65835892583932598</v>
      </c>
      <c r="BS34" s="15">
        <v>1.2288951946100699</v>
      </c>
      <c r="BT34" s="15">
        <v>1.7281114602409899</v>
      </c>
      <c r="BU34" s="15">
        <v>1.8379860094371601</v>
      </c>
      <c r="BV34" s="15">
        <v>1.5548418357482701</v>
      </c>
      <c r="BW34" s="15">
        <v>0.61258790993462198</v>
      </c>
      <c r="BX34" s="15">
        <v>1.0013873237403501</v>
      </c>
      <c r="BY34" s="15">
        <v>0.56160008578316001</v>
      </c>
      <c r="BZ34" s="15">
        <v>0.46951502149920998</v>
      </c>
      <c r="CA34" s="15">
        <v>0.543521431232459</v>
      </c>
      <c r="CB34" s="15">
        <v>3.1278355880653499</v>
      </c>
      <c r="CC34" s="15">
        <v>5.4447633795977097</v>
      </c>
      <c r="CD34" s="15">
        <v>8.6220974105764405</v>
      </c>
      <c r="CE34" s="15">
        <v>14.543884184768901</v>
      </c>
    </row>
    <row r="35" spans="1:83" x14ac:dyDescent="0.15">
      <c r="A35" s="1">
        <v>33</v>
      </c>
      <c r="B35" s="2">
        <v>45238</v>
      </c>
      <c r="C35" s="1" t="s">
        <v>115</v>
      </c>
      <c r="D35" s="8">
        <v>15.080825877985299</v>
      </c>
      <c r="E35" s="12">
        <v>5.1074401040098101</v>
      </c>
      <c r="F35" s="12">
        <v>0.865960953756861</v>
      </c>
      <c r="G35" s="12">
        <v>0.71873028756329804</v>
      </c>
      <c r="H35" s="12">
        <v>0.32695496534924601</v>
      </c>
      <c r="I35" s="12">
        <v>0.80573851035064104</v>
      </c>
      <c r="J35" s="12">
        <v>0.91312392638977802</v>
      </c>
      <c r="K35" s="12">
        <v>1.474077706781</v>
      </c>
      <c r="L35" s="12">
        <v>0.69999538038263298</v>
      </c>
      <c r="M35" s="12">
        <v>0.620007608786451</v>
      </c>
      <c r="N35" s="12">
        <v>0.78444219790187597</v>
      </c>
      <c r="O35" s="12">
        <v>0</v>
      </c>
      <c r="P35" s="12">
        <v>1.0390706669157701</v>
      </c>
      <c r="Q35" s="12">
        <v>0.72225035250082203</v>
      </c>
      <c r="R35" s="12">
        <v>1.3151979653010899</v>
      </c>
      <c r="S35" s="12">
        <v>1.88066511435715</v>
      </c>
      <c r="T35" s="12">
        <v>4.4626334593841097</v>
      </c>
      <c r="U35" s="12">
        <v>8.23798099975558</v>
      </c>
      <c r="V35" s="12">
        <v>14.2714163929313</v>
      </c>
      <c r="W35" s="12">
        <v>15.492178975286199</v>
      </c>
      <c r="X35" s="13">
        <v>17.655406124317601</v>
      </c>
      <c r="Y35" s="13">
        <v>7.6167785395034704</v>
      </c>
      <c r="Z35" s="13">
        <v>1.9955947013878399</v>
      </c>
      <c r="AA35" s="13">
        <v>0.86547277174538995</v>
      </c>
      <c r="AB35" s="13">
        <v>7.6325035509066205E-2</v>
      </c>
      <c r="AC35" s="13">
        <v>3.8944562326567102E-2</v>
      </c>
      <c r="AD35" s="13">
        <v>0.44730221241949902</v>
      </c>
      <c r="AE35" s="13">
        <v>0.123220607078128</v>
      </c>
      <c r="AF35" s="13">
        <v>0</v>
      </c>
      <c r="AG35" s="13">
        <v>0.104204789755524</v>
      </c>
      <c r="AH35" s="13">
        <v>1.55240629279986E-2</v>
      </c>
      <c r="AI35" s="13">
        <v>0.36682826246841499</v>
      </c>
      <c r="AJ35" s="13">
        <v>0.64995655701536503</v>
      </c>
      <c r="AK35" s="13">
        <v>0.90939823792853203</v>
      </c>
      <c r="AL35" s="13">
        <v>1.5288186814106</v>
      </c>
      <c r="AM35" s="13">
        <v>3.5691244461926699</v>
      </c>
      <c r="AN35" s="13">
        <v>5.6394352586462801</v>
      </c>
      <c r="AO35" s="13">
        <v>9.0365804473400608</v>
      </c>
      <c r="AP35" s="13">
        <v>14.7782744605456</v>
      </c>
      <c r="AQ35" s="13">
        <v>19.957492974104099</v>
      </c>
      <c r="AR35" s="14">
        <v>9.5414241711433405</v>
      </c>
      <c r="AS35" s="14">
        <v>1.6777309247008401</v>
      </c>
      <c r="AT35" s="14">
        <v>9.0393064771515499E-2</v>
      </c>
      <c r="AU35" s="14">
        <v>0.74747459644856995</v>
      </c>
      <c r="AV35" s="14">
        <v>0.51282874815202695</v>
      </c>
      <c r="AW35" s="14">
        <v>0.64670749254459103</v>
      </c>
      <c r="AX35" s="14">
        <v>0.176206435742191</v>
      </c>
      <c r="AY35" s="14">
        <v>0</v>
      </c>
      <c r="AZ35" s="14">
        <v>4.5917375390709801E-2</v>
      </c>
      <c r="BA35" s="14">
        <v>0.39115942474077797</v>
      </c>
      <c r="BB35" s="14">
        <v>0.60916846473530994</v>
      </c>
      <c r="BC35" s="14">
        <v>0.58268350932230994</v>
      </c>
      <c r="BD35" s="14">
        <v>0.19130489858309399</v>
      </c>
      <c r="BE35" s="14">
        <v>0.44770199946230699</v>
      </c>
      <c r="BF35" s="14">
        <v>0.23471666683443401</v>
      </c>
      <c r="BG35" s="14">
        <v>0.74587405228210102</v>
      </c>
      <c r="BH35" s="14">
        <v>3.3935174702269899</v>
      </c>
      <c r="BI35" s="14">
        <v>5.85443789038258</v>
      </c>
      <c r="BJ35" s="14">
        <v>9.7900636950019297</v>
      </c>
      <c r="BK35" s="14">
        <v>17.018489044369201</v>
      </c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</row>
    <row r="36" spans="1:83" x14ac:dyDescent="0.15">
      <c r="A36" s="1">
        <v>34</v>
      </c>
      <c r="B36" s="2">
        <v>45268</v>
      </c>
      <c r="C36" s="1" t="s">
        <v>116</v>
      </c>
      <c r="D36" s="8">
        <v>20.185831194852799</v>
      </c>
      <c r="E36" s="12">
        <v>8.2180782514431794</v>
      </c>
      <c r="F36" s="12">
        <v>3.23575135739542</v>
      </c>
      <c r="G36" s="12">
        <v>2.6181004263585002</v>
      </c>
      <c r="H36" s="12">
        <v>1.11735128239586</v>
      </c>
      <c r="I36" s="12">
        <v>0.59819803049490405</v>
      </c>
      <c r="J36" s="12">
        <v>5.49461445029122E-2</v>
      </c>
      <c r="K36" s="12">
        <v>0.88702118075423597</v>
      </c>
      <c r="L36" s="12">
        <v>0.26382494140419099</v>
      </c>
      <c r="M36" s="12">
        <v>0.525616960480076</v>
      </c>
      <c r="N36" s="12">
        <v>0.37776917117883801</v>
      </c>
      <c r="O36" s="12">
        <v>0</v>
      </c>
      <c r="P36" s="12">
        <v>0.48969650654709901</v>
      </c>
      <c r="Q36" s="12">
        <v>1.0968801535266199</v>
      </c>
      <c r="R36" s="12">
        <v>1.7495758368315</v>
      </c>
      <c r="S36" s="12">
        <v>2.4945396606302501</v>
      </c>
      <c r="T36" s="12">
        <v>5.2901134737727498</v>
      </c>
      <c r="U36" s="12">
        <v>7.4493257898940701</v>
      </c>
      <c r="V36" s="12">
        <v>12.884952686652399</v>
      </c>
      <c r="W36" s="12">
        <v>12.0075120174227</v>
      </c>
      <c r="X36" s="13">
        <v>20.646949615341001</v>
      </c>
      <c r="Y36" s="13">
        <v>8.1098844450718204</v>
      </c>
      <c r="Z36" s="13">
        <v>3.53369681866918</v>
      </c>
      <c r="AA36" s="13">
        <v>2.8371225520696899</v>
      </c>
      <c r="AB36" s="13">
        <v>1.69708662351016</v>
      </c>
      <c r="AC36" s="13">
        <v>1.13337965805109</v>
      </c>
      <c r="AD36" s="13">
        <v>0.429875093029709</v>
      </c>
      <c r="AE36" s="13">
        <v>1.2061514326692599</v>
      </c>
      <c r="AF36" s="13">
        <v>0.21457891230144999</v>
      </c>
      <c r="AG36" s="13">
        <v>0.54464939764612397</v>
      </c>
      <c r="AH36" s="13">
        <v>0.68939402631878899</v>
      </c>
      <c r="AI36" s="13">
        <v>0.32998363404088399</v>
      </c>
      <c r="AJ36" s="13">
        <v>0</v>
      </c>
      <c r="AK36" s="13">
        <v>0.14756567430423501</v>
      </c>
      <c r="AL36" s="13">
        <v>0.467365264370877</v>
      </c>
      <c r="AM36" s="13">
        <v>1.1160790018550899</v>
      </c>
      <c r="AN36" s="13">
        <v>3.8575590380917699</v>
      </c>
      <c r="AO36" s="13">
        <v>6.5872312225911003</v>
      </c>
      <c r="AP36" s="13">
        <v>11.888522884553501</v>
      </c>
      <c r="AQ36" s="13">
        <v>10.8260179535341</v>
      </c>
      <c r="AR36" s="14">
        <v>16.894413354529402</v>
      </c>
      <c r="AS36" s="14">
        <v>5.2371393315597397</v>
      </c>
      <c r="AT36" s="14">
        <v>1.5099753454943301</v>
      </c>
      <c r="AU36" s="14">
        <v>1.07368076196604</v>
      </c>
      <c r="AV36" s="14">
        <v>0.553258389729123</v>
      </c>
      <c r="AW36" s="14">
        <v>0.40258716311755199</v>
      </c>
      <c r="AX36" s="14">
        <v>0.19902233560039401</v>
      </c>
      <c r="AY36" s="14">
        <v>0.61632451615903205</v>
      </c>
      <c r="AZ36" s="14">
        <v>0.29038290140371698</v>
      </c>
      <c r="BA36" s="14">
        <v>1.21202857800408</v>
      </c>
      <c r="BB36" s="14">
        <v>0.69959756954257701</v>
      </c>
      <c r="BC36" s="14">
        <v>9.1876788982430593E-3</v>
      </c>
      <c r="BD36" s="14">
        <v>0</v>
      </c>
      <c r="BE36" s="14">
        <v>0.25342414168697602</v>
      </c>
      <c r="BF36" s="14">
        <v>0.30844301257509099</v>
      </c>
      <c r="BG36" s="14">
        <v>0.84434484195773296</v>
      </c>
      <c r="BH36" s="14">
        <v>3.4510350889174699</v>
      </c>
      <c r="BI36" s="14">
        <v>5.35484381550439</v>
      </c>
      <c r="BJ36" s="14">
        <v>9.3739629873401</v>
      </c>
      <c r="BK36" s="14">
        <v>14.423566495166099</v>
      </c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</row>
    <row r="37" spans="1:83" x14ac:dyDescent="0.15">
      <c r="A37" s="1">
        <v>35</v>
      </c>
      <c r="B37" s="2">
        <v>45299</v>
      </c>
      <c r="C37" s="1" t="s">
        <v>117</v>
      </c>
      <c r="D37" s="8">
        <v>13.6859606192542</v>
      </c>
      <c r="E37" s="12">
        <v>5.1014156095257599</v>
      </c>
      <c r="F37" s="12">
        <v>0.16783446728135401</v>
      </c>
      <c r="G37" s="12">
        <v>1.46842768859501</v>
      </c>
      <c r="H37" s="12">
        <v>9.3161196791539305E-3</v>
      </c>
      <c r="I37" s="12">
        <v>0.47056912361118902</v>
      </c>
      <c r="J37" s="12">
        <v>0.39553058239447397</v>
      </c>
      <c r="K37" s="12">
        <v>1.1733025337501499</v>
      </c>
      <c r="L37" s="12">
        <v>0.46126357557609299</v>
      </c>
      <c r="M37" s="12">
        <v>0.723436117059435</v>
      </c>
      <c r="N37" s="12">
        <v>0.141685827686028</v>
      </c>
      <c r="O37" s="12">
        <v>0.19947901113390901</v>
      </c>
      <c r="P37" s="12">
        <v>1.08866940243201</v>
      </c>
      <c r="Q37" s="12">
        <v>0</v>
      </c>
      <c r="R37" s="12">
        <v>0.77416721352324003</v>
      </c>
      <c r="S37" s="12">
        <v>1.6105838344502199</v>
      </c>
      <c r="T37" s="12">
        <v>3.8889309413572501</v>
      </c>
      <c r="U37" s="12">
        <v>5.3076042107368497</v>
      </c>
      <c r="V37" s="12">
        <v>6.9572264798987904</v>
      </c>
      <c r="W37" s="12">
        <v>7.2961483594193304</v>
      </c>
      <c r="X37" s="13">
        <v>16.8569437730158</v>
      </c>
      <c r="Y37" s="13">
        <v>5.9783535418087999</v>
      </c>
      <c r="Z37" s="13">
        <v>1.72537296414188</v>
      </c>
      <c r="AA37" s="13">
        <v>2.2008644551386598</v>
      </c>
      <c r="AB37" s="13">
        <v>0.28512496697107897</v>
      </c>
      <c r="AC37" s="13">
        <v>0.76438677742634797</v>
      </c>
      <c r="AD37" s="13">
        <v>0.57649712623624305</v>
      </c>
      <c r="AE37" s="13">
        <v>0.74095831111138999</v>
      </c>
      <c r="AF37" s="13">
        <v>0</v>
      </c>
      <c r="AG37" s="13">
        <v>0.50518808501198098</v>
      </c>
      <c r="AH37" s="13">
        <v>0.13782466900537799</v>
      </c>
      <c r="AI37" s="13">
        <v>0.333843098007506</v>
      </c>
      <c r="AJ37" s="13">
        <v>0.58966467819634005</v>
      </c>
      <c r="AK37" s="13">
        <v>0.72312600143366101</v>
      </c>
      <c r="AL37" s="13">
        <v>1.7463308532427599</v>
      </c>
      <c r="AM37" s="13">
        <v>2.7301492140463499</v>
      </c>
      <c r="AN37" s="13">
        <v>5.3954401322092798</v>
      </c>
      <c r="AO37" s="13">
        <v>7.9993653230193003</v>
      </c>
      <c r="AP37" s="13">
        <v>13.0490958869667</v>
      </c>
      <c r="AQ37" s="13">
        <v>20.132464601011002</v>
      </c>
      <c r="AR37" s="14">
        <v>12.428490614163399</v>
      </c>
      <c r="AS37" s="14">
        <v>1.7886796312412201</v>
      </c>
      <c r="AT37" s="14">
        <v>0</v>
      </c>
      <c r="AU37" s="14">
        <v>0.66204708424404402</v>
      </c>
      <c r="AV37" s="14">
        <v>0.17448432563242999</v>
      </c>
      <c r="AW37" s="14">
        <v>0.65975866517117598</v>
      </c>
      <c r="AX37" s="14">
        <v>1.2768900194377499</v>
      </c>
      <c r="AY37" s="14">
        <v>2.21140436807105</v>
      </c>
      <c r="AZ37" s="14">
        <v>2.2485664354286801</v>
      </c>
      <c r="BA37" s="14">
        <v>2.4659104532438598</v>
      </c>
      <c r="BB37" s="14">
        <v>1.38020777130871</v>
      </c>
      <c r="BC37" s="14">
        <v>0.54508966998166497</v>
      </c>
      <c r="BD37" s="14">
        <v>0.49421328108844298</v>
      </c>
      <c r="BE37" s="14">
        <v>0.89531399239334297</v>
      </c>
      <c r="BF37" s="14">
        <v>0.60855662599879701</v>
      </c>
      <c r="BG37" s="14">
        <v>1.2498531789302401</v>
      </c>
      <c r="BH37" s="14">
        <v>2.8674074358566899</v>
      </c>
      <c r="BI37" s="14">
        <v>3.4139866419670599</v>
      </c>
      <c r="BJ37" s="14">
        <v>5.9835733348483302</v>
      </c>
      <c r="BK37" s="14">
        <v>12.569136875745301</v>
      </c>
      <c r="BL37" s="15">
        <v>16.9134895398706</v>
      </c>
      <c r="BM37" s="15">
        <v>4.0429827823755202</v>
      </c>
      <c r="BN37" s="15">
        <v>0.15940994573221201</v>
      </c>
      <c r="BO37" s="15">
        <v>0.32858364077830898</v>
      </c>
      <c r="BP37" s="15">
        <v>0.34566101990437098</v>
      </c>
      <c r="BQ37" s="15">
        <v>1.39438793321916</v>
      </c>
      <c r="BR37" s="15">
        <v>2.2213840236795801</v>
      </c>
      <c r="BS37" s="15">
        <v>3.5123077612905398</v>
      </c>
      <c r="BT37" s="15">
        <v>3.3287467014647998</v>
      </c>
      <c r="BU37" s="15">
        <v>4.0162709806907104</v>
      </c>
      <c r="BV37" s="15">
        <v>3.6558459698713102</v>
      </c>
      <c r="BW37" s="15">
        <v>2.2278676523594201</v>
      </c>
      <c r="BX37" s="15">
        <v>1.6949467726585301</v>
      </c>
      <c r="BY37" s="15">
        <v>0.25483091683689402</v>
      </c>
      <c r="BZ37" s="15">
        <v>0</v>
      </c>
      <c r="CA37" s="15">
        <v>0.23698974682701701</v>
      </c>
      <c r="CB37" s="15">
        <v>2.4033553770785598</v>
      </c>
      <c r="CC37" s="15">
        <v>4.5164648608648701</v>
      </c>
      <c r="CD37" s="15">
        <v>7.5441189259049501</v>
      </c>
      <c r="CE37" s="15">
        <v>11.8397574346171</v>
      </c>
    </row>
    <row r="38" spans="1:83" x14ac:dyDescent="0.15">
      <c r="A38" s="1">
        <v>36</v>
      </c>
      <c r="B38" s="2">
        <v>45299</v>
      </c>
      <c r="C38" s="1" t="s">
        <v>118</v>
      </c>
      <c r="D38" s="8">
        <v>20.2977308483886</v>
      </c>
      <c r="E38" s="12">
        <v>6.1245472004780499</v>
      </c>
      <c r="F38" s="12">
        <v>0.46841688410573901</v>
      </c>
      <c r="G38" s="12">
        <v>2.1174733115579398</v>
      </c>
      <c r="H38" s="12">
        <v>0.49722590545311901</v>
      </c>
      <c r="I38" s="12">
        <v>1.54980449039436</v>
      </c>
      <c r="J38" s="12">
        <v>0.484838906013556</v>
      </c>
      <c r="K38" s="12">
        <v>1.60109774474123</v>
      </c>
      <c r="L38" s="12">
        <v>0.31514818773244202</v>
      </c>
      <c r="M38" s="12">
        <v>1.40020513587482</v>
      </c>
      <c r="N38" s="12">
        <v>1.2043683249834201</v>
      </c>
      <c r="O38" s="12">
        <v>0.249951788923298</v>
      </c>
      <c r="P38" s="12">
        <v>1.16095845050959</v>
      </c>
      <c r="Q38" s="12">
        <v>0</v>
      </c>
      <c r="R38" s="12">
        <v>1.62074563702018</v>
      </c>
      <c r="S38" s="12">
        <v>1.3124474118807099</v>
      </c>
      <c r="T38" s="12">
        <v>3.6098049482111398</v>
      </c>
      <c r="U38" s="12">
        <v>6.3909241074357102</v>
      </c>
      <c r="V38" s="12">
        <v>12.150018990047201</v>
      </c>
      <c r="W38" s="12">
        <v>14.715905935764299</v>
      </c>
      <c r="X38" s="13">
        <v>15.955684374562299</v>
      </c>
      <c r="Y38" s="13">
        <v>7.1070930477914303</v>
      </c>
      <c r="Z38" s="13">
        <v>1.4967112556228399</v>
      </c>
      <c r="AA38" s="13">
        <v>2.65968454606478</v>
      </c>
      <c r="AB38" s="13">
        <v>0.27187521810091902</v>
      </c>
      <c r="AC38" s="13">
        <v>0.218666568100854</v>
      </c>
      <c r="AD38" s="13">
        <v>0.1435892908684</v>
      </c>
      <c r="AE38" s="13">
        <v>0.91781634286189595</v>
      </c>
      <c r="AF38" s="13">
        <v>0</v>
      </c>
      <c r="AG38" s="13">
        <v>0.55406390191242205</v>
      </c>
      <c r="AH38" s="13">
        <v>8.5438760500549799E-2</v>
      </c>
      <c r="AI38" s="13">
        <v>0.42118399256628303</v>
      </c>
      <c r="AJ38" s="13">
        <v>0.95728014199102096</v>
      </c>
      <c r="AK38" s="13">
        <v>0.84760678701722603</v>
      </c>
      <c r="AL38" s="13">
        <v>1.5994801354310999</v>
      </c>
      <c r="AM38" s="13">
        <v>1.6411098081309301</v>
      </c>
      <c r="AN38" s="13">
        <v>4.1777550085695099</v>
      </c>
      <c r="AO38" s="13">
        <v>6.1790233298707999</v>
      </c>
      <c r="AP38" s="13">
        <v>10.021802305255701</v>
      </c>
      <c r="AQ38" s="13">
        <v>12.658573111445399</v>
      </c>
      <c r="AR38" s="14">
        <v>14.4078850358138</v>
      </c>
      <c r="AS38" s="14">
        <v>3.5685756027933899</v>
      </c>
      <c r="AT38" s="14">
        <v>0</v>
      </c>
      <c r="AU38" s="14">
        <v>0.95724077859641299</v>
      </c>
      <c r="AV38" s="14">
        <v>0.35721241275557197</v>
      </c>
      <c r="AW38" s="14">
        <v>0.76125530117809304</v>
      </c>
      <c r="AX38" s="14">
        <v>1.57281397811521</v>
      </c>
      <c r="AY38" s="14">
        <v>2.7403573569558999</v>
      </c>
      <c r="AZ38" s="14">
        <v>2.1784373685031899</v>
      </c>
      <c r="BA38" s="14">
        <v>2.24625713817835</v>
      </c>
      <c r="BB38" s="14">
        <v>0.93278623538922001</v>
      </c>
      <c r="BC38" s="14">
        <v>0.29803772788069599</v>
      </c>
      <c r="BD38" s="14">
        <v>0.31423645699527197</v>
      </c>
      <c r="BE38" s="14">
        <v>0.53708776167542505</v>
      </c>
      <c r="BF38" s="14">
        <v>0.83173391207881398</v>
      </c>
      <c r="BG38" s="14">
        <v>1.6309630642184401</v>
      </c>
      <c r="BH38" s="14">
        <v>4.4494430384966801</v>
      </c>
      <c r="BI38" s="14">
        <v>6.5667166029130701</v>
      </c>
      <c r="BJ38" s="14">
        <v>11.0085129596314</v>
      </c>
      <c r="BK38" s="14">
        <v>17.751917589324801</v>
      </c>
      <c r="BL38" s="15">
        <v>18.4372460229079</v>
      </c>
      <c r="BM38" s="15">
        <v>5.0968797839782898</v>
      </c>
      <c r="BN38" s="15">
        <v>0.100721550985997</v>
      </c>
      <c r="BO38" s="15">
        <v>0.82447058295068198</v>
      </c>
      <c r="BP38" s="15">
        <v>0</v>
      </c>
      <c r="BQ38" s="15">
        <v>1.20619804116081</v>
      </c>
      <c r="BR38" s="15">
        <v>2.1466888226758898</v>
      </c>
      <c r="BS38" s="15">
        <v>4.4822108817725699</v>
      </c>
      <c r="BT38" s="15">
        <v>3.28179940058995</v>
      </c>
      <c r="BU38" s="15">
        <v>3.9895296133597702</v>
      </c>
      <c r="BV38" s="15">
        <v>3.0622679848200298</v>
      </c>
      <c r="BW38" s="15">
        <v>1.13108670923704</v>
      </c>
      <c r="BX38" s="15">
        <v>1.4487876346324799</v>
      </c>
      <c r="BY38" s="15">
        <v>8.8468621233764602E-2</v>
      </c>
      <c r="BZ38" s="15">
        <v>0.426516384726428</v>
      </c>
      <c r="CA38" s="15">
        <v>0.14599775989112601</v>
      </c>
      <c r="CB38" s="15">
        <v>2.1090862542592901</v>
      </c>
      <c r="CC38" s="15">
        <v>3.8957261606081102</v>
      </c>
      <c r="CD38" s="15">
        <v>8.3080574642090603</v>
      </c>
      <c r="CE38" s="15">
        <v>15.1501720714367</v>
      </c>
    </row>
    <row r="39" spans="1:83" x14ac:dyDescent="0.15">
      <c r="A39" s="1">
        <v>37</v>
      </c>
      <c r="B39" s="2">
        <v>45299</v>
      </c>
      <c r="C39" s="1" t="s">
        <v>119</v>
      </c>
      <c r="D39" s="8">
        <v>11.6174662039042</v>
      </c>
      <c r="E39" s="12">
        <v>2.47262778276506</v>
      </c>
      <c r="F39" s="12">
        <v>0</v>
      </c>
      <c r="G39" s="12">
        <v>1.2790952902333199</v>
      </c>
      <c r="H39" s="12">
        <v>1.24549422727387</v>
      </c>
      <c r="I39" s="12">
        <v>2.7922319115475398</v>
      </c>
      <c r="J39" s="12">
        <v>2.4510645578492301</v>
      </c>
      <c r="K39" s="12">
        <v>2.8700025967565201</v>
      </c>
      <c r="L39" s="12">
        <v>1.26008399490497</v>
      </c>
      <c r="M39" s="12">
        <v>1.9778477340376699</v>
      </c>
      <c r="N39" s="12">
        <v>0.79670615796372402</v>
      </c>
      <c r="O39" s="12">
        <v>0.278225874485731</v>
      </c>
      <c r="P39" s="12">
        <v>0.33648908178651099</v>
      </c>
      <c r="Q39" s="12">
        <v>0.26390874525477898</v>
      </c>
      <c r="R39" s="12">
        <v>0.68551589131004897</v>
      </c>
      <c r="S39" s="12">
        <v>2.4883489755269901</v>
      </c>
      <c r="T39" s="12">
        <v>4.0209715739315799</v>
      </c>
      <c r="U39" s="12">
        <v>6.6818546171386304</v>
      </c>
      <c r="V39" s="12">
        <v>12.825407572284499</v>
      </c>
      <c r="W39" s="12">
        <v>21.649630151251198</v>
      </c>
      <c r="X39" s="13">
        <v>16.437873011535299</v>
      </c>
      <c r="Y39" s="13">
        <v>4.5399644663713703</v>
      </c>
      <c r="Z39" s="13">
        <v>0.41340889557685301</v>
      </c>
      <c r="AA39" s="13">
        <v>1.2948840179446099</v>
      </c>
      <c r="AB39" s="13">
        <v>0.76983865700891396</v>
      </c>
      <c r="AC39" s="13">
        <v>1.3551918834108501</v>
      </c>
      <c r="AD39" s="13">
        <v>0.28514093846786098</v>
      </c>
      <c r="AE39" s="13">
        <v>0.19799518804468499</v>
      </c>
      <c r="AF39" s="13">
        <v>0</v>
      </c>
      <c r="AG39" s="13">
        <v>1.0039947130043601</v>
      </c>
      <c r="AH39" s="13">
        <v>0.47151026853003802</v>
      </c>
      <c r="AI39" s="13">
        <v>0.38349743709359502</v>
      </c>
      <c r="AJ39" s="13">
        <v>1.01930072202513</v>
      </c>
      <c r="AK39" s="13">
        <v>0.49622754776329098</v>
      </c>
      <c r="AL39" s="13">
        <v>0.95027781249426102</v>
      </c>
      <c r="AM39" s="13">
        <v>3.4553986084805901</v>
      </c>
      <c r="AN39" s="13">
        <v>5.4754795575276303</v>
      </c>
      <c r="AO39" s="13">
        <v>7.5597774674817098</v>
      </c>
      <c r="AP39" s="13">
        <v>11.441791115878299</v>
      </c>
      <c r="AQ39" s="13">
        <v>18.523525123444099</v>
      </c>
      <c r="AR39" s="14">
        <v>13.6978017576707</v>
      </c>
      <c r="AS39" s="14">
        <v>1.8939252199755101</v>
      </c>
      <c r="AT39" s="14">
        <v>5.46013382370363E-2</v>
      </c>
      <c r="AU39" s="14">
        <v>0.31947551646445399</v>
      </c>
      <c r="AV39" s="14">
        <v>0.91250163348791502</v>
      </c>
      <c r="AW39" s="14">
        <v>2.3278410503070899</v>
      </c>
      <c r="AX39" s="14">
        <v>2.8180845934769798</v>
      </c>
      <c r="AY39" s="14">
        <v>3.41345382577838</v>
      </c>
      <c r="AZ39" s="14">
        <v>1.5165688051951101</v>
      </c>
      <c r="BA39" s="14">
        <v>2.4049802955051001</v>
      </c>
      <c r="BB39" s="14">
        <v>2.0498088091370601</v>
      </c>
      <c r="BC39" s="14">
        <v>1.70353509728979</v>
      </c>
      <c r="BD39" s="14">
        <v>1.1864745403877399</v>
      </c>
      <c r="BE39" s="14">
        <v>0.31404918115723301</v>
      </c>
      <c r="BF39" s="14">
        <v>0</v>
      </c>
      <c r="BG39" s="14">
        <v>0.75473484977982797</v>
      </c>
      <c r="BH39" s="14">
        <v>2.01917433387622</v>
      </c>
      <c r="BI39" s="14">
        <v>3.9224181847207702</v>
      </c>
      <c r="BJ39" s="14">
        <v>8.9224446000855604</v>
      </c>
      <c r="BK39" s="14">
        <v>18.917445353200701</v>
      </c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</row>
    <row r="40" spans="1:83" x14ac:dyDescent="0.15">
      <c r="A40" s="1">
        <v>38</v>
      </c>
      <c r="B40" s="2">
        <v>45299</v>
      </c>
      <c r="C40" s="1" t="s">
        <v>120</v>
      </c>
      <c r="D40" s="8">
        <v>16.842950726835401</v>
      </c>
      <c r="E40" s="12">
        <v>4.8128865367011802</v>
      </c>
      <c r="F40" s="12">
        <v>0</v>
      </c>
      <c r="G40" s="12">
        <v>0.15137172432089699</v>
      </c>
      <c r="H40" s="12">
        <v>8.1593598592131694E-2</v>
      </c>
      <c r="I40" s="12">
        <v>0.53250446475457303</v>
      </c>
      <c r="J40" s="12">
        <v>0.39376168758459301</v>
      </c>
      <c r="K40" s="12">
        <v>0.29937193870670298</v>
      </c>
      <c r="L40" s="12">
        <v>9.1187372641671705E-2</v>
      </c>
      <c r="M40" s="12">
        <v>0.45621817026664802</v>
      </c>
      <c r="N40" s="12">
        <v>0.18937406189619499</v>
      </c>
      <c r="O40" s="12">
        <v>6.1889210295831797E-2</v>
      </c>
      <c r="P40" s="12">
        <v>0.12211180109387799</v>
      </c>
      <c r="Q40" s="12">
        <v>0.18502045875540701</v>
      </c>
      <c r="R40" s="12">
        <v>0.76688671824672505</v>
      </c>
      <c r="S40" s="12">
        <v>2.2173812935022799</v>
      </c>
      <c r="T40" s="12">
        <v>3.1621213500612702</v>
      </c>
      <c r="U40" s="12">
        <v>5.6674202637295101</v>
      </c>
      <c r="V40" s="12">
        <v>8.8749855768943195</v>
      </c>
      <c r="W40" s="12">
        <v>12.430055516207799</v>
      </c>
      <c r="X40" s="13">
        <v>14.730740692207499</v>
      </c>
      <c r="Y40" s="13">
        <v>3.8297682726234998</v>
      </c>
      <c r="Z40" s="13">
        <v>0</v>
      </c>
      <c r="AA40" s="13">
        <v>0.91161468715660199</v>
      </c>
      <c r="AB40" s="13">
        <v>0.71811996537062806</v>
      </c>
      <c r="AC40" s="13">
        <v>1.07112304629598</v>
      </c>
      <c r="AD40" s="13">
        <v>3.3530562850710402E-3</v>
      </c>
      <c r="AE40" s="13">
        <v>0.12729322729474901</v>
      </c>
      <c r="AF40" s="13">
        <v>0.344970045333302</v>
      </c>
      <c r="AG40" s="13">
        <v>0.68451891675558796</v>
      </c>
      <c r="AH40" s="13">
        <v>0.43066442528816801</v>
      </c>
      <c r="AI40" s="13">
        <v>1.6410164433562999E-2</v>
      </c>
      <c r="AJ40" s="13">
        <v>0.22736011029123701</v>
      </c>
      <c r="AK40" s="13">
        <v>0.97741857159134504</v>
      </c>
      <c r="AL40" s="13">
        <v>1.7200100266301099</v>
      </c>
      <c r="AM40" s="13">
        <v>3.0613645897128401</v>
      </c>
      <c r="AN40" s="13">
        <v>4.52266191526504</v>
      </c>
      <c r="AO40" s="13">
        <v>6.7614330535407499</v>
      </c>
      <c r="AP40" s="13">
        <v>10.410733582887</v>
      </c>
      <c r="AQ40" s="13">
        <v>14.161374061579201</v>
      </c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</row>
    <row r="41" spans="1:83" x14ac:dyDescent="0.15">
      <c r="A41" s="1">
        <v>39</v>
      </c>
      <c r="B41" s="2">
        <v>45300</v>
      </c>
      <c r="C41" s="1" t="s">
        <v>121</v>
      </c>
      <c r="D41" s="8">
        <v>18.456178892897199</v>
      </c>
      <c r="E41" s="12">
        <v>5.0002945338399902</v>
      </c>
      <c r="F41" s="12">
        <v>9.1575271621330598E-2</v>
      </c>
      <c r="G41" s="12">
        <v>1.20430530925718</v>
      </c>
      <c r="H41" s="12">
        <v>1.7522599740935401</v>
      </c>
      <c r="I41" s="12">
        <v>1.38039710917584</v>
      </c>
      <c r="J41" s="12">
        <v>0.13782028794405099</v>
      </c>
      <c r="K41" s="12">
        <v>0.26922992546160102</v>
      </c>
      <c r="L41" s="12">
        <v>0.551409453963009</v>
      </c>
      <c r="M41" s="12">
        <v>1.5912281993667301</v>
      </c>
      <c r="N41" s="12">
        <v>0.35548230544081399</v>
      </c>
      <c r="O41" s="12">
        <v>0</v>
      </c>
      <c r="P41" s="12">
        <v>0.71953887971270303</v>
      </c>
      <c r="Q41" s="12">
        <v>2.0564689879428699</v>
      </c>
      <c r="R41" s="12">
        <v>2.3863110583414402</v>
      </c>
      <c r="S41" s="12">
        <v>3.9709641300724199</v>
      </c>
      <c r="T41" s="12">
        <v>5.5435791340713099</v>
      </c>
      <c r="U41" s="12">
        <v>8.1351435118391802</v>
      </c>
      <c r="V41" s="12">
        <v>10.8768803762876</v>
      </c>
      <c r="W41" s="12">
        <v>12.8168553577826</v>
      </c>
      <c r="X41" s="13">
        <v>20.449383591361201</v>
      </c>
      <c r="Y41" s="13">
        <v>7.0284047846203599</v>
      </c>
      <c r="Z41" s="13">
        <v>2.6989269872431199</v>
      </c>
      <c r="AA41" s="13">
        <v>2.36483736259625</v>
      </c>
      <c r="AB41" s="13">
        <v>1.91906269086599</v>
      </c>
      <c r="AC41" s="13">
        <v>1.6915095238021001</v>
      </c>
      <c r="AD41" s="13">
        <v>0</v>
      </c>
      <c r="AE41" s="13">
        <v>4.14029975706416E-2</v>
      </c>
      <c r="AF41" s="13">
        <v>0.47229934487754499</v>
      </c>
      <c r="AG41" s="13">
        <v>2.2742307935623498</v>
      </c>
      <c r="AH41" s="13">
        <v>0.82290525969784201</v>
      </c>
      <c r="AI41" s="13">
        <v>0.61954526204880001</v>
      </c>
      <c r="AJ41" s="13">
        <v>0.46212840195918797</v>
      </c>
      <c r="AK41" s="13">
        <v>0.28671593717958499</v>
      </c>
      <c r="AL41" s="13">
        <v>0.72206844199047004</v>
      </c>
      <c r="AM41" s="13">
        <v>2.31356937813162</v>
      </c>
      <c r="AN41" s="13">
        <v>4.5647380041248002</v>
      </c>
      <c r="AO41" s="13">
        <v>6.9539332304437096</v>
      </c>
      <c r="AP41" s="13">
        <v>10.8788828001097</v>
      </c>
      <c r="AQ41" s="13">
        <v>14.2565633197518</v>
      </c>
      <c r="AR41" s="14">
        <v>14.9555131953753</v>
      </c>
      <c r="AS41" s="14">
        <v>3.2202421763747502</v>
      </c>
      <c r="AT41" s="14">
        <v>3.1046955277433001E-2</v>
      </c>
      <c r="AU41" s="14">
        <v>1.42315988858663E-2</v>
      </c>
      <c r="AV41" s="14">
        <v>0.50235670355453599</v>
      </c>
      <c r="AW41" s="14">
        <v>0.71533791933789104</v>
      </c>
      <c r="AX41" s="14">
        <v>0</v>
      </c>
      <c r="AY41" s="14">
        <v>0.34790524758073399</v>
      </c>
      <c r="AZ41" s="14">
        <v>1.43245191580052</v>
      </c>
      <c r="BA41" s="14">
        <v>3.2532623111269099</v>
      </c>
      <c r="BB41" s="14">
        <v>2.5609407697417499</v>
      </c>
      <c r="BC41" s="14">
        <v>0.71157291280758095</v>
      </c>
      <c r="BD41" s="14">
        <v>8.7140885179788394E-2</v>
      </c>
      <c r="BE41" s="14">
        <v>0.32880158458515402</v>
      </c>
      <c r="BF41" s="14">
        <v>0.699439543779936</v>
      </c>
      <c r="BG41" s="14">
        <v>2.0080167678932099</v>
      </c>
      <c r="BH41" s="14">
        <v>4.2748978552035597</v>
      </c>
      <c r="BI41" s="14">
        <v>6.11920502329302</v>
      </c>
      <c r="BJ41" s="14">
        <v>9.0538976736463397</v>
      </c>
      <c r="BK41" s="14">
        <v>16.0372134887565</v>
      </c>
      <c r="BL41" s="15">
        <v>17.174521137901198</v>
      </c>
      <c r="BM41" s="15">
        <v>3.84321420644488</v>
      </c>
      <c r="BN41" s="15">
        <v>0.25542332583574001</v>
      </c>
      <c r="BO41" s="15">
        <v>0.52040609619495604</v>
      </c>
      <c r="BP41" s="15">
        <v>0.65685101884082098</v>
      </c>
      <c r="BQ41" s="15">
        <v>1.31229831331462</v>
      </c>
      <c r="BR41" s="15">
        <v>0.45908880989485501</v>
      </c>
      <c r="BS41" s="15">
        <v>0.70771415322230402</v>
      </c>
      <c r="BT41" s="15">
        <v>1.6478469397931901</v>
      </c>
      <c r="BU41" s="15">
        <v>3.66197459526497</v>
      </c>
      <c r="BV41" s="15">
        <v>3.1292103684208001</v>
      </c>
      <c r="BW41" s="15">
        <v>1.0012656596482701</v>
      </c>
      <c r="BX41" s="15">
        <v>0.30854010910947999</v>
      </c>
      <c r="BY41" s="15">
        <v>0</v>
      </c>
      <c r="BZ41" s="15">
        <v>0.92456937774342096</v>
      </c>
      <c r="CA41" s="15">
        <v>0.90688556862213798</v>
      </c>
      <c r="CB41" s="15">
        <v>2.4137699573359601</v>
      </c>
      <c r="CC41" s="15">
        <v>3.9826224906017398</v>
      </c>
      <c r="CD41" s="15">
        <v>6.5000415706885697</v>
      </c>
      <c r="CE41" s="15">
        <v>10.4932506795039</v>
      </c>
    </row>
    <row r="42" spans="1:83" x14ac:dyDescent="0.15">
      <c r="A42" s="1">
        <v>40</v>
      </c>
      <c r="B42" s="2">
        <v>45300</v>
      </c>
      <c r="C42" s="1" t="s">
        <v>122</v>
      </c>
      <c r="D42" s="8">
        <v>13.5566750726816</v>
      </c>
      <c r="E42" s="12">
        <v>2.1046441537492302</v>
      </c>
      <c r="F42" s="12">
        <v>0</v>
      </c>
      <c r="G42" s="12">
        <v>0.75248266706470401</v>
      </c>
      <c r="H42" s="12">
        <v>0.92484490341703995</v>
      </c>
      <c r="I42" s="12">
        <v>0.830481884972054</v>
      </c>
      <c r="J42" s="12">
        <v>2.03254584925814E-2</v>
      </c>
      <c r="K42" s="12">
        <v>0.54502703743284597</v>
      </c>
      <c r="L42" s="12">
        <v>0.4797777563592</v>
      </c>
      <c r="M42" s="12">
        <v>0.55090908744571399</v>
      </c>
      <c r="N42" s="12">
        <v>0.11329667999235001</v>
      </c>
      <c r="O42" s="12">
        <v>9.8980223327228195E-2</v>
      </c>
      <c r="P42" s="12">
        <v>0.85304397794728104</v>
      </c>
      <c r="Q42" s="12">
        <v>0.54781937505734501</v>
      </c>
      <c r="R42" s="12">
        <v>2.0109986084251501</v>
      </c>
      <c r="S42" s="12">
        <v>3.4645850884647702</v>
      </c>
      <c r="T42" s="12">
        <v>5.9757377513480403</v>
      </c>
      <c r="U42" s="12">
        <v>8.4199914133367493</v>
      </c>
      <c r="V42" s="12">
        <v>12.1875952118657</v>
      </c>
      <c r="W42" s="12">
        <v>11.443378706870901</v>
      </c>
      <c r="X42" s="13">
        <v>14.9847328601456</v>
      </c>
      <c r="Y42" s="13">
        <v>2.5169944825972199</v>
      </c>
      <c r="Z42" s="13">
        <v>4.7810981662897503E-2</v>
      </c>
      <c r="AA42" s="13">
        <v>1.2277808559100301</v>
      </c>
      <c r="AB42" s="13">
        <v>1.18973708187914</v>
      </c>
      <c r="AC42" s="13">
        <v>1.41743863176403</v>
      </c>
      <c r="AD42" s="13">
        <v>0</v>
      </c>
      <c r="AE42" s="13">
        <v>0.20875915923788299</v>
      </c>
      <c r="AF42" s="13">
        <v>0.69110321308869804</v>
      </c>
      <c r="AG42" s="13">
        <v>0.92586290088544698</v>
      </c>
      <c r="AH42" s="13">
        <v>0.387874062458613</v>
      </c>
      <c r="AI42" s="13">
        <v>0.19201562869323299</v>
      </c>
      <c r="AJ42" s="13">
        <v>1.23157774281203</v>
      </c>
      <c r="AK42" s="13">
        <v>0.88478377058656599</v>
      </c>
      <c r="AL42" s="13">
        <v>1.9401990450420099</v>
      </c>
      <c r="AM42" s="13">
        <v>3.3702666942716202</v>
      </c>
      <c r="AN42" s="13">
        <v>4.3918439979896498</v>
      </c>
      <c r="AO42" s="13">
        <v>6.4811510225061104</v>
      </c>
      <c r="AP42" s="13">
        <v>10.3375804586575</v>
      </c>
      <c r="AQ42" s="13">
        <v>12.1394931795371</v>
      </c>
      <c r="AR42" s="14">
        <v>12.193471537054201</v>
      </c>
      <c r="AS42" s="14">
        <v>1.2872366012938701</v>
      </c>
      <c r="AT42" s="14">
        <v>3.9670209560021E-2</v>
      </c>
      <c r="AU42" s="14">
        <v>0.62964596744826495</v>
      </c>
      <c r="AV42" s="14">
        <v>1.0087392472655301</v>
      </c>
      <c r="AW42" s="14">
        <v>1.48081834326654</v>
      </c>
      <c r="AX42" s="14">
        <v>0.54471904080314604</v>
      </c>
      <c r="AY42" s="14">
        <v>1.4321237563243601</v>
      </c>
      <c r="AZ42" s="14">
        <v>1.56727862076754</v>
      </c>
      <c r="BA42" s="14">
        <v>1.38027893419631</v>
      </c>
      <c r="BB42" s="14">
        <v>1.0074949218406399</v>
      </c>
      <c r="BC42" s="14">
        <v>0</v>
      </c>
      <c r="BD42" s="14">
        <v>0.20906477102521201</v>
      </c>
      <c r="BE42" s="14">
        <v>0.53789191452743501</v>
      </c>
      <c r="BF42" s="14">
        <v>1.0437429270513501</v>
      </c>
      <c r="BG42" s="14">
        <v>2.0253509790107098</v>
      </c>
      <c r="BH42" s="14">
        <v>3.4667829109721402</v>
      </c>
      <c r="BI42" s="14">
        <v>4.7987829011030501</v>
      </c>
      <c r="BJ42" s="14">
        <v>6.6874169963304997</v>
      </c>
      <c r="BK42" s="14">
        <v>11.975535036267599</v>
      </c>
      <c r="BL42" s="15">
        <v>14.907257186181599</v>
      </c>
      <c r="BM42" s="15">
        <v>2.1563345124084399</v>
      </c>
      <c r="BN42" s="15">
        <v>0</v>
      </c>
      <c r="BO42" s="15">
        <v>0.77551941453696704</v>
      </c>
      <c r="BP42" s="15">
        <v>1.2158999924757099</v>
      </c>
      <c r="BQ42" s="15">
        <v>1.4140286104834701</v>
      </c>
      <c r="BR42" s="15">
        <v>0.68291472011876997</v>
      </c>
      <c r="BS42" s="15">
        <v>2.6715440688064001</v>
      </c>
      <c r="BT42" s="15">
        <v>1.9730345088057299</v>
      </c>
      <c r="BU42" s="15">
        <v>2.3494169695584799</v>
      </c>
      <c r="BV42" s="15">
        <v>2.2867206165443901</v>
      </c>
      <c r="BW42" s="15">
        <v>0.52368916802278198</v>
      </c>
      <c r="BX42" s="15">
        <v>8.1568130237765601E-2</v>
      </c>
      <c r="BY42" s="15">
        <v>0.277992263023641</v>
      </c>
      <c r="BZ42" s="15">
        <v>1.27904108338405</v>
      </c>
      <c r="CA42" s="15">
        <v>1.6398775651008299</v>
      </c>
      <c r="CB42" s="15">
        <v>2.5917951322813799</v>
      </c>
      <c r="CC42" s="15">
        <v>3.95579357076444</v>
      </c>
      <c r="CD42" s="15">
        <v>6.09464032484372</v>
      </c>
      <c r="CE42" s="15">
        <v>8.9091034341912003</v>
      </c>
    </row>
    <row r="43" spans="1:83" x14ac:dyDescent="0.15">
      <c r="A43" s="1">
        <v>41</v>
      </c>
      <c r="B43" s="2">
        <v>45300</v>
      </c>
      <c r="C43" s="1" t="s">
        <v>123</v>
      </c>
      <c r="D43" s="8">
        <v>17.704271846464401</v>
      </c>
      <c r="E43" s="12">
        <v>4.9240830878804802</v>
      </c>
      <c r="F43" s="12">
        <v>1.5471933659277501E-2</v>
      </c>
      <c r="G43" s="12">
        <v>0.72806432464837101</v>
      </c>
      <c r="H43" s="12">
        <v>1.0497544128760401</v>
      </c>
      <c r="I43" s="12">
        <v>0.81673832585039496</v>
      </c>
      <c r="J43" s="12">
        <v>0</v>
      </c>
      <c r="K43" s="12">
        <v>0.63513827476400897</v>
      </c>
      <c r="L43" s="12">
        <v>0.91185456566099699</v>
      </c>
      <c r="M43" s="12">
        <v>1.4417219764884299</v>
      </c>
      <c r="N43" s="12">
        <v>1.0148371545463899</v>
      </c>
      <c r="O43" s="12">
        <v>0.61583077313090695</v>
      </c>
      <c r="P43" s="12">
        <v>1.2659261945312701</v>
      </c>
      <c r="Q43" s="12">
        <v>0.44653138406985199</v>
      </c>
      <c r="R43" s="12">
        <v>2.6775357795861399</v>
      </c>
      <c r="S43" s="12">
        <v>3.6041746220022102</v>
      </c>
      <c r="T43" s="12">
        <v>6.06141574228434</v>
      </c>
      <c r="U43" s="12">
        <v>8.4265096717012806</v>
      </c>
      <c r="V43" s="12">
        <v>11.628425756766401</v>
      </c>
      <c r="W43" s="12">
        <v>13.640988488362201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4">
        <v>15.062565774685901</v>
      </c>
      <c r="AS43" s="14">
        <v>2.87082339999372</v>
      </c>
      <c r="AT43" s="14">
        <v>3.66941728446721E-2</v>
      </c>
      <c r="AU43" s="14">
        <v>0.13566864693237499</v>
      </c>
      <c r="AV43" s="14">
        <v>0.48365932437194997</v>
      </c>
      <c r="AW43" s="14">
        <v>1.04352455932105</v>
      </c>
      <c r="AX43" s="14">
        <v>0.61697829011476601</v>
      </c>
      <c r="AY43" s="14">
        <v>0.78904260558098405</v>
      </c>
      <c r="AZ43" s="14">
        <v>0.81691332261382199</v>
      </c>
      <c r="BA43" s="14">
        <v>1.3814794327295901</v>
      </c>
      <c r="BB43" s="14">
        <v>0.76335475675859799</v>
      </c>
      <c r="BC43" s="14">
        <v>0</v>
      </c>
      <c r="BD43" s="14">
        <v>0.41058447986235902</v>
      </c>
      <c r="BE43" s="14">
        <v>1.1792976821305601</v>
      </c>
      <c r="BF43" s="14">
        <v>1.49504286521403</v>
      </c>
      <c r="BG43" s="14">
        <v>2.19328390950098</v>
      </c>
      <c r="BH43" s="14">
        <v>3.6625739200410798</v>
      </c>
      <c r="BI43" s="14">
        <v>5.7413688905148996</v>
      </c>
      <c r="BJ43" s="14">
        <v>9.1282154328883092</v>
      </c>
      <c r="BK43" s="14">
        <v>16.0365501952984</v>
      </c>
      <c r="BL43" s="15">
        <v>18.728740630146699</v>
      </c>
      <c r="BM43" s="15">
        <v>5.4408864644997497</v>
      </c>
      <c r="BN43" s="15">
        <v>0.13067289789567499</v>
      </c>
      <c r="BO43" s="15">
        <v>0.72385762470663895</v>
      </c>
      <c r="BP43" s="15">
        <v>1.12254269848696</v>
      </c>
      <c r="BQ43" s="15">
        <v>1.5298847696806499</v>
      </c>
      <c r="BR43" s="15">
        <v>0</v>
      </c>
      <c r="BS43" s="15">
        <v>0.37775906777198798</v>
      </c>
      <c r="BT43" s="15">
        <v>0.35345345292071401</v>
      </c>
      <c r="BU43" s="15">
        <v>1.4583943522877201</v>
      </c>
      <c r="BV43" s="15">
        <v>0.45679465427014598</v>
      </c>
      <c r="BW43" s="15">
        <v>0.64838126783946604</v>
      </c>
      <c r="BX43" s="15">
        <v>1.18584909712111</v>
      </c>
      <c r="BY43" s="15">
        <v>0.81814644252426505</v>
      </c>
      <c r="BZ43" s="15">
        <v>2.8001327139730199</v>
      </c>
      <c r="CA43" s="15">
        <v>4.0368745460515401</v>
      </c>
      <c r="CB43" s="15">
        <v>6.2320614976331301</v>
      </c>
      <c r="CC43" s="15">
        <v>8.7945997361152308</v>
      </c>
      <c r="CD43" s="15">
        <v>12.6491182936914</v>
      </c>
      <c r="CE43" s="15">
        <v>17.8178221384903</v>
      </c>
    </row>
    <row r="44" spans="1:83" x14ac:dyDescent="0.15">
      <c r="A44" s="1">
        <v>42</v>
      </c>
      <c r="B44" s="2">
        <v>45301</v>
      </c>
      <c r="C44" s="1" t="s">
        <v>124</v>
      </c>
      <c r="D44" s="8">
        <v>17.6261447942939</v>
      </c>
      <c r="E44" s="12">
        <v>4.6931310457115201</v>
      </c>
      <c r="F44" s="12">
        <v>5.2149724799000999E-2</v>
      </c>
      <c r="G44" s="12">
        <v>0.90152767491397101</v>
      </c>
      <c r="H44" s="12">
        <v>0.76516323270622799</v>
      </c>
      <c r="I44" s="12">
        <v>0.87419100956740703</v>
      </c>
      <c r="J44" s="12">
        <v>4.9816800596112799E-2</v>
      </c>
      <c r="K44" s="12">
        <v>0.81871143850088501</v>
      </c>
      <c r="L44" s="12">
        <v>1.15139269887813</v>
      </c>
      <c r="M44" s="12">
        <v>1.8152272037074899</v>
      </c>
      <c r="N44" s="12">
        <v>0.85637869484094697</v>
      </c>
      <c r="O44" s="12">
        <v>0</v>
      </c>
      <c r="P44" s="12">
        <v>0.17001081590068301</v>
      </c>
      <c r="Q44" s="12">
        <v>0.37658314243934299</v>
      </c>
      <c r="R44" s="12">
        <v>1.29080114179086</v>
      </c>
      <c r="S44" s="12">
        <v>2.9047710724339102</v>
      </c>
      <c r="T44" s="12">
        <v>5.2822090898646001</v>
      </c>
      <c r="U44" s="12">
        <v>8.6011930384254605</v>
      </c>
      <c r="V44" s="12">
        <v>13.058554473196599</v>
      </c>
      <c r="W44" s="12">
        <v>12.6337118222258</v>
      </c>
      <c r="X44" s="13">
        <v>19.516464798158601</v>
      </c>
      <c r="Y44" s="13">
        <v>6.78280838478753</v>
      </c>
      <c r="Z44" s="13">
        <v>1.47876918291583</v>
      </c>
      <c r="AA44" s="13">
        <v>1.85780859860968</v>
      </c>
      <c r="AB44" s="13">
        <v>0.89083790122244899</v>
      </c>
      <c r="AC44" s="13">
        <v>1.5327581658446301</v>
      </c>
      <c r="AD44" s="13">
        <v>0</v>
      </c>
      <c r="AE44" s="13">
        <v>0.56133695713167997</v>
      </c>
      <c r="AF44" s="13">
        <v>0.58760514846249801</v>
      </c>
      <c r="AG44" s="13">
        <v>1.1325352970784299</v>
      </c>
      <c r="AH44" s="13">
        <v>0.2071365708663</v>
      </c>
      <c r="AI44" s="13">
        <v>0.180801853475061</v>
      </c>
      <c r="AJ44" s="13">
        <v>0.33039386147424998</v>
      </c>
      <c r="AK44" s="13">
        <v>0.52223220657221703</v>
      </c>
      <c r="AL44" s="13">
        <v>1.97607391203912</v>
      </c>
      <c r="AM44" s="13">
        <v>3.2935692257825901</v>
      </c>
      <c r="AN44" s="13">
        <v>5.5057936976264896</v>
      </c>
      <c r="AO44" s="13">
        <v>9.1716454555897204</v>
      </c>
      <c r="AP44" s="13">
        <v>13.223906649616699</v>
      </c>
      <c r="AQ44" s="13">
        <v>15.226744385091299</v>
      </c>
      <c r="AR44" s="14">
        <v>12.5853638825931</v>
      </c>
      <c r="AS44" s="14">
        <v>2.29302339804175</v>
      </c>
      <c r="AT44" s="14">
        <v>8.2870423742747598E-2</v>
      </c>
      <c r="AU44" s="14">
        <v>0.183035623033725</v>
      </c>
      <c r="AV44" s="14">
        <v>0.89194121624753198</v>
      </c>
      <c r="AW44" s="14">
        <v>1.4606801779797201</v>
      </c>
      <c r="AX44" s="14">
        <v>0.33416493196538499</v>
      </c>
      <c r="AY44" s="14">
        <v>0.37280597217409001</v>
      </c>
      <c r="AZ44" s="14">
        <v>0.64056061805327202</v>
      </c>
      <c r="BA44" s="14">
        <v>1.5927875572871799</v>
      </c>
      <c r="BB44" s="14">
        <v>0.74809537966145501</v>
      </c>
      <c r="BC44" s="14">
        <v>0.19342395842712001</v>
      </c>
      <c r="BD44" s="14">
        <v>0</v>
      </c>
      <c r="BE44" s="14">
        <v>0.282623036442744</v>
      </c>
      <c r="BF44" s="14">
        <v>0.96301033715720696</v>
      </c>
      <c r="BG44" s="14">
        <v>2.0974783560475299</v>
      </c>
      <c r="BH44" s="14">
        <v>3.2086931931001699</v>
      </c>
      <c r="BI44" s="14">
        <v>5.7627968684819297</v>
      </c>
      <c r="BJ44" s="14">
        <v>9.0109403498697294</v>
      </c>
      <c r="BK44" s="14">
        <v>13.1571252834843</v>
      </c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</row>
    <row r="45" spans="1:83" x14ac:dyDescent="0.15">
      <c r="A45" s="1">
        <v>43</v>
      </c>
      <c r="B45" s="2">
        <v>45322</v>
      </c>
      <c r="C45" s="1" t="s">
        <v>125</v>
      </c>
      <c r="D45" s="8">
        <v>12.9276967588833</v>
      </c>
      <c r="E45" s="12">
        <v>2.3727308790744299</v>
      </c>
      <c r="F45" s="12">
        <v>0</v>
      </c>
      <c r="G45" s="12">
        <v>1.4736481191597699</v>
      </c>
      <c r="H45" s="12">
        <v>1.4478306118073201</v>
      </c>
      <c r="I45" s="12">
        <v>1.0614561565463201</v>
      </c>
      <c r="J45" s="12">
        <v>7.7761058603704594E-2</v>
      </c>
      <c r="K45" s="12">
        <v>0.72277653740417602</v>
      </c>
      <c r="L45" s="12">
        <v>0.36772672346260799</v>
      </c>
      <c r="M45" s="12">
        <v>1.72997758782509</v>
      </c>
      <c r="N45" s="12">
        <v>0.89961450188685399</v>
      </c>
      <c r="O45" s="12">
        <v>0.11155072163126301</v>
      </c>
      <c r="P45" s="12">
        <v>0.12329267967794399</v>
      </c>
      <c r="Q45" s="12">
        <v>0.22962607974313601</v>
      </c>
      <c r="R45" s="12">
        <v>1.2742319602965</v>
      </c>
      <c r="S45" s="12">
        <v>1.6204787779682299</v>
      </c>
      <c r="T45" s="12">
        <v>4.16838243501455</v>
      </c>
      <c r="U45" s="12">
        <v>7.6468726634559498</v>
      </c>
      <c r="V45" s="12">
        <v>12.7497557087648</v>
      </c>
      <c r="W45" s="12">
        <v>14.3457819852032</v>
      </c>
      <c r="X45" s="13">
        <v>14.8432983714548</v>
      </c>
      <c r="Y45" s="13">
        <v>3.2819895883486701</v>
      </c>
      <c r="Z45" s="13">
        <v>0.420249380741955</v>
      </c>
      <c r="AA45" s="13">
        <v>0.58485124257990795</v>
      </c>
      <c r="AB45" s="13">
        <v>1.27984266304103</v>
      </c>
      <c r="AC45" s="13">
        <v>1.4153171882771101</v>
      </c>
      <c r="AD45" s="13">
        <v>0</v>
      </c>
      <c r="AE45" s="13">
        <v>0.25721379284047402</v>
      </c>
      <c r="AF45" s="13">
        <v>5.3126360942977402E-2</v>
      </c>
      <c r="AG45" s="13">
        <v>1.17507521288771</v>
      </c>
      <c r="AH45" s="13">
        <v>0.21828389567049</v>
      </c>
      <c r="AI45" s="13">
        <v>8.2061664046242294E-2</v>
      </c>
      <c r="AJ45" s="13">
        <v>0.62538338890074396</v>
      </c>
      <c r="AK45" s="13">
        <v>0.57128981963194403</v>
      </c>
      <c r="AL45" s="13">
        <v>1.36706734461327</v>
      </c>
      <c r="AM45" s="13">
        <v>3.0736330659811402</v>
      </c>
      <c r="AN45" s="13">
        <v>4.68322258481661</v>
      </c>
      <c r="AO45" s="13">
        <v>7.8566906391011599</v>
      </c>
      <c r="AP45" s="13">
        <v>11.6443242011424</v>
      </c>
      <c r="AQ45" s="13">
        <v>14.5262825003092</v>
      </c>
      <c r="AR45" s="14">
        <v>13.8072136687542</v>
      </c>
      <c r="AS45" s="14">
        <v>1.9340634849403899</v>
      </c>
      <c r="AT45" s="14">
        <v>0</v>
      </c>
      <c r="AU45" s="14">
        <v>0.513998399402253</v>
      </c>
      <c r="AV45" s="14">
        <v>1.18093745325091</v>
      </c>
      <c r="AW45" s="14">
        <v>0.75795672308710604</v>
      </c>
      <c r="AX45" s="14">
        <v>5.67324960042161E-2</v>
      </c>
      <c r="AY45" s="14">
        <v>0.63054373989133095</v>
      </c>
      <c r="AZ45" s="14">
        <v>1.40577899459152</v>
      </c>
      <c r="BA45" s="14">
        <v>3.1288531504266102</v>
      </c>
      <c r="BB45" s="14">
        <v>2.4542099696948498</v>
      </c>
      <c r="BC45" s="14">
        <v>0.787926339822274</v>
      </c>
      <c r="BD45" s="14">
        <v>0.10956744770155601</v>
      </c>
      <c r="BE45" s="14">
        <v>0.251077494247606</v>
      </c>
      <c r="BF45" s="14">
        <v>1.4145842281135399</v>
      </c>
      <c r="BG45" s="14">
        <v>1.9985953201092299</v>
      </c>
      <c r="BH45" s="14">
        <v>3.9906747244986698</v>
      </c>
      <c r="BI45" s="14">
        <v>6.3317349031564802</v>
      </c>
      <c r="BJ45" s="14">
        <v>8.6185641423567105</v>
      </c>
      <c r="BK45" s="14">
        <v>14.798602292097099</v>
      </c>
      <c r="BL45" s="15">
        <v>11.248117651625201</v>
      </c>
      <c r="BM45" s="15">
        <v>0.97856844644569796</v>
      </c>
      <c r="BN45" s="15">
        <v>0</v>
      </c>
      <c r="BO45" s="15">
        <v>0.691760786302965</v>
      </c>
      <c r="BP45" s="15">
        <v>1.00776759699466</v>
      </c>
      <c r="BQ45" s="15">
        <v>1.3738577843744399</v>
      </c>
      <c r="BR45" s="15">
        <v>0.66072395049723998</v>
      </c>
      <c r="BS45" s="15">
        <v>1.2244901714138501</v>
      </c>
      <c r="BT45" s="15">
        <v>1.5564310616111801</v>
      </c>
      <c r="BU45" s="15">
        <v>2.85443163745561</v>
      </c>
      <c r="BV45" s="15">
        <v>3.3953845012838402</v>
      </c>
      <c r="BW45" s="15">
        <v>1.49209577341699</v>
      </c>
      <c r="BX45" s="15">
        <v>0.15271186349662599</v>
      </c>
      <c r="BY45" s="15">
        <v>0.17541958081480599</v>
      </c>
      <c r="BZ45" s="15">
        <v>0.992471097111155</v>
      </c>
      <c r="CA45" s="15">
        <v>1.2938173506498201</v>
      </c>
      <c r="CB45" s="15">
        <v>3.0210872142884702</v>
      </c>
      <c r="CC45" s="15">
        <v>5.0981166550642403</v>
      </c>
      <c r="CD45" s="15">
        <v>8.7252514192817294</v>
      </c>
      <c r="CE45" s="15">
        <v>13.996417132738999</v>
      </c>
    </row>
    <row r="46" spans="1:83" x14ac:dyDescent="0.15">
      <c r="A46" s="1">
        <v>44</v>
      </c>
      <c r="B46" s="2">
        <v>45322</v>
      </c>
      <c r="C46" s="1" t="s">
        <v>126</v>
      </c>
      <c r="D46" s="8">
        <v>17.813669535760301</v>
      </c>
      <c r="E46" s="12">
        <v>4.8895520841860103</v>
      </c>
      <c r="F46" s="12">
        <v>0.71538613170398102</v>
      </c>
      <c r="G46" s="12">
        <v>1.1000829129805401</v>
      </c>
      <c r="H46" s="12">
        <v>1.3758934330271599</v>
      </c>
      <c r="I46" s="12">
        <v>0.85965064365034005</v>
      </c>
      <c r="J46" s="12">
        <v>0</v>
      </c>
      <c r="K46" s="12">
        <v>0.344791716246939</v>
      </c>
      <c r="L46" s="12">
        <v>0.243150985832431</v>
      </c>
      <c r="M46" s="12">
        <v>0.50493690331177798</v>
      </c>
      <c r="N46" s="12">
        <v>0.36355063504165802</v>
      </c>
      <c r="O46" s="12">
        <v>5.2412879766655297E-2</v>
      </c>
      <c r="P46" s="12">
        <v>0.209405371681361</v>
      </c>
      <c r="Q46" s="12">
        <v>1.0995026771682199</v>
      </c>
      <c r="R46" s="12">
        <v>1.47305904347686</v>
      </c>
      <c r="S46" s="12">
        <v>3.0742753924319102</v>
      </c>
      <c r="T46" s="12">
        <v>4.6301410585954601</v>
      </c>
      <c r="U46" s="12">
        <v>6.9187859203979496</v>
      </c>
      <c r="V46" s="12">
        <v>9.4594937178783898</v>
      </c>
      <c r="W46" s="12">
        <v>12.7185810913904</v>
      </c>
      <c r="X46" s="13">
        <v>14.883512586165899</v>
      </c>
      <c r="Y46" s="13">
        <v>4.5301161232223404</v>
      </c>
      <c r="Z46" s="13">
        <v>0.53953709534642602</v>
      </c>
      <c r="AA46" s="13">
        <v>6.7580724907894005E-2</v>
      </c>
      <c r="AB46" s="13">
        <v>0.460251981309383</v>
      </c>
      <c r="AC46" s="13">
        <v>0.86571887267933401</v>
      </c>
      <c r="AD46" s="13">
        <v>1.1626018684872299</v>
      </c>
      <c r="AE46" s="13">
        <v>1.8636345151117399</v>
      </c>
      <c r="AF46" s="13">
        <v>1.1354289594893301</v>
      </c>
      <c r="AG46" s="13">
        <v>1.8883285102926599</v>
      </c>
      <c r="AH46" s="13">
        <v>0.936715753052069</v>
      </c>
      <c r="AI46" s="13">
        <v>0</v>
      </c>
      <c r="AJ46" s="13">
        <v>0.37324873656956398</v>
      </c>
      <c r="AK46" s="13">
        <v>0.51512246564463404</v>
      </c>
      <c r="AL46" s="13">
        <v>2.15594600181011</v>
      </c>
      <c r="AM46" s="13">
        <v>4.2399232096042399</v>
      </c>
      <c r="AN46" s="13">
        <v>5.4591045264913802</v>
      </c>
      <c r="AO46" s="13">
        <v>8.4511133441744999</v>
      </c>
      <c r="AP46" s="13">
        <v>14.320856881726501</v>
      </c>
      <c r="AQ46" s="13">
        <v>19.941534557738802</v>
      </c>
      <c r="AR46" s="14">
        <v>16.218063404489001</v>
      </c>
      <c r="AS46" s="14">
        <v>5.6846553233351402</v>
      </c>
      <c r="AT46" s="14">
        <v>1.0959505834755701</v>
      </c>
      <c r="AU46" s="14">
        <v>6.3103792754038102E-2</v>
      </c>
      <c r="AV46" s="14">
        <v>0</v>
      </c>
      <c r="AW46" s="14">
        <v>0.26872346144091402</v>
      </c>
      <c r="AX46" s="14">
        <v>1.8589585072994099</v>
      </c>
      <c r="AY46" s="14">
        <v>3.1429925612908001</v>
      </c>
      <c r="AZ46" s="14">
        <v>3.7278594756602601</v>
      </c>
      <c r="BA46" s="14">
        <v>3.92718564325037</v>
      </c>
      <c r="BB46" s="14">
        <v>2.1669528809917402</v>
      </c>
      <c r="BC46" s="14">
        <v>0.30649828210335101</v>
      </c>
      <c r="BD46" s="14">
        <v>0.41338068167918002</v>
      </c>
      <c r="BE46" s="14">
        <v>0.31445516122295802</v>
      </c>
      <c r="BF46" s="14">
        <v>1.3528836811748</v>
      </c>
      <c r="BG46" s="14">
        <v>2.79929163790881</v>
      </c>
      <c r="BH46" s="14">
        <v>3.3629562345600998</v>
      </c>
      <c r="BI46" s="14">
        <v>4.6691911833181496</v>
      </c>
      <c r="BJ46" s="14">
        <v>8.0952879188902696</v>
      </c>
      <c r="BK46" s="14">
        <v>15.6277324488624</v>
      </c>
      <c r="BL46" s="15">
        <v>14.512398101005299</v>
      </c>
      <c r="BM46" s="15">
        <v>3.6715972168850102</v>
      </c>
      <c r="BN46" s="15">
        <v>0.10828127528963701</v>
      </c>
      <c r="BO46" s="15">
        <v>0</v>
      </c>
      <c r="BP46" s="15">
        <v>8.8072840828951698E-2</v>
      </c>
      <c r="BQ46" s="15">
        <v>0.607145382376721</v>
      </c>
      <c r="BR46" s="15">
        <v>2.02960766817657</v>
      </c>
      <c r="BS46" s="15">
        <v>4.4186553506183301</v>
      </c>
      <c r="BT46" s="15">
        <v>4.8486382767724603</v>
      </c>
      <c r="BU46" s="15">
        <v>4.4087088304543096</v>
      </c>
      <c r="BV46" s="15">
        <v>3.0183606420671301</v>
      </c>
      <c r="BW46" s="15">
        <v>0.70201432781347795</v>
      </c>
      <c r="BX46" s="15">
        <v>0.22336699059760201</v>
      </c>
      <c r="BY46" s="15">
        <v>7.0904983429570995E-2</v>
      </c>
      <c r="BZ46" s="15">
        <v>1.35826346049872</v>
      </c>
      <c r="CA46" s="15">
        <v>1.15308381319838</v>
      </c>
      <c r="CB46" s="15">
        <v>2.5553848396261301</v>
      </c>
      <c r="CC46" s="15">
        <v>4.9029299019832298</v>
      </c>
      <c r="CD46" s="15">
        <v>10.2461411776837</v>
      </c>
      <c r="CE46" s="15">
        <v>18.153709397898002</v>
      </c>
    </row>
    <row r="47" spans="1:83" x14ac:dyDescent="0.15">
      <c r="A47" s="1">
        <v>45</v>
      </c>
      <c r="B47" s="2">
        <v>45324</v>
      </c>
      <c r="C47" s="1" t="s">
        <v>127</v>
      </c>
      <c r="D47" s="8">
        <v>16.5801221194336</v>
      </c>
      <c r="E47" s="12">
        <v>3.42793336101226</v>
      </c>
      <c r="F47" s="12">
        <v>0.64131369099903301</v>
      </c>
      <c r="G47" s="12">
        <v>1.75980710783544</v>
      </c>
      <c r="H47" s="12">
        <v>1.6423865274671701</v>
      </c>
      <c r="I47" s="12">
        <v>1.0978716593462301</v>
      </c>
      <c r="J47" s="12">
        <v>3.8714385878044898E-2</v>
      </c>
      <c r="K47" s="12">
        <v>0.17947565619410999</v>
      </c>
      <c r="L47" s="12">
        <v>6.4003670656182501E-3</v>
      </c>
      <c r="M47" s="12">
        <v>1.37023590646037</v>
      </c>
      <c r="N47" s="12">
        <v>0.30380806620532502</v>
      </c>
      <c r="O47" s="12">
        <v>0</v>
      </c>
      <c r="P47" s="12">
        <v>0.226461756194862</v>
      </c>
      <c r="Q47" s="12">
        <v>0.80398989137767696</v>
      </c>
      <c r="R47" s="12">
        <v>1.59398302284392</v>
      </c>
      <c r="S47" s="12">
        <v>3.2224736380526702</v>
      </c>
      <c r="T47" s="12">
        <v>4.6986412449195996</v>
      </c>
      <c r="U47" s="12">
        <v>7.7313649676062797</v>
      </c>
      <c r="V47" s="12">
        <v>12.945793156317</v>
      </c>
      <c r="W47" s="12">
        <v>14.5636820635221</v>
      </c>
      <c r="X47" s="13">
        <v>17.218021585287701</v>
      </c>
      <c r="Y47" s="13">
        <v>4.8638979476945101</v>
      </c>
      <c r="Z47" s="13">
        <v>0.32304154856412298</v>
      </c>
      <c r="AA47" s="13">
        <v>0.37737165331116501</v>
      </c>
      <c r="AB47" s="13">
        <v>0.66560517936264696</v>
      </c>
      <c r="AC47" s="13">
        <v>0.478968253421719</v>
      </c>
      <c r="AD47" s="13">
        <v>3.7249900123137003E-2</v>
      </c>
      <c r="AE47" s="13">
        <v>0.129663910986627</v>
      </c>
      <c r="AF47" s="13">
        <v>6.00415905189794E-2</v>
      </c>
      <c r="AG47" s="13">
        <v>0.93944878959315503</v>
      </c>
      <c r="AH47" s="13">
        <v>0.204016521545094</v>
      </c>
      <c r="AI47" s="13">
        <v>0</v>
      </c>
      <c r="AJ47" s="13">
        <v>2.6256066001498098E-2</v>
      </c>
      <c r="AK47" s="13">
        <v>0.38884533707283297</v>
      </c>
      <c r="AL47" s="13">
        <v>1.0539904942973199</v>
      </c>
      <c r="AM47" s="13">
        <v>3.1959075036781601</v>
      </c>
      <c r="AN47" s="13">
        <v>4.1201807148013101</v>
      </c>
      <c r="AO47" s="13">
        <v>7.0716693450663</v>
      </c>
      <c r="AP47" s="13">
        <v>10.2184562112359</v>
      </c>
      <c r="AQ47" s="13">
        <v>13.572797001639101</v>
      </c>
      <c r="AR47" s="14">
        <v>15.7120886845993</v>
      </c>
      <c r="AS47" s="14">
        <v>3.58697519202487</v>
      </c>
      <c r="AT47" s="14">
        <v>0</v>
      </c>
      <c r="AU47" s="14">
        <v>0.37777837907539102</v>
      </c>
      <c r="AV47" s="14">
        <v>0.75369614745880098</v>
      </c>
      <c r="AW47" s="14">
        <v>0.30433127447936498</v>
      </c>
      <c r="AX47" s="14">
        <v>3.31581602964423E-2</v>
      </c>
      <c r="AY47" s="14">
        <v>0.541321813196466</v>
      </c>
      <c r="AZ47" s="14">
        <v>0.83114584926260604</v>
      </c>
      <c r="BA47" s="14">
        <v>2.1018892273494298</v>
      </c>
      <c r="BB47" s="14">
        <v>1.91913778488306</v>
      </c>
      <c r="BC47" s="14">
        <v>0.78278845072999603</v>
      </c>
      <c r="BD47" s="14">
        <v>0.13029835087254199</v>
      </c>
      <c r="BE47" s="14">
        <v>0.227325492651372</v>
      </c>
      <c r="BF47" s="14">
        <v>0.10123224830578199</v>
      </c>
      <c r="BG47" s="14">
        <v>1.7682218607427</v>
      </c>
      <c r="BH47" s="14">
        <v>4.3558763732391297</v>
      </c>
      <c r="BI47" s="14">
        <v>6.7894805097658102</v>
      </c>
      <c r="BJ47" s="14">
        <v>10.287579299426501</v>
      </c>
      <c r="BK47" s="14">
        <v>18.2610172200046</v>
      </c>
      <c r="BL47" s="15">
        <v>15.2874643751602</v>
      </c>
      <c r="BM47" s="15">
        <v>3.1354444281908598</v>
      </c>
      <c r="BN47" s="15">
        <v>9.72172054822249E-2</v>
      </c>
      <c r="BO47" s="15">
        <v>6.5004907096092704E-2</v>
      </c>
      <c r="BP47" s="15">
        <v>0.49198204428183101</v>
      </c>
      <c r="BQ47" s="15">
        <v>1.55280797058472</v>
      </c>
      <c r="BR47" s="15">
        <v>1.67323948970092</v>
      </c>
      <c r="BS47" s="15">
        <v>2.3643024847412102</v>
      </c>
      <c r="BT47" s="15">
        <v>2.1730694817132399</v>
      </c>
      <c r="BU47" s="15">
        <v>3.0930842383414898</v>
      </c>
      <c r="BV47" s="15">
        <v>1.44838620327707</v>
      </c>
      <c r="BW47" s="15">
        <v>0.24285938001587001</v>
      </c>
      <c r="BX47" s="15">
        <v>0</v>
      </c>
      <c r="BY47" s="15">
        <v>0.30108436009106998</v>
      </c>
      <c r="BZ47" s="15">
        <v>0.21743760255483099</v>
      </c>
      <c r="CA47" s="15">
        <v>1.3694288295992401</v>
      </c>
      <c r="CB47" s="15">
        <v>2.6534868174848301</v>
      </c>
      <c r="CC47" s="15">
        <v>3.7461357129202102</v>
      </c>
      <c r="CD47" s="15">
        <v>8.2954406876100109</v>
      </c>
      <c r="CE47" s="15">
        <v>14.559274208453999</v>
      </c>
    </row>
    <row r="48" spans="1:83" x14ac:dyDescent="0.15">
      <c r="A48" s="1">
        <v>46</v>
      </c>
      <c r="B48" s="2">
        <v>45324</v>
      </c>
      <c r="C48" s="1" t="s">
        <v>128</v>
      </c>
      <c r="D48" s="8">
        <v>16.1373091911933</v>
      </c>
      <c r="E48" s="12">
        <v>2.8089716878319302</v>
      </c>
      <c r="F48" s="12">
        <v>0.196777891390849</v>
      </c>
      <c r="G48" s="12">
        <v>1.12750734832661</v>
      </c>
      <c r="H48" s="12">
        <v>1.4450685748976</v>
      </c>
      <c r="I48" s="12">
        <v>1.85825558465216</v>
      </c>
      <c r="J48" s="12">
        <v>5.9013999415991003E-2</v>
      </c>
      <c r="K48" s="12">
        <v>8.4276552702631305E-2</v>
      </c>
      <c r="L48" s="12">
        <v>0</v>
      </c>
      <c r="M48" s="12">
        <v>0.88236498561140297</v>
      </c>
      <c r="N48" s="12">
        <v>0.570383687335137</v>
      </c>
      <c r="O48" s="12">
        <v>0.63849465353582102</v>
      </c>
      <c r="P48" s="12">
        <v>0.49935156441319001</v>
      </c>
      <c r="Q48" s="12">
        <v>0.55081447889625501</v>
      </c>
      <c r="R48" s="12">
        <v>0.99847058863303395</v>
      </c>
      <c r="S48" s="12">
        <v>1.0752091651794999</v>
      </c>
      <c r="T48" s="12">
        <v>3.6139786376311802</v>
      </c>
      <c r="U48" s="12">
        <v>6.2110679221477803</v>
      </c>
      <c r="V48" s="12">
        <v>10.144498195560301</v>
      </c>
      <c r="W48" s="12">
        <v>8.6453412926486202</v>
      </c>
      <c r="X48" s="13">
        <v>17.037597639142099</v>
      </c>
      <c r="Y48" s="13">
        <v>5.23732234087871</v>
      </c>
      <c r="Z48" s="13">
        <v>1.9574839680160401</v>
      </c>
      <c r="AA48" s="13">
        <v>3.0717387425830598</v>
      </c>
      <c r="AB48" s="13">
        <v>2.53045135179973</v>
      </c>
      <c r="AC48" s="13">
        <v>1.58042070157859</v>
      </c>
      <c r="AD48" s="13">
        <v>0.14094482460346699</v>
      </c>
      <c r="AE48" s="13">
        <v>0.62907400817773795</v>
      </c>
      <c r="AF48" s="13">
        <v>0.15285830695203301</v>
      </c>
      <c r="AG48" s="13">
        <v>1.1529654742386599</v>
      </c>
      <c r="AH48" s="13">
        <v>0.30244193586718598</v>
      </c>
      <c r="AI48" s="13">
        <v>0</v>
      </c>
      <c r="AJ48" s="13">
        <v>0.18195082301693999</v>
      </c>
      <c r="AK48" s="13">
        <v>0.69353689881498204</v>
      </c>
      <c r="AL48" s="13">
        <v>1.8057594725661099</v>
      </c>
      <c r="AM48" s="13">
        <v>3.1639611530692</v>
      </c>
      <c r="AN48" s="13">
        <v>5.2940447226568903</v>
      </c>
      <c r="AO48" s="13">
        <v>9.2830909925488907</v>
      </c>
      <c r="AP48" s="13">
        <v>13.823620013459699</v>
      </c>
      <c r="AQ48" s="13">
        <v>14.082129511823</v>
      </c>
      <c r="AR48" s="14">
        <v>14.346637369854401</v>
      </c>
      <c r="AS48" s="14">
        <v>2.7483353062493099</v>
      </c>
      <c r="AT48" s="14">
        <v>0</v>
      </c>
      <c r="AU48" s="14">
        <v>0.38463215233731302</v>
      </c>
      <c r="AV48" s="14">
        <v>0.41661674882192401</v>
      </c>
      <c r="AW48" s="14">
        <v>0.40979369968579599</v>
      </c>
      <c r="AX48" s="14">
        <v>0.13597552233794499</v>
      </c>
      <c r="AY48" s="14">
        <v>0.49487108855842599</v>
      </c>
      <c r="AZ48" s="14">
        <v>0.828144808507154</v>
      </c>
      <c r="BA48" s="14">
        <v>1.13319079637033</v>
      </c>
      <c r="BB48" s="14">
        <v>0.689697619355222</v>
      </c>
      <c r="BC48" s="14">
        <v>0.32358167128540199</v>
      </c>
      <c r="BD48" s="14">
        <v>0.120077172417648</v>
      </c>
      <c r="BE48" s="14">
        <v>0.40659521586266301</v>
      </c>
      <c r="BF48" s="14">
        <v>0.73734282901403203</v>
      </c>
      <c r="BG48" s="14">
        <v>2.01926558487229</v>
      </c>
      <c r="BH48" s="14">
        <v>4.2645813677088604</v>
      </c>
      <c r="BI48" s="14">
        <v>6.6109254263798096</v>
      </c>
      <c r="BJ48" s="14">
        <v>9.65206782256206</v>
      </c>
      <c r="BK48" s="14">
        <v>14.3113638941613</v>
      </c>
      <c r="BL48" s="15">
        <v>15.370868914163699</v>
      </c>
      <c r="BM48" s="15">
        <v>2.81686887881368</v>
      </c>
      <c r="BN48" s="15">
        <v>0</v>
      </c>
      <c r="BO48" s="15">
        <v>0.47745975211269598</v>
      </c>
      <c r="BP48" s="15">
        <v>0.430572341248944</v>
      </c>
      <c r="BQ48" s="15">
        <v>0.59559555953396703</v>
      </c>
      <c r="BR48" s="15">
        <v>0.25038835417071498</v>
      </c>
      <c r="BS48" s="15">
        <v>0.85726406151332202</v>
      </c>
      <c r="BT48" s="15">
        <v>1.4090700656330399</v>
      </c>
      <c r="BU48" s="15">
        <v>3.0145447782811399</v>
      </c>
      <c r="BV48" s="15">
        <v>2.5925108436546598</v>
      </c>
      <c r="BW48" s="15">
        <v>1.63520974018406</v>
      </c>
      <c r="BX48" s="15">
        <v>0.672854421440364</v>
      </c>
      <c r="BY48" s="15">
        <v>0.237467071926728</v>
      </c>
      <c r="BZ48" s="15">
        <v>0.75674871993360704</v>
      </c>
      <c r="CA48" s="15">
        <v>1.1393583850155</v>
      </c>
      <c r="CB48" s="15">
        <v>2.6720203764263002</v>
      </c>
      <c r="CC48" s="15">
        <v>4.3424019852452798</v>
      </c>
      <c r="CD48" s="15">
        <v>5.8699521289566103</v>
      </c>
      <c r="CE48" s="15">
        <v>7.0281498343485103</v>
      </c>
    </row>
    <row r="49" spans="1:83" x14ac:dyDescent="0.15">
      <c r="A49" s="1">
        <v>47</v>
      </c>
      <c r="B49" s="2">
        <v>45324</v>
      </c>
      <c r="C49" s="1" t="s">
        <v>129</v>
      </c>
      <c r="D49" s="8">
        <v>13.605574533572</v>
      </c>
      <c r="E49" s="12">
        <v>2.63039469431311</v>
      </c>
      <c r="F49" s="12">
        <v>0</v>
      </c>
      <c r="G49" s="12">
        <v>0.75283480279687498</v>
      </c>
      <c r="H49" s="12">
        <v>0.119552525482716</v>
      </c>
      <c r="I49" s="12">
        <v>0.78194154094712998</v>
      </c>
      <c r="J49" s="12">
        <v>0.30488227335507401</v>
      </c>
      <c r="K49" s="12">
        <v>1.2836627515646899</v>
      </c>
      <c r="L49" s="12">
        <v>0.125864295335155</v>
      </c>
      <c r="M49" s="12">
        <v>0.133707491944866</v>
      </c>
      <c r="N49" s="12">
        <v>0.46934574094480502</v>
      </c>
      <c r="O49" s="12">
        <v>0.88930546568103797</v>
      </c>
      <c r="P49" s="12">
        <v>1.1355663977234001</v>
      </c>
      <c r="Q49" s="12">
        <v>1.2252798324298699</v>
      </c>
      <c r="R49" s="12">
        <v>2.3477052538771002</v>
      </c>
      <c r="S49" s="12">
        <v>3.3587374134292198</v>
      </c>
      <c r="T49" s="12">
        <v>5.7854071121103301</v>
      </c>
      <c r="U49" s="12">
        <v>9.1188990881001502</v>
      </c>
      <c r="V49" s="12">
        <v>13.8333230832972</v>
      </c>
      <c r="W49" s="12">
        <v>14.5870858754251</v>
      </c>
      <c r="X49" s="13">
        <v>12.705849349066501</v>
      </c>
      <c r="Y49" s="13">
        <v>2.2691661640215299</v>
      </c>
      <c r="Z49" s="13">
        <v>0</v>
      </c>
      <c r="AA49" s="13">
        <v>0.46511256698070502</v>
      </c>
      <c r="AB49" s="13">
        <v>0.67391646729721899</v>
      </c>
      <c r="AC49" s="13">
        <v>0.91778099960472104</v>
      </c>
      <c r="AD49" s="13">
        <v>0.86211363857462997</v>
      </c>
      <c r="AE49" s="13">
        <v>1.6334816646811601</v>
      </c>
      <c r="AF49" s="13">
        <v>0.24019840081125299</v>
      </c>
      <c r="AG49" s="13">
        <v>0.34498880432037998</v>
      </c>
      <c r="AH49" s="13">
        <v>0.55115501246336196</v>
      </c>
      <c r="AI49" s="13">
        <v>1.3553914087637</v>
      </c>
      <c r="AJ49" s="13">
        <v>1.0769361669295201</v>
      </c>
      <c r="AK49" s="13">
        <v>1.41904978696311</v>
      </c>
      <c r="AL49" s="13">
        <v>2.6086671827737602</v>
      </c>
      <c r="AM49" s="13">
        <v>4.0074034612778604</v>
      </c>
      <c r="AN49" s="13">
        <v>6.1589387709983896</v>
      </c>
      <c r="AO49" s="13">
        <v>9.56791571905406</v>
      </c>
      <c r="AP49" s="13">
        <v>13.944864040953499</v>
      </c>
      <c r="AQ49" s="13">
        <v>17.261242234970201</v>
      </c>
      <c r="AR49" s="14">
        <v>11.159443969644</v>
      </c>
      <c r="AS49" s="14">
        <v>1.76828054360275</v>
      </c>
      <c r="AT49" s="14">
        <v>7.80733426558054E-2</v>
      </c>
      <c r="AU49" s="14">
        <v>0.27157607736514</v>
      </c>
      <c r="AV49" s="14">
        <v>0.782029416874503</v>
      </c>
      <c r="AW49" s="14">
        <v>1.11341161162653</v>
      </c>
      <c r="AX49" s="14">
        <v>1.2208111945229001</v>
      </c>
      <c r="AY49" s="14">
        <v>1.1478762410595</v>
      </c>
      <c r="AZ49" s="14">
        <v>0.27355173881792899</v>
      </c>
      <c r="BA49" s="14">
        <v>0.39973203764408999</v>
      </c>
      <c r="BB49" s="14">
        <v>0.15847167872880799</v>
      </c>
      <c r="BC49" s="14">
        <v>0.14587240873055099</v>
      </c>
      <c r="BD49" s="14">
        <v>0</v>
      </c>
      <c r="BE49" s="14">
        <v>0.56964374560364495</v>
      </c>
      <c r="BF49" s="14">
        <v>0.83481659997676905</v>
      </c>
      <c r="BG49" s="14">
        <v>1.87436493195612</v>
      </c>
      <c r="BH49" s="14">
        <v>4.4507252558075798</v>
      </c>
      <c r="BI49" s="14">
        <v>6.9924513105307096</v>
      </c>
      <c r="BJ49" s="14">
        <v>11.4277322162516</v>
      </c>
      <c r="BK49" s="14">
        <v>18.869630482882801</v>
      </c>
      <c r="BL49" s="15">
        <v>11.817870461974399</v>
      </c>
      <c r="BM49" s="15">
        <v>2.2676957391513501</v>
      </c>
      <c r="BN49" s="15">
        <v>0</v>
      </c>
      <c r="BO49" s="15">
        <v>0.14842915138585899</v>
      </c>
      <c r="BP49" s="15">
        <v>0.277337962735344</v>
      </c>
      <c r="BQ49" s="15">
        <v>0.63914658400013202</v>
      </c>
      <c r="BR49" s="15">
        <v>0.5002014395837</v>
      </c>
      <c r="BS49" s="15">
        <v>0.94344213406049304</v>
      </c>
      <c r="BT49" s="15">
        <v>1.12466706401063</v>
      </c>
      <c r="BU49" s="15">
        <v>1.58409113324676</v>
      </c>
      <c r="BV49" s="15">
        <v>1.0480318559486499</v>
      </c>
      <c r="BW49" s="15">
        <v>0.26454977644101102</v>
      </c>
      <c r="BX49" s="15">
        <v>0.239125213131824</v>
      </c>
      <c r="BY49" s="15">
        <v>0.24852864803312999</v>
      </c>
      <c r="BZ49" s="15">
        <v>0.36866204497948202</v>
      </c>
      <c r="CA49" s="15">
        <v>1.0061786355809399</v>
      </c>
      <c r="CB49" s="15">
        <v>3.2192883264360002</v>
      </c>
      <c r="CC49" s="15">
        <v>5.8065223009766003</v>
      </c>
      <c r="CD49" s="15">
        <v>9.2825214616052794</v>
      </c>
      <c r="CE49" s="15">
        <v>14.312561287883399</v>
      </c>
    </row>
    <row r="50" spans="1:83" x14ac:dyDescent="0.15">
      <c r="A50" s="1">
        <v>48</v>
      </c>
      <c r="B50" s="2">
        <v>45325</v>
      </c>
      <c r="C50" s="1" t="s">
        <v>130</v>
      </c>
      <c r="D50" s="8">
        <v>16.772685525009599</v>
      </c>
      <c r="E50" s="12">
        <v>4.4129391131390898</v>
      </c>
      <c r="F50" s="12">
        <v>0</v>
      </c>
      <c r="G50" s="12">
        <v>0.179660681631232</v>
      </c>
      <c r="H50" s="12">
        <v>0.33083569665249901</v>
      </c>
      <c r="I50" s="12">
        <v>1.1878696813219101</v>
      </c>
      <c r="J50" s="12">
        <v>0.70306917074689401</v>
      </c>
      <c r="K50" s="12">
        <v>1.08701975895372</v>
      </c>
      <c r="L50" s="12">
        <v>0.241141193792061</v>
      </c>
      <c r="M50" s="12">
        <v>0.25536170328428698</v>
      </c>
      <c r="N50" s="12">
        <v>0.54805454143767596</v>
      </c>
      <c r="O50" s="12">
        <v>0.22929993689304201</v>
      </c>
      <c r="P50" s="12">
        <v>0.41971973989125599</v>
      </c>
      <c r="Q50" s="12">
        <v>0.77961388506960805</v>
      </c>
      <c r="R50" s="12">
        <v>2.03235090839941</v>
      </c>
      <c r="S50" s="12">
        <v>3.27432880588437</v>
      </c>
      <c r="T50" s="12">
        <v>5.0986339265009999</v>
      </c>
      <c r="U50" s="12">
        <v>8.2029191871405391</v>
      </c>
      <c r="V50" s="12">
        <v>12.544698765416101</v>
      </c>
      <c r="W50" s="12">
        <v>15.643861903538401</v>
      </c>
      <c r="X50" s="13">
        <v>15.8610843476793</v>
      </c>
      <c r="Y50" s="13">
        <v>5.6735640126031104</v>
      </c>
      <c r="Z50" s="13">
        <v>0.32855167785669798</v>
      </c>
      <c r="AA50" s="13">
        <v>0.12561070797155399</v>
      </c>
      <c r="AB50" s="13">
        <v>0.23375132545487101</v>
      </c>
      <c r="AC50" s="13">
        <v>0.71283687291977504</v>
      </c>
      <c r="AD50" s="13">
        <v>0.62559776243791299</v>
      </c>
      <c r="AE50" s="13">
        <v>1.7372594617179</v>
      </c>
      <c r="AF50" s="13">
        <v>0.34815832371272398</v>
      </c>
      <c r="AG50" s="13">
        <v>0.85755482214277101</v>
      </c>
      <c r="AH50" s="13">
        <v>0</v>
      </c>
      <c r="AI50" s="13">
        <v>0.66030966645514899</v>
      </c>
      <c r="AJ50" s="13">
        <v>0.29609215603966699</v>
      </c>
      <c r="AK50" s="13">
        <v>1.9153419435221899</v>
      </c>
      <c r="AL50" s="13">
        <v>1.4291393307345801</v>
      </c>
      <c r="AM50" s="13">
        <v>2.6282423910412098</v>
      </c>
      <c r="AN50" s="13">
        <v>4.7106824804550103</v>
      </c>
      <c r="AO50" s="13">
        <v>8.1545771728629308</v>
      </c>
      <c r="AP50" s="13">
        <v>11.4162917198703</v>
      </c>
      <c r="AQ50" s="13">
        <v>16.240120031212101</v>
      </c>
      <c r="AR50" s="14">
        <v>12.549639053142799</v>
      </c>
      <c r="AS50" s="14">
        <v>3.4634687769084702</v>
      </c>
      <c r="AT50" s="14">
        <v>0.26664850339511698</v>
      </c>
      <c r="AU50" s="14">
        <v>0.22976217742292901</v>
      </c>
      <c r="AV50" s="14">
        <v>0.24062840335861799</v>
      </c>
      <c r="AW50" s="14">
        <v>0.593222639449002</v>
      </c>
      <c r="AX50" s="14">
        <v>0.92844389205723898</v>
      </c>
      <c r="AY50" s="14">
        <v>1.1419328858867199</v>
      </c>
      <c r="AZ50" s="14">
        <v>0.25170891033861098</v>
      </c>
      <c r="BA50" s="14">
        <v>6.3499777779736796E-2</v>
      </c>
      <c r="BB50" s="14">
        <v>0</v>
      </c>
      <c r="BC50" s="14">
        <v>0.68232193013073805</v>
      </c>
      <c r="BD50" s="14">
        <v>0.80711373047512502</v>
      </c>
      <c r="BE50" s="14">
        <v>0.58821641047738304</v>
      </c>
      <c r="BF50" s="14">
        <v>0.46107034228902</v>
      </c>
      <c r="BG50" s="14">
        <v>1.40189081234645</v>
      </c>
      <c r="BH50" s="14">
        <v>2.5868776203656898</v>
      </c>
      <c r="BI50" s="14">
        <v>5.0647940825236502</v>
      </c>
      <c r="BJ50" s="14">
        <v>9.1925650285845197</v>
      </c>
      <c r="BK50" s="14">
        <v>18.049779950007299</v>
      </c>
      <c r="BL50" s="15">
        <v>17.978809149014001</v>
      </c>
      <c r="BM50" s="15">
        <v>4.2563531971152901</v>
      </c>
      <c r="BN50" s="15">
        <v>0.30814908658923101</v>
      </c>
      <c r="BO50" s="15">
        <v>9.8581194150549695E-2</v>
      </c>
      <c r="BP50" s="15">
        <v>0.177077578742866</v>
      </c>
      <c r="BQ50" s="15">
        <v>1.3784868394644301</v>
      </c>
      <c r="BR50" s="15">
        <v>1.92228504725878</v>
      </c>
      <c r="BS50" s="15">
        <v>2.2154647595347199</v>
      </c>
      <c r="BT50" s="15">
        <v>2.0763229287670502</v>
      </c>
      <c r="BU50" s="15">
        <v>1.5820264954840599</v>
      </c>
      <c r="BV50" s="15">
        <v>0.54772720910730199</v>
      </c>
      <c r="BW50" s="15">
        <v>0</v>
      </c>
      <c r="BX50" s="15">
        <v>4.9381485849228197E-2</v>
      </c>
      <c r="BY50" s="15">
        <v>0.30746231755140502</v>
      </c>
      <c r="BZ50" s="15">
        <v>1.3226742008799801</v>
      </c>
      <c r="CA50" s="15">
        <v>2.58405207354628</v>
      </c>
      <c r="CB50" s="15">
        <v>4.6934651731459596</v>
      </c>
      <c r="CC50" s="15">
        <v>7.3045929208811504</v>
      </c>
      <c r="CD50" s="15">
        <v>11.2731942363597</v>
      </c>
      <c r="CE50" s="15">
        <v>18.057621054632399</v>
      </c>
    </row>
    <row r="51" spans="1:83" x14ac:dyDescent="0.15">
      <c r="A51" s="1">
        <v>49</v>
      </c>
      <c r="B51" s="2">
        <v>45325</v>
      </c>
      <c r="C51" s="1" t="s">
        <v>131</v>
      </c>
      <c r="D51" s="8">
        <v>16.400927479438501</v>
      </c>
      <c r="E51" s="12">
        <v>3.64754213698671</v>
      </c>
      <c r="F51" s="12">
        <v>0.45355664584710598</v>
      </c>
      <c r="G51" s="12">
        <v>1.07220429450878</v>
      </c>
      <c r="H51" s="12">
        <v>0.76982827261214304</v>
      </c>
      <c r="I51" s="12">
        <v>1.15634298193937</v>
      </c>
      <c r="J51" s="12">
        <v>1.1988416300611799</v>
      </c>
      <c r="K51" s="12">
        <v>1.2775885527494999</v>
      </c>
      <c r="L51" s="12">
        <v>0.34271560771036502</v>
      </c>
      <c r="M51" s="12">
        <v>0.33470937687378499</v>
      </c>
      <c r="N51" s="12">
        <v>0</v>
      </c>
      <c r="O51" s="12">
        <v>0.43850649055630497</v>
      </c>
      <c r="P51" s="12">
        <v>0.33913904486936702</v>
      </c>
      <c r="Q51" s="12">
        <v>0.54031800432715105</v>
      </c>
      <c r="R51" s="12">
        <v>1.24811699085896</v>
      </c>
      <c r="S51" s="12">
        <v>1.4763036529432201</v>
      </c>
      <c r="T51" s="12">
        <v>4.31898655896984</v>
      </c>
      <c r="U51" s="12">
        <v>7.7086263656132701</v>
      </c>
      <c r="V51" s="12">
        <v>12.6835193879724</v>
      </c>
      <c r="W51" s="12">
        <v>11.883741868849199</v>
      </c>
      <c r="X51" s="13">
        <v>15.314324600293601</v>
      </c>
      <c r="Y51" s="13">
        <v>3.6560921994215301</v>
      </c>
      <c r="Z51" s="13">
        <v>0.34896699535958497</v>
      </c>
      <c r="AA51" s="13">
        <v>0.88088937069754303</v>
      </c>
      <c r="AB51" s="13">
        <v>0.176834762384593</v>
      </c>
      <c r="AC51" s="13">
        <v>0.41698633490278803</v>
      </c>
      <c r="AD51" s="13">
        <v>6.91403695780827E-2</v>
      </c>
      <c r="AE51" s="13">
        <v>0.37624316474486103</v>
      </c>
      <c r="AF51" s="13">
        <v>0</v>
      </c>
      <c r="AG51" s="13">
        <v>0.31953089032294402</v>
      </c>
      <c r="AH51" s="13">
        <v>6.6883999645878198E-2</v>
      </c>
      <c r="AI51" s="13">
        <v>5.9605630136952602E-2</v>
      </c>
      <c r="AJ51" s="13">
        <v>0.28274462948655699</v>
      </c>
      <c r="AK51" s="13">
        <v>1.49569959193835</v>
      </c>
      <c r="AL51" s="13">
        <v>2.52532611150201</v>
      </c>
      <c r="AM51" s="13">
        <v>3.5199990700125499</v>
      </c>
      <c r="AN51" s="13">
        <v>5.4590276557871</v>
      </c>
      <c r="AO51" s="13">
        <v>9.2213610182295191</v>
      </c>
      <c r="AP51" s="13">
        <v>14.270833836007901</v>
      </c>
      <c r="AQ51" s="13">
        <v>14.015593747627999</v>
      </c>
      <c r="AR51" s="14">
        <v>14.65395492086</v>
      </c>
      <c r="AS51" s="14">
        <v>3.6706148480746799</v>
      </c>
      <c r="AT51" s="14">
        <v>0.48474731643498897</v>
      </c>
      <c r="AU51" s="14">
        <v>0.197724468956961</v>
      </c>
      <c r="AV51" s="14">
        <v>0</v>
      </c>
      <c r="AW51" s="14">
        <v>0.23850765694883699</v>
      </c>
      <c r="AX51" s="14">
        <v>0.76887194779308798</v>
      </c>
      <c r="AY51" s="14">
        <v>1.6883857411367</v>
      </c>
      <c r="AZ51" s="14">
        <v>1.4155231628109499</v>
      </c>
      <c r="BA51" s="14">
        <v>1.0617139277535399</v>
      </c>
      <c r="BB51" s="14">
        <v>0.18036490315958301</v>
      </c>
      <c r="BC51" s="14">
        <v>0.45057538524167201</v>
      </c>
      <c r="BD51" s="14">
        <v>0.73294336016571204</v>
      </c>
      <c r="BE51" s="14">
        <v>0.33360741023030699</v>
      </c>
      <c r="BF51" s="14">
        <v>0.71316603291756897</v>
      </c>
      <c r="BG51" s="14">
        <v>1.59552964001933</v>
      </c>
      <c r="BH51" s="14">
        <v>3.08123577862749</v>
      </c>
      <c r="BI51" s="14">
        <v>5.1325272271413498</v>
      </c>
      <c r="BJ51" s="14">
        <v>8.7693369049655701</v>
      </c>
      <c r="BK51" s="14">
        <v>13.425401145245701</v>
      </c>
      <c r="BL51" s="15">
        <v>15.2163238953594</v>
      </c>
      <c r="BM51" s="15">
        <v>2.8976971533503302</v>
      </c>
      <c r="BN51" s="15">
        <v>6.2708753824314498E-2</v>
      </c>
      <c r="BO51" s="15">
        <v>0.45121568972324499</v>
      </c>
      <c r="BP51" s="15">
        <v>1.05815791834699</v>
      </c>
      <c r="BQ51" s="15">
        <v>1.8646391192492899</v>
      </c>
      <c r="BR51" s="15">
        <v>2.3217061115397799</v>
      </c>
      <c r="BS51" s="15">
        <v>3.2038980437385098</v>
      </c>
      <c r="BT51" s="15">
        <v>3.0959505016683702</v>
      </c>
      <c r="BU51" s="15">
        <v>1.97447838854744</v>
      </c>
      <c r="BV51" s="15">
        <v>1.1091137539056299</v>
      </c>
      <c r="BW51" s="15">
        <v>2.7135678935303199E-2</v>
      </c>
      <c r="BX51" s="15">
        <v>0.37236818733726301</v>
      </c>
      <c r="BY51" s="15">
        <v>0.68214723546087797</v>
      </c>
      <c r="BZ51" s="15">
        <v>0.488465538709975</v>
      </c>
      <c r="CA51" s="15">
        <v>0</v>
      </c>
      <c r="CB51" s="15">
        <v>0.78171845594420097</v>
      </c>
      <c r="CC51" s="15">
        <v>2.9745229837317799</v>
      </c>
      <c r="CD51" s="15">
        <v>7.36511856719512</v>
      </c>
      <c r="CE51" s="15">
        <v>10.5348497488876</v>
      </c>
    </row>
    <row r="52" spans="1:83" x14ac:dyDescent="0.15">
      <c r="A52" s="1">
        <v>50</v>
      </c>
      <c r="B52" s="2">
        <v>45325</v>
      </c>
      <c r="C52" s="1" t="s">
        <v>132</v>
      </c>
      <c r="D52" s="8">
        <v>13.0389401168457</v>
      </c>
      <c r="E52" s="12">
        <v>0.601360423714554</v>
      </c>
      <c r="F52" s="12">
        <v>0</v>
      </c>
      <c r="G52" s="12">
        <v>0.45824333979311599</v>
      </c>
      <c r="H52" s="12">
        <v>0.78733693993860898</v>
      </c>
      <c r="I52" s="12">
        <v>1.6802667101495099</v>
      </c>
      <c r="J52" s="12">
        <v>1.9627921549308101</v>
      </c>
      <c r="K52" s="12">
        <v>3.3820405371540301</v>
      </c>
      <c r="L52" s="12">
        <v>1.2980929826512699</v>
      </c>
      <c r="M52" s="12">
        <v>1.16109813143133</v>
      </c>
      <c r="N52" s="12">
        <v>1.25504412351316</v>
      </c>
      <c r="O52" s="12">
        <v>0.65884654761807904</v>
      </c>
      <c r="P52" s="12">
        <v>0.71656864625974204</v>
      </c>
      <c r="Q52" s="12">
        <v>0.38502213469228502</v>
      </c>
      <c r="R52" s="12">
        <v>0.25386438321439497</v>
      </c>
      <c r="S52" s="12">
        <v>1.16632474076277E-3</v>
      </c>
      <c r="T52" s="12">
        <v>5.6629561301479801E-2</v>
      </c>
      <c r="U52" s="12">
        <v>1.51316082394811</v>
      </c>
      <c r="V52" s="12">
        <v>4.1965033505222902</v>
      </c>
      <c r="W52" s="12">
        <v>3.5833176278138801</v>
      </c>
      <c r="X52" s="13">
        <v>12.3665748896431</v>
      </c>
      <c r="Y52" s="13">
        <v>1.9085050851207499</v>
      </c>
      <c r="Z52" s="13">
        <v>0</v>
      </c>
      <c r="AA52" s="13">
        <v>0.86400760861428305</v>
      </c>
      <c r="AB52" s="13">
        <v>1.38562030783831</v>
      </c>
      <c r="AC52" s="13">
        <v>2.4717540494074801</v>
      </c>
      <c r="AD52" s="13">
        <v>2.3541139713033399</v>
      </c>
      <c r="AE52" s="13">
        <v>3.2457072037448702</v>
      </c>
      <c r="AF52" s="13">
        <v>1.4166253030184199</v>
      </c>
      <c r="AG52" s="13">
        <v>1.0848525820086901</v>
      </c>
      <c r="AH52" s="13">
        <v>0.30520813836565203</v>
      </c>
      <c r="AI52" s="13">
        <v>0.12537035819797099</v>
      </c>
      <c r="AJ52" s="13">
        <v>0.31166623251486603</v>
      </c>
      <c r="AK52" s="13">
        <v>0.156861531451879</v>
      </c>
      <c r="AL52" s="13">
        <v>0.488320118286383</v>
      </c>
      <c r="AM52" s="13">
        <v>0.65476968372564304</v>
      </c>
      <c r="AN52" s="13">
        <v>1.1933784741039899</v>
      </c>
      <c r="AO52" s="13">
        <v>3.7139672726013502</v>
      </c>
      <c r="AP52" s="13">
        <v>7.5490374342442399</v>
      </c>
      <c r="AQ52" s="13">
        <v>8.1427720787687701</v>
      </c>
      <c r="AR52" s="14">
        <v>12.133450061352599</v>
      </c>
      <c r="AS52" s="14">
        <v>4.5472833579223897</v>
      </c>
      <c r="AT52" s="14">
        <v>1.8271326118034401</v>
      </c>
      <c r="AU52" s="14">
        <v>0.832138642968694</v>
      </c>
      <c r="AV52" s="14">
        <v>0.41989400446306102</v>
      </c>
      <c r="AW52" s="14">
        <v>0.48675483513379197</v>
      </c>
      <c r="AX52" s="14">
        <v>0.80844390505275598</v>
      </c>
      <c r="AY52" s="14">
        <v>0.27502487378700102</v>
      </c>
      <c r="AZ52" s="14">
        <v>0</v>
      </c>
      <c r="BA52" s="14">
        <v>0.164550188753046</v>
      </c>
      <c r="BB52" s="14">
        <v>0.200921696032688</v>
      </c>
      <c r="BC52" s="14">
        <v>2.7176482100766602E-2</v>
      </c>
      <c r="BD52" s="14">
        <v>0.47861886217303101</v>
      </c>
      <c r="BE52" s="14">
        <v>0.36291710119596399</v>
      </c>
      <c r="BF52" s="14">
        <v>0.15737580551051</v>
      </c>
      <c r="BG52" s="14">
        <v>6.0823313960285098E-2</v>
      </c>
      <c r="BH52" s="14">
        <v>0.72868649315704703</v>
      </c>
      <c r="BI52" s="14">
        <v>1.47117064932061</v>
      </c>
      <c r="BJ52" s="14">
        <v>3.1478659091084702</v>
      </c>
      <c r="BK52" s="14">
        <v>6.1358071353889096</v>
      </c>
      <c r="BL52" s="15">
        <v>7.8638120373585396</v>
      </c>
      <c r="BM52" s="15">
        <v>1.6376120132390599</v>
      </c>
      <c r="BN52" s="15">
        <v>0.37391623463297902</v>
      </c>
      <c r="BO52" s="15">
        <v>0.121900141533566</v>
      </c>
      <c r="BP52" s="15">
        <v>0</v>
      </c>
      <c r="BQ52" s="15">
        <v>3.7513157483420399E-2</v>
      </c>
      <c r="BR52" s="15">
        <v>0.35914388136953901</v>
      </c>
      <c r="BS52" s="15">
        <v>0.41919388131437102</v>
      </c>
      <c r="BT52" s="15">
        <v>0.49986384016423802</v>
      </c>
      <c r="BU52" s="15">
        <v>0.41306218345955797</v>
      </c>
      <c r="BV52" s="15">
        <v>0.56480377109720903</v>
      </c>
      <c r="BW52" s="15">
        <v>0.35100473002973798</v>
      </c>
      <c r="BX52" s="15">
        <v>1.2353581836198599</v>
      </c>
      <c r="BY52" s="15">
        <v>0.59412083339006805</v>
      </c>
      <c r="BZ52" s="15">
        <v>0.18104209428192899</v>
      </c>
      <c r="CA52" s="15">
        <v>1.31264009240761E-2</v>
      </c>
      <c r="CB52" s="15">
        <v>5.9334028739950001E-2</v>
      </c>
      <c r="CC52" s="15">
        <v>0.66573712222306203</v>
      </c>
      <c r="CD52" s="15">
        <v>2.47165938452377</v>
      </c>
      <c r="CE52" s="15">
        <v>6.8967919178734096</v>
      </c>
    </row>
    <row r="53" spans="1:83" x14ac:dyDescent="0.15">
      <c r="A53" s="1">
        <v>51</v>
      </c>
      <c r="B53" s="2">
        <v>45326</v>
      </c>
      <c r="C53" s="1" t="s">
        <v>133</v>
      </c>
      <c r="D53" s="8">
        <v>12.2766110666358</v>
      </c>
      <c r="E53" s="12">
        <v>2.84841121745667</v>
      </c>
      <c r="F53" s="12">
        <v>0</v>
      </c>
      <c r="G53" s="12">
        <v>0.69616900303764595</v>
      </c>
      <c r="H53" s="12">
        <v>0.46038566992157698</v>
      </c>
      <c r="I53" s="12">
        <v>1.6185443187736199</v>
      </c>
      <c r="J53" s="12">
        <v>1.36842456521865</v>
      </c>
      <c r="K53" s="12">
        <v>1.94068378827285</v>
      </c>
      <c r="L53" s="12">
        <v>0.991162561917595</v>
      </c>
      <c r="M53" s="12">
        <v>0.334249083266489</v>
      </c>
      <c r="N53" s="12">
        <v>1.05527949352976</v>
      </c>
      <c r="O53" s="12">
        <v>5.2407822114008698E-2</v>
      </c>
      <c r="P53" s="12">
        <v>5.2249516398292298E-2</v>
      </c>
      <c r="Q53" s="12">
        <v>0.144141577492927</v>
      </c>
      <c r="R53" s="12">
        <v>1.7238556743978499</v>
      </c>
      <c r="S53" s="12">
        <v>1.96845595331322</v>
      </c>
      <c r="T53" s="12">
        <v>3.56206452788624</v>
      </c>
      <c r="U53" s="12">
        <v>6.9090685077884002</v>
      </c>
      <c r="V53" s="12">
        <v>12.2853106205236</v>
      </c>
      <c r="W53" s="12">
        <v>15.2471614710414</v>
      </c>
      <c r="X53" s="13">
        <v>14.3669041581903</v>
      </c>
      <c r="Y53" s="13">
        <v>4.4482408796372903</v>
      </c>
      <c r="Z53" s="13">
        <v>1.02556973943982</v>
      </c>
      <c r="AA53" s="13">
        <v>2.2123881384361499</v>
      </c>
      <c r="AB53" s="13">
        <v>1.12503468050105</v>
      </c>
      <c r="AC53" s="13">
        <v>1.0774877968118699</v>
      </c>
      <c r="AD53" s="13">
        <v>0.63367442089958004</v>
      </c>
      <c r="AE53" s="13">
        <v>0.53854855389029199</v>
      </c>
      <c r="AF53" s="13">
        <v>0</v>
      </c>
      <c r="AG53" s="13">
        <v>0.20162086387735301</v>
      </c>
      <c r="AH53" s="13">
        <v>8.48692549349577E-2</v>
      </c>
      <c r="AI53" s="13">
        <v>0.43881372424576498</v>
      </c>
      <c r="AJ53" s="13">
        <v>1.49648598144224</v>
      </c>
      <c r="AK53" s="13">
        <v>1.57826260234799</v>
      </c>
      <c r="AL53" s="13">
        <v>2.5897473275607998</v>
      </c>
      <c r="AM53" s="13">
        <v>3.33376292266927</v>
      </c>
      <c r="AN53" s="13">
        <v>5.9610077967219901</v>
      </c>
      <c r="AO53" s="13">
        <v>9.2374501769914996</v>
      </c>
      <c r="AP53" s="13">
        <v>14.423859029169501</v>
      </c>
      <c r="AQ53" s="13">
        <v>17.8110955096654</v>
      </c>
      <c r="AR53" s="14">
        <v>11.5308900142185</v>
      </c>
      <c r="AS53" s="14">
        <v>2.1742158493270098</v>
      </c>
      <c r="AT53" s="14">
        <v>0</v>
      </c>
      <c r="AU53" s="14">
        <v>0.31880053086682503</v>
      </c>
      <c r="AV53" s="14">
        <v>0.49931685142515703</v>
      </c>
      <c r="AW53" s="14">
        <v>1.1696248705296799</v>
      </c>
      <c r="AX53" s="14">
        <v>2.0400834638523202</v>
      </c>
      <c r="AY53" s="14">
        <v>2.4176216369633798</v>
      </c>
      <c r="AZ53" s="14">
        <v>2.3054534315522299</v>
      </c>
      <c r="BA53" s="14">
        <v>1.99943334979591</v>
      </c>
      <c r="BB53" s="14">
        <v>0.50955078723730995</v>
      </c>
      <c r="BC53" s="14">
        <v>0.39847380023476903</v>
      </c>
      <c r="BD53" s="14">
        <v>0.51097801716158697</v>
      </c>
      <c r="BE53" s="14">
        <v>0.18866010563983199</v>
      </c>
      <c r="BF53" s="14">
        <v>0.383985856386513</v>
      </c>
      <c r="BG53" s="14">
        <v>0.78398837269729305</v>
      </c>
      <c r="BH53" s="14">
        <v>2.3454847811754398</v>
      </c>
      <c r="BI53" s="14">
        <v>4.7220385061588699</v>
      </c>
      <c r="BJ53" s="14">
        <v>7.5063075484333197</v>
      </c>
      <c r="BK53" s="14">
        <v>12.744730230396801</v>
      </c>
      <c r="BL53" s="15">
        <v>13.334979586077999</v>
      </c>
      <c r="BM53" s="15">
        <v>2.1997099898501302</v>
      </c>
      <c r="BN53" s="15">
        <v>0</v>
      </c>
      <c r="BO53" s="15">
        <v>0.25016491337556002</v>
      </c>
      <c r="BP53" s="15">
        <v>0.361709181061872</v>
      </c>
      <c r="BQ53" s="15">
        <v>1.1322361135400101</v>
      </c>
      <c r="BR53" s="15">
        <v>2.4758196640044998</v>
      </c>
      <c r="BS53" s="15">
        <v>3.7400699394725199</v>
      </c>
      <c r="BT53" s="15">
        <v>2.8959218938084201</v>
      </c>
      <c r="BU53" s="15">
        <v>1.8313877988006499</v>
      </c>
      <c r="BV53" s="15">
        <v>0.56236427013040602</v>
      </c>
      <c r="BW53" s="15">
        <v>0.107579268324204</v>
      </c>
      <c r="BX53" s="15">
        <v>8.5020934700034606E-2</v>
      </c>
      <c r="BY53" s="15">
        <v>9.5952694712649E-2</v>
      </c>
      <c r="BZ53" s="15">
        <v>0.17729527115517801</v>
      </c>
      <c r="CA53" s="15">
        <v>0.78769752174976804</v>
      </c>
      <c r="CB53" s="15">
        <v>2.5864689520038602</v>
      </c>
      <c r="CC53" s="15">
        <v>4.9680016486380199</v>
      </c>
      <c r="CD53" s="15">
        <v>9.1221639072871792</v>
      </c>
      <c r="CE53" s="15">
        <v>14.472903970713</v>
      </c>
    </row>
    <row r="54" spans="1:83" x14ac:dyDescent="0.15">
      <c r="A54" s="1">
        <v>52</v>
      </c>
      <c r="B54" s="2">
        <v>45333</v>
      </c>
      <c r="C54" s="1" t="s">
        <v>134</v>
      </c>
      <c r="D54" s="8">
        <v>16.579398793808501</v>
      </c>
      <c r="E54" s="12">
        <v>4.6207076258550401</v>
      </c>
      <c r="F54" s="12">
        <v>0.593073423635883</v>
      </c>
      <c r="G54" s="12">
        <v>0.92406868346742299</v>
      </c>
      <c r="H54" s="12">
        <v>0</v>
      </c>
      <c r="I54" s="12">
        <v>0.62529343281361005</v>
      </c>
      <c r="J54" s="12">
        <v>0.37969828092153002</v>
      </c>
      <c r="K54" s="12">
        <v>1.15287369914541</v>
      </c>
      <c r="L54" s="12">
        <v>0.15070723092687199</v>
      </c>
      <c r="M54" s="12">
        <v>0.270510891106235</v>
      </c>
      <c r="N54" s="12">
        <v>0.65857380823974698</v>
      </c>
      <c r="O54" s="12">
        <v>0.64487086458488596</v>
      </c>
      <c r="P54" s="12">
        <v>0.62154443303262297</v>
      </c>
      <c r="Q54" s="12">
        <v>0.32287245869085301</v>
      </c>
      <c r="R54" s="12">
        <v>0.96901602031761402</v>
      </c>
      <c r="S54" s="12">
        <v>1.4241446905508299</v>
      </c>
      <c r="T54" s="12">
        <v>2.6565014646455198</v>
      </c>
      <c r="U54" s="12">
        <v>4.8669745472154604</v>
      </c>
      <c r="V54" s="12">
        <v>10.9705824994263</v>
      </c>
      <c r="W54" s="12">
        <v>9.0619859056995296</v>
      </c>
      <c r="X54" s="13">
        <v>12.673256911012</v>
      </c>
      <c r="Y54" s="13">
        <v>4.5202150849440601</v>
      </c>
      <c r="Z54" s="13">
        <v>0.49112573236711798</v>
      </c>
      <c r="AA54" s="13">
        <v>1.4062742245902999</v>
      </c>
      <c r="AB54" s="13">
        <v>0.51298816393200097</v>
      </c>
      <c r="AC54" s="13">
        <v>0.51513058113434995</v>
      </c>
      <c r="AD54" s="13">
        <v>0.11363713072270799</v>
      </c>
      <c r="AE54" s="13">
        <v>8.9411684390434398E-2</v>
      </c>
      <c r="AF54" s="13">
        <v>0</v>
      </c>
      <c r="AG54" s="13">
        <v>0.21995395062343001</v>
      </c>
      <c r="AH54" s="13">
        <v>0.29277397473380401</v>
      </c>
      <c r="AI54" s="13">
        <v>1.2101356331773401</v>
      </c>
      <c r="AJ54" s="13">
        <v>1.8104690079175301</v>
      </c>
      <c r="AK54" s="13">
        <v>2.3754296256164702</v>
      </c>
      <c r="AL54" s="13">
        <v>2.69395826366094</v>
      </c>
      <c r="AM54" s="13">
        <v>4.1741729888259602</v>
      </c>
      <c r="AN54" s="13">
        <v>6.1018962429067303</v>
      </c>
      <c r="AO54" s="13">
        <v>8.6205558831734201</v>
      </c>
      <c r="AP54" s="13">
        <v>13.2018387048596</v>
      </c>
      <c r="AQ54" s="13">
        <v>17.151030401466802</v>
      </c>
      <c r="AR54" s="14">
        <v>13.990524721844899</v>
      </c>
      <c r="AS54" s="14">
        <v>4.5213370204150802</v>
      </c>
      <c r="AT54" s="14">
        <v>1.3292586230467101</v>
      </c>
      <c r="AU54" s="14">
        <v>0.997395141018662</v>
      </c>
      <c r="AV54" s="14">
        <v>0.31113786755327599</v>
      </c>
      <c r="AW54" s="14">
        <v>0.18287628245356199</v>
      </c>
      <c r="AX54" s="14">
        <v>0.273320508860527</v>
      </c>
      <c r="AY54" s="14">
        <v>0.28301182075025599</v>
      </c>
      <c r="AZ54" s="14">
        <v>0</v>
      </c>
      <c r="BA54" s="14">
        <v>3.05104670106679E-2</v>
      </c>
      <c r="BB54" s="14">
        <v>0.104446922492147</v>
      </c>
      <c r="BC54" s="14">
        <v>0.49273590352411301</v>
      </c>
      <c r="BD54" s="14">
        <v>0.32686291831668102</v>
      </c>
      <c r="BE54" s="14">
        <v>9.4213313807886695E-2</v>
      </c>
      <c r="BF54" s="14">
        <v>0.18349532186157</v>
      </c>
      <c r="BG54" s="14">
        <v>0.721674480716617</v>
      </c>
      <c r="BH54" s="14">
        <v>2.3000374734957898</v>
      </c>
      <c r="BI54" s="14">
        <v>5.51582584122814</v>
      </c>
      <c r="BJ54" s="14">
        <v>9.6798305663992998</v>
      </c>
      <c r="BK54" s="14">
        <v>13.4041938359429</v>
      </c>
      <c r="BL54" s="15">
        <v>17.503391051857601</v>
      </c>
      <c r="BM54" s="15">
        <v>3.9497944137280698</v>
      </c>
      <c r="BN54" s="15">
        <v>0.38764079950339497</v>
      </c>
      <c r="BO54" s="15">
        <v>1.18177383876211</v>
      </c>
      <c r="BP54" s="15">
        <v>3.5193558615969199E-2</v>
      </c>
      <c r="BQ54" s="15">
        <v>0</v>
      </c>
      <c r="BR54" s="15">
        <v>6.5936442697436995E-2</v>
      </c>
      <c r="BS54" s="15">
        <v>0.31859504790682203</v>
      </c>
      <c r="BT54" s="15">
        <v>0.75686443977664497</v>
      </c>
      <c r="BU54" s="15">
        <v>0.79940599883042096</v>
      </c>
      <c r="BV54" s="15">
        <v>1.13004855694062</v>
      </c>
      <c r="BW54" s="15">
        <v>0.369366624705189</v>
      </c>
      <c r="BX54" s="15">
        <v>0.205302639175795</v>
      </c>
      <c r="BY54" s="15">
        <v>0.26279074624785098</v>
      </c>
      <c r="BZ54" s="15">
        <v>0.40764805896412099</v>
      </c>
      <c r="CA54" s="15">
        <v>0.77946504170472097</v>
      </c>
      <c r="CB54" s="15">
        <v>1.7933541836625799</v>
      </c>
      <c r="CC54" s="15">
        <v>3.3401426408946402</v>
      </c>
      <c r="CD54" s="15">
        <v>6.9066228313062599</v>
      </c>
      <c r="CE54" s="15">
        <v>11.4974267001105</v>
      </c>
    </row>
    <row r="55" spans="1:83" x14ac:dyDescent="0.15">
      <c r="A55" s="1">
        <v>53</v>
      </c>
      <c r="B55" s="2">
        <v>45334</v>
      </c>
      <c r="C55" s="1" t="s">
        <v>135</v>
      </c>
      <c r="D55" s="8">
        <v>10.125874008923899</v>
      </c>
      <c r="E55" s="12">
        <v>0.22964203437505901</v>
      </c>
      <c r="F55" s="12">
        <v>0</v>
      </c>
      <c r="G55" s="12">
        <v>1.42464799073205</v>
      </c>
      <c r="H55" s="12">
        <v>1.00740710954185</v>
      </c>
      <c r="I55" s="12">
        <v>1.11933628468633</v>
      </c>
      <c r="J55" s="12">
        <v>0.84808161424385498</v>
      </c>
      <c r="K55" s="12">
        <v>1.9492403150119599</v>
      </c>
      <c r="L55" s="12">
        <v>0.84033561131131695</v>
      </c>
      <c r="M55" s="12">
        <v>1.2983480212831</v>
      </c>
      <c r="N55" s="12">
        <v>0.361775869804904</v>
      </c>
      <c r="O55" s="12">
        <v>0.12385880891614801</v>
      </c>
      <c r="P55" s="12">
        <v>0.59048843972341902</v>
      </c>
      <c r="Q55" s="12">
        <v>0.86925747242459805</v>
      </c>
      <c r="R55" s="12">
        <v>0.97343541960563595</v>
      </c>
      <c r="S55" s="12">
        <v>1.1323020303325699</v>
      </c>
      <c r="T55" s="12">
        <v>2.1237914184258799</v>
      </c>
      <c r="U55" s="12">
        <v>0.376709499344622</v>
      </c>
      <c r="V55" s="12">
        <v>2.76584250751685</v>
      </c>
      <c r="W55" s="12">
        <v>9.1920379558437002</v>
      </c>
      <c r="X55" s="13">
        <v>9.8027875790494097</v>
      </c>
      <c r="Y55" s="13">
        <v>1.3451997181239399E-3</v>
      </c>
      <c r="Z55" s="13">
        <v>3.2301220113233699E-2</v>
      </c>
      <c r="AA55" s="13">
        <v>1.0357894115192701</v>
      </c>
      <c r="AB55" s="13">
        <v>0.87810844405627997</v>
      </c>
      <c r="AC55" s="13">
        <v>1.6767256143098901</v>
      </c>
      <c r="AD55" s="13">
        <v>0.66722386050169802</v>
      </c>
      <c r="AE55" s="13">
        <v>1.15357259598458</v>
      </c>
      <c r="AF55" s="13">
        <v>0.30800240967862802</v>
      </c>
      <c r="AG55" s="13">
        <v>0.25807108072118201</v>
      </c>
      <c r="AH55" s="13">
        <v>0.63124611640015804</v>
      </c>
      <c r="AI55" s="13">
        <v>0</v>
      </c>
      <c r="AJ55" s="13">
        <v>0.114696800047052</v>
      </c>
      <c r="AK55" s="13">
        <v>0.25267527025257402</v>
      </c>
      <c r="AL55" s="13">
        <v>1.04376334808909</v>
      </c>
      <c r="AM55" s="13">
        <v>1.2357741445295101</v>
      </c>
      <c r="AN55" s="13">
        <v>2.2471204672641298</v>
      </c>
      <c r="AO55" s="13">
        <v>0.70282068039259604</v>
      </c>
      <c r="AP55" s="13">
        <v>1.65906532552516</v>
      </c>
      <c r="AQ55" s="13">
        <v>8.8232876938624401</v>
      </c>
      <c r="AR55" s="14">
        <v>7.6354648659826498</v>
      </c>
      <c r="AS55" s="14">
        <v>0.38627095747636597</v>
      </c>
      <c r="AT55" s="14">
        <v>2.7384461515290101E-2</v>
      </c>
      <c r="AU55" s="14">
        <v>0.54304207729843601</v>
      </c>
      <c r="AV55" s="14">
        <v>0.58284304956260002</v>
      </c>
      <c r="AW55" s="14">
        <v>1.04965093311989</v>
      </c>
      <c r="AX55" s="14">
        <v>0.66588785088663704</v>
      </c>
      <c r="AY55" s="14">
        <v>0.77047007235341802</v>
      </c>
      <c r="AZ55" s="14">
        <v>0.88834871437424001</v>
      </c>
      <c r="BA55" s="14">
        <v>1.0295332855211301</v>
      </c>
      <c r="BB55" s="14">
        <v>0.71061737325430496</v>
      </c>
      <c r="BC55" s="14">
        <v>5.74386607179182E-2</v>
      </c>
      <c r="BD55" s="14">
        <v>0.187317322063765</v>
      </c>
      <c r="BE55" s="14">
        <v>0.19794293198218499</v>
      </c>
      <c r="BF55" s="14">
        <v>0.156606979163747</v>
      </c>
      <c r="BG55" s="14">
        <v>0.275546739298206</v>
      </c>
      <c r="BH55" s="14">
        <v>0.38382230569542802</v>
      </c>
      <c r="BI55" s="14">
        <v>0</v>
      </c>
      <c r="BJ55" s="14">
        <v>0.84683205053432398</v>
      </c>
      <c r="BK55" s="14">
        <v>8.2887853194765597</v>
      </c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</row>
    <row r="56" spans="1:83" x14ac:dyDescent="0.15">
      <c r="A56" s="1">
        <v>54</v>
      </c>
      <c r="B56" s="2">
        <v>45334</v>
      </c>
      <c r="C56" s="1" t="s">
        <v>136</v>
      </c>
      <c r="D56" s="8">
        <v>13.6707923791265</v>
      </c>
      <c r="E56" s="12">
        <v>1.85121483514549</v>
      </c>
      <c r="F56" s="12">
        <v>1.67420943900689E-2</v>
      </c>
      <c r="G56" s="12">
        <v>0.14519589334666899</v>
      </c>
      <c r="H56" s="12">
        <v>0</v>
      </c>
      <c r="I56" s="12">
        <v>0.56285045567825798</v>
      </c>
      <c r="J56" s="12">
        <v>0.62921585838856198</v>
      </c>
      <c r="K56" s="12">
        <v>1.44700476675512</v>
      </c>
      <c r="L56" s="12">
        <v>0.43623820416244902</v>
      </c>
      <c r="M56" s="12">
        <v>0.24734221063622999</v>
      </c>
      <c r="N56" s="12">
        <v>0.66343130051940302</v>
      </c>
      <c r="O56" s="12">
        <v>0.238890874934576</v>
      </c>
      <c r="P56" s="12">
        <v>1.4069700012369</v>
      </c>
      <c r="Q56" s="12">
        <v>1.51174415433876</v>
      </c>
      <c r="R56" s="12">
        <v>2.6350590568444501</v>
      </c>
      <c r="S56" s="12">
        <v>3.3000094087412699</v>
      </c>
      <c r="T56" s="12">
        <v>5.0289797661827702</v>
      </c>
      <c r="U56" s="12">
        <v>8.5941119597765496</v>
      </c>
      <c r="V56" s="12">
        <v>14.396766934176</v>
      </c>
      <c r="W56" s="12">
        <v>14.6278429946572</v>
      </c>
      <c r="X56" s="13">
        <v>15.7628131979285</v>
      </c>
      <c r="Y56" s="13">
        <v>5.1130965978146898</v>
      </c>
      <c r="Z56" s="13">
        <v>1.3351658188008899</v>
      </c>
      <c r="AA56" s="13">
        <v>1.38447004562506</v>
      </c>
      <c r="AB56" s="13">
        <v>0.49886727169038197</v>
      </c>
      <c r="AC56" s="13">
        <v>0.15241017652583699</v>
      </c>
      <c r="AD56" s="13">
        <v>0</v>
      </c>
      <c r="AE56" s="13">
        <v>0.30314898024784198</v>
      </c>
      <c r="AF56" s="13">
        <v>6.7299517465349304E-2</v>
      </c>
      <c r="AG56" s="13">
        <v>0.299105628684814</v>
      </c>
      <c r="AH56" s="13">
        <v>7.4588568979525302E-2</v>
      </c>
      <c r="AI56" s="13">
        <v>0.98308621083130499</v>
      </c>
      <c r="AJ56" s="13">
        <v>0.80102672985842105</v>
      </c>
      <c r="AK56" s="13">
        <v>0.94607140549545798</v>
      </c>
      <c r="AL56" s="13">
        <v>1.2762178957358099</v>
      </c>
      <c r="AM56" s="13">
        <v>2.1339579301000202</v>
      </c>
      <c r="AN56" s="13">
        <v>3.38292274167565</v>
      </c>
      <c r="AO56" s="13">
        <v>6.9602436147913496</v>
      </c>
      <c r="AP56" s="13">
        <v>12.274235769803701</v>
      </c>
      <c r="AQ56" s="13">
        <v>14.9867041490236</v>
      </c>
      <c r="AR56" s="14">
        <v>13.6681407408569</v>
      </c>
      <c r="AS56" s="14">
        <v>3.71664231715445</v>
      </c>
      <c r="AT56" s="14">
        <v>0.93969262789608099</v>
      </c>
      <c r="AU56" s="14">
        <v>0.97315807684775901</v>
      </c>
      <c r="AV56" s="14">
        <v>0.45627737043510003</v>
      </c>
      <c r="AW56" s="14">
        <v>0.23481972631703499</v>
      </c>
      <c r="AX56" s="14">
        <v>8.7712490992214506E-3</v>
      </c>
      <c r="AY56" s="14">
        <v>0</v>
      </c>
      <c r="AZ56" s="14">
        <v>0.25904726335997702</v>
      </c>
      <c r="BA56" s="14">
        <v>0.31230701034269998</v>
      </c>
      <c r="BB56" s="14">
        <v>0.42972498293295602</v>
      </c>
      <c r="BC56" s="14">
        <v>0.44334982024902903</v>
      </c>
      <c r="BD56" s="14">
        <v>0.42158319301353703</v>
      </c>
      <c r="BE56" s="14">
        <v>0.61850279454370305</v>
      </c>
      <c r="BF56" s="14">
        <v>1.48670889323035</v>
      </c>
      <c r="BG56" s="14">
        <v>3.31321679782025</v>
      </c>
      <c r="BH56" s="14">
        <v>4.5397995829048599</v>
      </c>
      <c r="BI56" s="14">
        <v>6.7277288952346499</v>
      </c>
      <c r="BJ56" s="14">
        <v>10.9013349344154</v>
      </c>
      <c r="BK56" s="14">
        <v>17.327755989945199</v>
      </c>
      <c r="BL56" s="15">
        <v>16.136873958907</v>
      </c>
      <c r="BM56" s="15">
        <v>3.7725209568598701</v>
      </c>
      <c r="BN56" s="15">
        <v>0</v>
      </c>
      <c r="BO56" s="15">
        <v>1.11338837776336</v>
      </c>
      <c r="BP56" s="15">
        <v>0.27071728600265199</v>
      </c>
      <c r="BQ56" s="15">
        <v>4.6595819104512999E-2</v>
      </c>
      <c r="BR56" s="15">
        <v>0.219692504578613</v>
      </c>
      <c r="BS56" s="15">
        <v>1.50285052371502</v>
      </c>
      <c r="BT56" s="15">
        <v>1.7140888684386599</v>
      </c>
      <c r="BU56" s="15">
        <v>0.853711406596252</v>
      </c>
      <c r="BV56" s="15">
        <v>0.47400469149996999</v>
      </c>
      <c r="BW56" s="15">
        <v>0.20359489703775799</v>
      </c>
      <c r="BX56" s="15">
        <v>0.26384145926205699</v>
      </c>
      <c r="BY56" s="15">
        <v>0.14413378932613699</v>
      </c>
      <c r="BZ56" s="15">
        <v>0.295023159454054</v>
      </c>
      <c r="CA56" s="15">
        <v>0.53067444551696796</v>
      </c>
      <c r="CB56" s="15">
        <v>1.4980249966564601</v>
      </c>
      <c r="CC56" s="15">
        <v>3.6294845076935101</v>
      </c>
      <c r="CD56" s="15">
        <v>8.1820708665962592</v>
      </c>
      <c r="CE56" s="15">
        <v>13.646955650160599</v>
      </c>
    </row>
    <row r="57" spans="1:83" x14ac:dyDescent="0.15">
      <c r="A57" s="1">
        <v>55</v>
      </c>
      <c r="B57" s="2">
        <v>45334</v>
      </c>
      <c r="C57" s="1" t="s">
        <v>137</v>
      </c>
      <c r="D57" s="8">
        <v>15.5406408375925</v>
      </c>
      <c r="E57" s="12">
        <v>3.4409053000262699</v>
      </c>
      <c r="F57" s="12">
        <v>3.8247961641488498E-2</v>
      </c>
      <c r="G57" s="12">
        <v>0.82716067302645002</v>
      </c>
      <c r="H57" s="12">
        <v>0.77193051695644199</v>
      </c>
      <c r="I57" s="12">
        <v>0.68408022906033406</v>
      </c>
      <c r="J57" s="12">
        <v>0.35879016959999599</v>
      </c>
      <c r="K57" s="12">
        <v>0.98196043789529897</v>
      </c>
      <c r="L57" s="12">
        <v>0</v>
      </c>
      <c r="M57" s="12">
        <v>0.98585590953102098</v>
      </c>
      <c r="N57" s="12">
        <v>0.420281630965961</v>
      </c>
      <c r="O57" s="12">
        <v>0.86518574908477897</v>
      </c>
      <c r="P57" s="12">
        <v>0.75683325961013503</v>
      </c>
      <c r="Q57" s="12">
        <v>0.15588543097605001</v>
      </c>
      <c r="R57" s="12">
        <v>1.2217337687108301</v>
      </c>
      <c r="S57" s="12">
        <v>0.94937690225968896</v>
      </c>
      <c r="T57" s="12">
        <v>2.1803116746795399</v>
      </c>
      <c r="U57" s="12">
        <v>4.6132841159454197</v>
      </c>
      <c r="V57" s="12">
        <v>8.8823611062840104</v>
      </c>
      <c r="W57" s="12">
        <v>9.2400825814809409</v>
      </c>
      <c r="X57" s="13">
        <v>19.336863956776501</v>
      </c>
      <c r="Y57" s="13">
        <v>7.3534075085901103</v>
      </c>
      <c r="Z57" s="13">
        <v>2.2334871684196802</v>
      </c>
      <c r="AA57" s="13">
        <v>2.3193468591195701</v>
      </c>
      <c r="AB57" s="13">
        <v>1.0014858747815001</v>
      </c>
      <c r="AC57" s="13">
        <v>0.57863534824237495</v>
      </c>
      <c r="AD57" s="13">
        <v>0</v>
      </c>
      <c r="AE57" s="13">
        <v>3.7482847747334097E-2</v>
      </c>
      <c r="AF57" s="13">
        <v>0.31180423078562802</v>
      </c>
      <c r="AG57" s="13">
        <v>1.12357295229992</v>
      </c>
      <c r="AH57" s="13">
        <v>1.47118241227817</v>
      </c>
      <c r="AI57" s="13">
        <v>1.11171656733694</v>
      </c>
      <c r="AJ57" s="13">
        <v>1.1669065054443699</v>
      </c>
      <c r="AK57" s="13">
        <v>1.04036400817904</v>
      </c>
      <c r="AL57" s="13">
        <v>1.27969663988836</v>
      </c>
      <c r="AM57" s="13">
        <v>3.6978532284641199</v>
      </c>
      <c r="AN57" s="13">
        <v>6.2475999967911102</v>
      </c>
      <c r="AO57" s="13">
        <v>8.7857679555066692</v>
      </c>
      <c r="AP57" s="13">
        <v>14.3731987527963</v>
      </c>
      <c r="AQ57" s="13">
        <v>18.899966353720998</v>
      </c>
      <c r="AR57" s="14">
        <v>16.0239503329068</v>
      </c>
      <c r="AS57" s="14">
        <v>5.8875962573993696</v>
      </c>
      <c r="AT57" s="14">
        <v>1.7368019505360299</v>
      </c>
      <c r="AU57" s="14">
        <v>1.0790471442904801</v>
      </c>
      <c r="AV57" s="14">
        <v>0.46621795765598101</v>
      </c>
      <c r="AW57" s="14">
        <v>0.39888369072872698</v>
      </c>
      <c r="AX57" s="14">
        <v>0</v>
      </c>
      <c r="AY57" s="14">
        <v>0.60917373712194001</v>
      </c>
      <c r="AZ57" s="14">
        <v>0.60435054938025301</v>
      </c>
      <c r="BA57" s="14">
        <v>0.91295197947286499</v>
      </c>
      <c r="BB57" s="14">
        <v>0.47628411112014502</v>
      </c>
      <c r="BC57" s="14">
        <v>0.72020869467812498</v>
      </c>
      <c r="BD57" s="14">
        <v>0.97111738641358603</v>
      </c>
      <c r="BE57" s="14">
        <v>0.29025874512299499</v>
      </c>
      <c r="BF57" s="14">
        <v>7.2223467156042498E-2</v>
      </c>
      <c r="BG57" s="14">
        <v>0.66802301034369704</v>
      </c>
      <c r="BH57" s="14">
        <v>2.6945971236378798</v>
      </c>
      <c r="BI57" s="14">
        <v>5.8140461802102097</v>
      </c>
      <c r="BJ57" s="14">
        <v>10.720321216743599</v>
      </c>
      <c r="BK57" s="14">
        <v>18.577646716496702</v>
      </c>
      <c r="BL57" s="15">
        <v>15.298074351498499</v>
      </c>
      <c r="BM57" s="15">
        <v>3.44884891146258</v>
      </c>
      <c r="BN57" s="15">
        <v>7.1984129159877605E-2</v>
      </c>
      <c r="BO57" s="15">
        <v>7.0319106572689805E-2</v>
      </c>
      <c r="BP57" s="15">
        <v>0</v>
      </c>
      <c r="BQ57" s="15">
        <v>0.33048183349876797</v>
      </c>
      <c r="BR57" s="15">
        <v>0.99651117923773902</v>
      </c>
      <c r="BS57" s="15">
        <v>2.2341713642393501</v>
      </c>
      <c r="BT57" s="15">
        <v>1.8822330012806201</v>
      </c>
      <c r="BU57" s="15">
        <v>1.9497384356673</v>
      </c>
      <c r="BV57" s="15">
        <v>0.95563693804467198</v>
      </c>
      <c r="BW57" s="15">
        <v>0.57884943651258902</v>
      </c>
      <c r="BX57" s="15">
        <v>0.25522064746261303</v>
      </c>
      <c r="BY57" s="15">
        <v>5.3887449570999904E-3</v>
      </c>
      <c r="BZ57" s="15">
        <v>1.03816087610746E-2</v>
      </c>
      <c r="CA57" s="15">
        <v>0.48785458963303002</v>
      </c>
      <c r="CB57" s="15">
        <v>1.0575078285922399</v>
      </c>
      <c r="CC57" s="15">
        <v>2.6935162101515702</v>
      </c>
      <c r="CD57" s="15">
        <v>5.2053552103294498</v>
      </c>
      <c r="CE57" s="15">
        <v>8.9133934988096701</v>
      </c>
    </row>
    <row r="58" spans="1:83" x14ac:dyDescent="0.15">
      <c r="A58" s="1">
        <v>56</v>
      </c>
      <c r="B58" s="2">
        <v>45335</v>
      </c>
      <c r="C58" s="1" t="s">
        <v>138</v>
      </c>
      <c r="D58" s="8">
        <v>11.575520788890101</v>
      </c>
      <c r="E58" s="12">
        <v>1.6440457963539199</v>
      </c>
      <c r="F58" s="12">
        <v>0</v>
      </c>
      <c r="G58" s="12">
        <v>0.58017686795299594</v>
      </c>
      <c r="H58" s="12">
        <v>0.31741347645385298</v>
      </c>
      <c r="I58" s="12">
        <v>1.23420475580052</v>
      </c>
      <c r="J58" s="12">
        <v>0.77592952076810995</v>
      </c>
      <c r="K58" s="12">
        <v>1.1770820126399999</v>
      </c>
      <c r="L58" s="12">
        <v>0.75456522035348095</v>
      </c>
      <c r="M58" s="12">
        <v>0.57222619303469602</v>
      </c>
      <c r="N58" s="12">
        <v>0.21840415445125799</v>
      </c>
      <c r="O58" s="12">
        <v>0.26965574555136101</v>
      </c>
      <c r="P58" s="12">
        <v>0.21215688063076699</v>
      </c>
      <c r="Q58" s="12">
        <v>0.41586100035454798</v>
      </c>
      <c r="R58" s="12">
        <v>1.13793734093334</v>
      </c>
      <c r="S58" s="12">
        <v>1.4242009919123699</v>
      </c>
      <c r="T58" s="12">
        <v>3.21855153953405</v>
      </c>
      <c r="U58" s="12">
        <v>6.5220908832989899</v>
      </c>
      <c r="V58" s="12">
        <v>10.5395050164145</v>
      </c>
      <c r="W58" s="12">
        <v>9.7453331090690902</v>
      </c>
      <c r="X58" s="13">
        <v>14.220747345428199</v>
      </c>
      <c r="Y58" s="13">
        <v>3.9185414509587702</v>
      </c>
      <c r="Z58" s="13">
        <v>0.59423036095718595</v>
      </c>
      <c r="AA58" s="13">
        <v>0.989634513034923</v>
      </c>
      <c r="AB58" s="13">
        <v>0.23778912052321199</v>
      </c>
      <c r="AC58" s="13">
        <v>0.93710391844464702</v>
      </c>
      <c r="AD58" s="13">
        <v>0.109565470241062</v>
      </c>
      <c r="AE58" s="13">
        <v>0.15760162549855999</v>
      </c>
      <c r="AF58" s="13">
        <v>0</v>
      </c>
      <c r="AG58" s="13">
        <v>0.30358159517751498</v>
      </c>
      <c r="AH58" s="13">
        <v>0.106174697526773</v>
      </c>
      <c r="AI58" s="13">
        <v>0.28625919130549698</v>
      </c>
      <c r="AJ58" s="13">
        <v>0.69014142376262999</v>
      </c>
      <c r="AK58" s="13">
        <v>1.1875108423262599</v>
      </c>
      <c r="AL58" s="13">
        <v>1.69402410114181</v>
      </c>
      <c r="AM58" s="13">
        <v>3.2914891850755001</v>
      </c>
      <c r="AN58" s="13">
        <v>5.87214712136534</v>
      </c>
      <c r="AO58" s="13">
        <v>9.2940754261575904</v>
      </c>
      <c r="AP58" s="13">
        <v>14.6627037500052</v>
      </c>
      <c r="AQ58" s="13">
        <v>17.843679761838299</v>
      </c>
      <c r="AR58" s="14">
        <v>13.4449923894632</v>
      </c>
      <c r="AS58" s="14">
        <v>2.8353557035116101</v>
      </c>
      <c r="AT58" s="14">
        <v>0</v>
      </c>
      <c r="AU58" s="14">
        <v>0.38866046749563898</v>
      </c>
      <c r="AV58" s="14">
        <v>0.41918621427734498</v>
      </c>
      <c r="AW58" s="14">
        <v>0.66165521655195902</v>
      </c>
      <c r="AX58" s="14">
        <v>0.49868229719164497</v>
      </c>
      <c r="AY58" s="14">
        <v>0.38370041984290598</v>
      </c>
      <c r="AZ58" s="14">
        <v>0.395238788369008</v>
      </c>
      <c r="BA58" s="14">
        <v>0.74802397145533095</v>
      </c>
      <c r="BB58" s="14">
        <v>0.20917420522112301</v>
      </c>
      <c r="BC58" s="14">
        <v>0.40253215897308797</v>
      </c>
      <c r="BD58" s="14">
        <v>0.71567493866587395</v>
      </c>
      <c r="BE58" s="14">
        <v>0.33511675026286603</v>
      </c>
      <c r="BF58" s="14">
        <v>0.201676524669329</v>
      </c>
      <c r="BG58" s="14">
        <v>1.5257366279302</v>
      </c>
      <c r="BH58" s="14">
        <v>2.90616030340684</v>
      </c>
      <c r="BI58" s="14">
        <v>6.1678196007488397</v>
      </c>
      <c r="BJ58" s="14">
        <v>10.647197740792301</v>
      </c>
      <c r="BK58" s="14">
        <v>16.283785645487299</v>
      </c>
      <c r="BL58" s="15">
        <v>11.1241018191302</v>
      </c>
      <c r="BM58" s="15">
        <v>1.7054130848584299</v>
      </c>
      <c r="BN58" s="15">
        <v>0</v>
      </c>
      <c r="BO58" s="15">
        <v>1.3682102786689601</v>
      </c>
      <c r="BP58" s="15">
        <v>1.5501732070701699</v>
      </c>
      <c r="BQ58" s="15">
        <v>1.8021961041888901</v>
      </c>
      <c r="BR58" s="15">
        <v>1.50563739607644</v>
      </c>
      <c r="BS58" s="15">
        <v>2.7444878007825402</v>
      </c>
      <c r="BT58" s="15">
        <v>2.30392154282602</v>
      </c>
      <c r="BU58" s="15">
        <v>3.73979666211762</v>
      </c>
      <c r="BV58" s="15">
        <v>1.87964046945048</v>
      </c>
      <c r="BW58" s="15">
        <v>1.2113628898381901</v>
      </c>
      <c r="BX58" s="15">
        <v>0.42133875618259098</v>
      </c>
      <c r="BY58" s="15">
        <v>0.106934185176856</v>
      </c>
      <c r="BZ58" s="15">
        <v>0.377045937371427</v>
      </c>
      <c r="CA58" s="15">
        <v>0.174681255995188</v>
      </c>
      <c r="CB58" s="15">
        <v>1.3060739388887299</v>
      </c>
      <c r="CC58" s="15">
        <v>3.4942986135503502</v>
      </c>
      <c r="CD58" s="15">
        <v>5.8106600497003704</v>
      </c>
      <c r="CE58" s="15">
        <v>8.9503261885699192</v>
      </c>
    </row>
    <row r="59" spans="1:83" x14ac:dyDescent="0.15">
      <c r="A59" s="1">
        <v>57</v>
      </c>
      <c r="B59" s="2">
        <v>45337</v>
      </c>
      <c r="C59" s="1" t="s">
        <v>139</v>
      </c>
      <c r="D59" s="8">
        <v>14.514475425534499</v>
      </c>
      <c r="E59" s="12">
        <v>2.4764550468934301</v>
      </c>
      <c r="F59" s="12">
        <v>0</v>
      </c>
      <c r="G59" s="12">
        <v>0.61644863472165201</v>
      </c>
      <c r="H59" s="12">
        <v>1.3984687919701699</v>
      </c>
      <c r="I59" s="12">
        <v>2.0737839131056801</v>
      </c>
      <c r="J59" s="12">
        <v>2.5268847297602801</v>
      </c>
      <c r="K59" s="12">
        <v>1.7785031674888201</v>
      </c>
      <c r="L59" s="12">
        <v>0.72005374864566396</v>
      </c>
      <c r="M59" s="12">
        <v>0.43539163106899798</v>
      </c>
      <c r="N59" s="12">
        <v>0.82537696706215602</v>
      </c>
      <c r="O59" s="12">
        <v>0.38463050003239402</v>
      </c>
      <c r="P59" s="12">
        <v>0.232884573647997</v>
      </c>
      <c r="Q59" s="12">
        <v>0.22860104237141299</v>
      </c>
      <c r="R59" s="12">
        <v>0.80188684907111996</v>
      </c>
      <c r="S59" s="12">
        <v>0.87165385847253996</v>
      </c>
      <c r="T59" s="12">
        <v>2.3111779156625798</v>
      </c>
      <c r="U59" s="12">
        <v>4.2320222722340697</v>
      </c>
      <c r="V59" s="12">
        <v>8.2575254170770496</v>
      </c>
      <c r="W59" s="12">
        <v>11.4778287620253</v>
      </c>
      <c r="X59" s="13">
        <v>12.5138552848011</v>
      </c>
      <c r="Y59" s="13">
        <v>2.3989641430245401</v>
      </c>
      <c r="Z59" s="13">
        <v>0.111943189973027</v>
      </c>
      <c r="AA59" s="13">
        <v>0.67075389655500395</v>
      </c>
      <c r="AB59" s="13">
        <v>0.67011042331590298</v>
      </c>
      <c r="AC59" s="13">
        <v>2.0387089104884799</v>
      </c>
      <c r="AD59" s="13">
        <v>0.763787326175278</v>
      </c>
      <c r="AE59" s="13">
        <v>0.72216854201354896</v>
      </c>
      <c r="AF59" s="13">
        <v>0</v>
      </c>
      <c r="AG59" s="13">
        <v>0.31008265723133199</v>
      </c>
      <c r="AH59" s="13">
        <v>0.13166192452197201</v>
      </c>
      <c r="AI59" s="13">
        <v>7.5638999973387097E-3</v>
      </c>
      <c r="AJ59" s="13">
        <v>0.59965963932922195</v>
      </c>
      <c r="AK59" s="13">
        <v>1.50901595589536</v>
      </c>
      <c r="AL59" s="13">
        <v>1.4477619575191401</v>
      </c>
      <c r="AM59" s="13">
        <v>2.2445814466737102</v>
      </c>
      <c r="AN59" s="13">
        <v>3.69306380876596</v>
      </c>
      <c r="AO59" s="13">
        <v>5.5501238161957902</v>
      </c>
      <c r="AP59" s="13">
        <v>9.6282784687374896</v>
      </c>
      <c r="AQ59" s="13">
        <v>13.447245966215</v>
      </c>
      <c r="AR59" s="14">
        <v>10.982392829048401</v>
      </c>
      <c r="AS59" s="14">
        <v>2.1451310852785102</v>
      </c>
      <c r="AT59" s="14">
        <v>2.3099547464331101E-3</v>
      </c>
      <c r="AU59" s="14">
        <v>0.21047132693010201</v>
      </c>
      <c r="AV59" s="14">
        <v>0.36195147893107199</v>
      </c>
      <c r="AW59" s="14">
        <v>0.63284940863085604</v>
      </c>
      <c r="AX59" s="14">
        <v>0.10922229632394199</v>
      </c>
      <c r="AY59" s="14">
        <v>5.1221525130268897E-2</v>
      </c>
      <c r="AZ59" s="14">
        <v>0</v>
      </c>
      <c r="BA59" s="14">
        <v>0.14759523979481701</v>
      </c>
      <c r="BB59" s="14">
        <v>5.68081912417314E-2</v>
      </c>
      <c r="BC59" s="14">
        <v>0.383957793417188</v>
      </c>
      <c r="BD59" s="14">
        <v>1.2946050004443399</v>
      </c>
      <c r="BE59" s="14">
        <v>0.66477393668856799</v>
      </c>
      <c r="BF59" s="14">
        <v>3.0147159224118002E-2</v>
      </c>
      <c r="BG59" s="14">
        <v>0.52327318308957904</v>
      </c>
      <c r="BH59" s="14">
        <v>1.7108969334858399</v>
      </c>
      <c r="BI59" s="14">
        <v>3.8150543525912202</v>
      </c>
      <c r="BJ59" s="14">
        <v>8.1993101178708994</v>
      </c>
      <c r="BK59" s="14">
        <v>15.873928411819801</v>
      </c>
      <c r="BL59" s="15">
        <v>12.401680751054</v>
      </c>
      <c r="BM59" s="15">
        <v>1.87325356319591</v>
      </c>
      <c r="BN59" s="15">
        <v>0</v>
      </c>
      <c r="BO59" s="15">
        <v>0.19561470079266899</v>
      </c>
      <c r="BP59" s="15">
        <v>1.0810272315498599</v>
      </c>
      <c r="BQ59" s="15">
        <v>2.2030375848512298</v>
      </c>
      <c r="BR59" s="15">
        <v>2.3132591591545202</v>
      </c>
      <c r="BS59" s="15">
        <v>3.35654768029092</v>
      </c>
      <c r="BT59" s="15">
        <v>2.9046715650762098</v>
      </c>
      <c r="BU59" s="15">
        <v>2.50788269380757</v>
      </c>
      <c r="BV59" s="15">
        <v>1.41899325535358</v>
      </c>
      <c r="BW59" s="15">
        <v>0.434528919914143</v>
      </c>
      <c r="BX59" s="15">
        <v>0.20191915320560999</v>
      </c>
      <c r="BY59" s="15">
        <v>0.107387073935162</v>
      </c>
      <c r="BZ59" s="15">
        <v>0.29492625863766397</v>
      </c>
      <c r="CA59" s="15">
        <v>0.58353824136586396</v>
      </c>
      <c r="CB59" s="15">
        <v>1.39015932523328</v>
      </c>
      <c r="CC59" s="15">
        <v>2.6471726924873402</v>
      </c>
      <c r="CD59" s="15">
        <v>6.1991553805075599</v>
      </c>
      <c r="CE59" s="15">
        <v>12.023691232235899</v>
      </c>
    </row>
    <row r="60" spans="1:83" x14ac:dyDescent="0.15">
      <c r="A60" s="1">
        <v>58</v>
      </c>
      <c r="B60" s="2">
        <v>45338</v>
      </c>
      <c r="C60" s="1" t="s">
        <v>140</v>
      </c>
      <c r="D60" s="8">
        <v>13.474266941356101</v>
      </c>
      <c r="E60" s="12">
        <v>2.1328565489076299</v>
      </c>
      <c r="F60" s="12">
        <v>0.197269787734944</v>
      </c>
      <c r="G60" s="12">
        <v>0.60832915411190203</v>
      </c>
      <c r="H60" s="12">
        <v>0.168038295691157</v>
      </c>
      <c r="I60" s="12">
        <v>1.0535833897883899</v>
      </c>
      <c r="J60" s="12">
        <v>0.598901603310938</v>
      </c>
      <c r="K60" s="12">
        <v>1.56266947406276</v>
      </c>
      <c r="L60" s="12">
        <v>0</v>
      </c>
      <c r="M60" s="12">
        <v>0.239671326168303</v>
      </c>
      <c r="N60" s="12">
        <v>0.32595356514971002</v>
      </c>
      <c r="O60" s="12">
        <v>0.25569029012885303</v>
      </c>
      <c r="P60" s="12">
        <v>0.30934750963083801</v>
      </c>
      <c r="Q60" s="12">
        <v>0.96722048913541203</v>
      </c>
      <c r="R60" s="12">
        <v>1.69919885809385</v>
      </c>
      <c r="S60" s="12">
        <v>2.1705371361112098</v>
      </c>
      <c r="T60" s="12">
        <v>3.8070345073146399</v>
      </c>
      <c r="U60" s="12">
        <v>6.3615816288543696</v>
      </c>
      <c r="V60" s="12">
        <v>11.8586618921641</v>
      </c>
      <c r="W60" s="12">
        <v>10.7364716019203</v>
      </c>
      <c r="X60" s="13">
        <v>15.7647274584193</v>
      </c>
      <c r="Y60" s="13">
        <v>4.8478934831074101</v>
      </c>
      <c r="Z60" s="13">
        <v>0.89361767744283305</v>
      </c>
      <c r="AA60" s="13">
        <v>0.78375108212609601</v>
      </c>
      <c r="AB60" s="13">
        <v>1.8610705387535401E-2</v>
      </c>
      <c r="AC60" s="13">
        <v>0.52389774218410401</v>
      </c>
      <c r="AD60" s="13">
        <v>0.35589162532913698</v>
      </c>
      <c r="AE60" s="13">
        <v>0.58961216992269205</v>
      </c>
      <c r="AF60" s="13">
        <v>0</v>
      </c>
      <c r="AG60" s="13">
        <v>0.50518027203323501</v>
      </c>
      <c r="AH60" s="13">
        <v>9.0054912751417804E-2</v>
      </c>
      <c r="AI60" s="13">
        <v>3.21516224479599E-3</v>
      </c>
      <c r="AJ60" s="13">
        <v>0.21322339434798199</v>
      </c>
      <c r="AK60" s="13">
        <v>0.92095723027493204</v>
      </c>
      <c r="AL60" s="13">
        <v>1.00164008456355</v>
      </c>
      <c r="AM60" s="13">
        <v>2.1466845892002802</v>
      </c>
      <c r="AN60" s="13">
        <v>3.1945799379222399</v>
      </c>
      <c r="AO60" s="13">
        <v>6.4355389641005303</v>
      </c>
      <c r="AP60" s="13">
        <v>10.4635055281072</v>
      </c>
      <c r="AQ60" s="13">
        <v>12.489021583077101</v>
      </c>
      <c r="AR60" s="14">
        <v>13.7578689290177</v>
      </c>
      <c r="AS60" s="14">
        <v>3.20172940388496</v>
      </c>
      <c r="AT60" s="14">
        <v>8.8081763188461296E-2</v>
      </c>
      <c r="AU60" s="14">
        <v>5.5332158667925999E-2</v>
      </c>
      <c r="AV60" s="14">
        <v>1.5358069935819301E-2</v>
      </c>
      <c r="AW60" s="14">
        <v>6.8836471378022804E-2</v>
      </c>
      <c r="AX60" s="14">
        <v>0.22882711116110599</v>
      </c>
      <c r="AY60" s="14">
        <v>0.86155592936080105</v>
      </c>
      <c r="AZ60" s="14">
        <v>0.30200709100974799</v>
      </c>
      <c r="BA60" s="14">
        <v>0.137641942346999</v>
      </c>
      <c r="BB60" s="14">
        <v>0.16713312607628</v>
      </c>
      <c r="BC60" s="14">
        <v>0.220300487243136</v>
      </c>
      <c r="BD60" s="14">
        <v>0</v>
      </c>
      <c r="BE60" s="14">
        <v>0.197548193863717</v>
      </c>
      <c r="BF60" s="14">
        <v>0.36394136914494302</v>
      </c>
      <c r="BG60" s="14">
        <v>1.37316975026889</v>
      </c>
      <c r="BH60" s="14">
        <v>2.4040072645803301</v>
      </c>
      <c r="BI60" s="14">
        <v>4.3861480761645204</v>
      </c>
      <c r="BJ60" s="14">
        <v>8.5885077326101005</v>
      </c>
      <c r="BK60" s="14">
        <v>12.9139749552598</v>
      </c>
      <c r="BL60" s="15">
        <v>15.1109873266976</v>
      </c>
      <c r="BM60" s="15">
        <v>4.2012786497920702</v>
      </c>
      <c r="BN60" s="15">
        <v>0.48438296486138699</v>
      </c>
      <c r="BO60" s="15">
        <v>0.197382576915138</v>
      </c>
      <c r="BP60" s="15">
        <v>0</v>
      </c>
      <c r="BQ60" s="15">
        <v>0.32802080559275498</v>
      </c>
      <c r="BR60" s="15">
        <v>1.2289287313288799</v>
      </c>
      <c r="BS60" s="15">
        <v>2.4113204281640401</v>
      </c>
      <c r="BT60" s="15">
        <v>1.2149074202007299</v>
      </c>
      <c r="BU60" s="15">
        <v>0.65191275990474495</v>
      </c>
      <c r="BV60" s="15">
        <v>3.9467226923932702E-2</v>
      </c>
      <c r="BW60" s="15">
        <v>0.22376693235629899</v>
      </c>
      <c r="BX60" s="15">
        <v>5.7766231105281597E-2</v>
      </c>
      <c r="BY60" s="15">
        <v>0.85422174726039202</v>
      </c>
      <c r="BZ60" s="15">
        <v>1.03251757994854</v>
      </c>
      <c r="CA60" s="15">
        <v>0.75925478761689502</v>
      </c>
      <c r="CB60" s="15">
        <v>1.38970606740789</v>
      </c>
      <c r="CC60" s="15">
        <v>3.4788276197275101</v>
      </c>
      <c r="CD60" s="15">
        <v>7.4333967242338197</v>
      </c>
      <c r="CE60" s="15">
        <v>11.0453702729904</v>
      </c>
    </row>
    <row r="61" spans="1:83" x14ac:dyDescent="0.15">
      <c r="A61" s="1">
        <v>59</v>
      </c>
      <c r="B61" s="2">
        <v>45338</v>
      </c>
      <c r="C61" s="1" t="s">
        <v>140</v>
      </c>
      <c r="D61" s="8">
        <v>20.076044141803401</v>
      </c>
      <c r="E61" s="12">
        <v>6.2721101299258004</v>
      </c>
      <c r="F61" s="12">
        <v>1.1668946928528401</v>
      </c>
      <c r="G61" s="12">
        <v>0.67851631268016799</v>
      </c>
      <c r="H61" s="12">
        <v>4.3806933274241303E-2</v>
      </c>
      <c r="I61" s="12">
        <v>0.31732003933562702</v>
      </c>
      <c r="J61" s="12">
        <v>0.445403875233781</v>
      </c>
      <c r="K61" s="12">
        <v>0.82038965919060702</v>
      </c>
      <c r="L61" s="12">
        <v>0</v>
      </c>
      <c r="M61" s="12">
        <v>0.114197445971377</v>
      </c>
      <c r="N61" s="12">
        <v>0.18575547545729101</v>
      </c>
      <c r="O61" s="12">
        <v>0.62528722064106101</v>
      </c>
      <c r="P61" s="12">
        <v>0.78968552589821905</v>
      </c>
      <c r="Q61" s="12">
        <v>1.45651507774807</v>
      </c>
      <c r="R61" s="12">
        <v>1.83672347308157</v>
      </c>
      <c r="S61" s="12">
        <v>2.7398398653674398</v>
      </c>
      <c r="T61" s="12">
        <v>4.0960252040523697</v>
      </c>
      <c r="U61" s="12">
        <v>6.0021146389703199</v>
      </c>
      <c r="V61" s="12">
        <v>9.4340631079348398</v>
      </c>
      <c r="W61" s="12">
        <v>10.561575444030501</v>
      </c>
      <c r="X61" s="13">
        <v>15.7647274584193</v>
      </c>
      <c r="Y61" s="13">
        <v>4.8478934831074101</v>
      </c>
      <c r="Z61" s="13">
        <v>0.89361767744283305</v>
      </c>
      <c r="AA61" s="13">
        <v>0.78375108212609601</v>
      </c>
      <c r="AB61" s="13">
        <v>1.8610705387535401E-2</v>
      </c>
      <c r="AC61" s="13">
        <v>0.52389774218410401</v>
      </c>
      <c r="AD61" s="13">
        <v>0.35589162532913698</v>
      </c>
      <c r="AE61" s="13">
        <v>0.58961216992269205</v>
      </c>
      <c r="AF61" s="13">
        <v>0</v>
      </c>
      <c r="AG61" s="13">
        <v>0.50518027203323501</v>
      </c>
      <c r="AH61" s="13">
        <v>9.0054912751417804E-2</v>
      </c>
      <c r="AI61" s="13">
        <v>3.21516224479599E-3</v>
      </c>
      <c r="AJ61" s="13">
        <v>0.21322339434798199</v>
      </c>
      <c r="AK61" s="13">
        <v>0.92095723027493204</v>
      </c>
      <c r="AL61" s="13">
        <v>1.00164008456355</v>
      </c>
      <c r="AM61" s="13">
        <v>2.1466845892002802</v>
      </c>
      <c r="AN61" s="13">
        <v>3.1945799379222399</v>
      </c>
      <c r="AO61" s="13">
        <v>6.4355389641005303</v>
      </c>
      <c r="AP61" s="13">
        <v>10.4635055281072</v>
      </c>
      <c r="AQ61" s="13">
        <v>12.489021583077101</v>
      </c>
      <c r="AR61" s="14">
        <v>13.7578689290177</v>
      </c>
      <c r="AS61" s="14">
        <v>3.20172940388496</v>
      </c>
      <c r="AT61" s="14">
        <v>8.8081763188461296E-2</v>
      </c>
      <c r="AU61" s="14">
        <v>5.5332158667925999E-2</v>
      </c>
      <c r="AV61" s="14">
        <v>1.5358069935819301E-2</v>
      </c>
      <c r="AW61" s="14">
        <v>6.8836471378022804E-2</v>
      </c>
      <c r="AX61" s="14">
        <v>0.22882711116110599</v>
      </c>
      <c r="AY61" s="14">
        <v>0.86155592936080105</v>
      </c>
      <c r="AZ61" s="14">
        <v>0.30200709100974799</v>
      </c>
      <c r="BA61" s="14">
        <v>0.137641942346999</v>
      </c>
      <c r="BB61" s="14">
        <v>0.16713312607628</v>
      </c>
      <c r="BC61" s="14">
        <v>0.220300487243136</v>
      </c>
      <c r="BD61" s="14">
        <v>0</v>
      </c>
      <c r="BE61" s="14">
        <v>0.197548193863717</v>
      </c>
      <c r="BF61" s="14">
        <v>0.36394136914494302</v>
      </c>
      <c r="BG61" s="14">
        <v>1.37316975026889</v>
      </c>
      <c r="BH61" s="14">
        <v>2.4040072645803301</v>
      </c>
      <c r="BI61" s="14">
        <v>4.3861480761645204</v>
      </c>
      <c r="BJ61" s="14">
        <v>8.5885077326101005</v>
      </c>
      <c r="BK61" s="14">
        <v>12.9139749552598</v>
      </c>
      <c r="BL61" s="15">
        <v>15.1109873266976</v>
      </c>
      <c r="BM61" s="15">
        <v>4.2012786497920702</v>
      </c>
      <c r="BN61" s="15">
        <v>0.48438296486138699</v>
      </c>
      <c r="BO61" s="15">
        <v>0.197382576915138</v>
      </c>
      <c r="BP61" s="15">
        <v>0</v>
      </c>
      <c r="BQ61" s="15">
        <v>0.32802080559275498</v>
      </c>
      <c r="BR61" s="15">
        <v>1.2289287313288799</v>
      </c>
      <c r="BS61" s="15">
        <v>2.4113204281640401</v>
      </c>
      <c r="BT61" s="15">
        <v>1.2149074202007299</v>
      </c>
      <c r="BU61" s="15">
        <v>0.65191275990474495</v>
      </c>
      <c r="BV61" s="15">
        <v>3.9467226923932702E-2</v>
      </c>
      <c r="BW61" s="15">
        <v>0.22376693235629899</v>
      </c>
      <c r="BX61" s="15">
        <v>5.7766231105281597E-2</v>
      </c>
      <c r="BY61" s="15">
        <v>0.85422174726039202</v>
      </c>
      <c r="BZ61" s="15">
        <v>1.03251757994854</v>
      </c>
      <c r="CA61" s="15">
        <v>0.75925478761689502</v>
      </c>
      <c r="CB61" s="15">
        <v>1.38970606740789</v>
      </c>
      <c r="CC61" s="15">
        <v>3.4788276197275101</v>
      </c>
      <c r="CD61" s="15">
        <v>7.4333967242338197</v>
      </c>
      <c r="CE61" s="15">
        <v>11.0453702729904</v>
      </c>
    </row>
    <row r="62" spans="1:83" x14ac:dyDescent="0.15">
      <c r="A62" s="1">
        <v>60</v>
      </c>
      <c r="B62" s="2">
        <v>45338</v>
      </c>
      <c r="C62" s="1" t="s">
        <v>141</v>
      </c>
      <c r="D62" s="8">
        <v>14.829978041853201</v>
      </c>
      <c r="E62" s="12">
        <v>2.7795949531257498</v>
      </c>
      <c r="F62" s="12">
        <v>0</v>
      </c>
      <c r="G62" s="12">
        <v>0.83412057285075503</v>
      </c>
      <c r="H62" s="12">
        <v>0.78616821592469199</v>
      </c>
      <c r="I62" s="12">
        <v>1.4457341633004701</v>
      </c>
      <c r="J62" s="12">
        <v>1.1610773168887301</v>
      </c>
      <c r="K62" s="12">
        <v>1.3132139056587699</v>
      </c>
      <c r="L62" s="12">
        <v>0.13777174102571699</v>
      </c>
      <c r="M62" s="12">
        <v>0.46001435138848601</v>
      </c>
      <c r="N62" s="12">
        <v>0.89575012769071605</v>
      </c>
      <c r="O62" s="12">
        <v>3.6493881608821097E-2</v>
      </c>
      <c r="P62" s="12">
        <v>0.177213844939073</v>
      </c>
      <c r="Q62" s="12">
        <v>0.46916587711437502</v>
      </c>
      <c r="R62" s="12">
        <v>1.9907153089666501</v>
      </c>
      <c r="S62" s="12">
        <v>2.49776310216363</v>
      </c>
      <c r="T62" s="12">
        <v>5.3827191117078597</v>
      </c>
      <c r="U62" s="12">
        <v>9.2448324906845603</v>
      </c>
      <c r="V62" s="12">
        <v>14.326310751786499</v>
      </c>
      <c r="W62" s="12">
        <v>15.7226648699659</v>
      </c>
      <c r="X62" s="13">
        <v>15.553486900268499</v>
      </c>
      <c r="Y62" s="13">
        <v>3.70270954829956</v>
      </c>
      <c r="Z62" s="13">
        <v>0.51277415942842997</v>
      </c>
      <c r="AA62" s="13">
        <v>0.72162268799290796</v>
      </c>
      <c r="AB62" s="13">
        <v>0.59135954940157798</v>
      </c>
      <c r="AC62" s="13">
        <v>0.67673115423199803</v>
      </c>
      <c r="AD62" s="13">
        <v>0.34673502684562801</v>
      </c>
      <c r="AE62" s="13">
        <v>0.63150435171242503</v>
      </c>
      <c r="AF62" s="13">
        <v>0</v>
      </c>
      <c r="AG62" s="13">
        <v>0.58488415153237905</v>
      </c>
      <c r="AH62" s="13">
        <v>0.16849887805927899</v>
      </c>
      <c r="AI62" s="13">
        <v>3.9023015097485901E-4</v>
      </c>
      <c r="AJ62" s="13">
        <v>0.38310806151464799</v>
      </c>
      <c r="AK62" s="13">
        <v>1.1038499772863299</v>
      </c>
      <c r="AL62" s="13">
        <v>1.32184306503325</v>
      </c>
      <c r="AM62" s="13">
        <v>3.1618047955380701</v>
      </c>
      <c r="AN62" s="13">
        <v>6.0607786759552198</v>
      </c>
      <c r="AO62" s="13">
        <v>8.92242843482998</v>
      </c>
      <c r="AP62" s="13">
        <v>14.087626378545201</v>
      </c>
      <c r="AQ62" s="13">
        <v>17.384519700472399</v>
      </c>
      <c r="AR62" s="14">
        <v>14.414835633472199</v>
      </c>
      <c r="AS62" s="14">
        <v>4.9663383940952004</v>
      </c>
      <c r="AT62" s="14">
        <v>0.975845344706465</v>
      </c>
      <c r="AU62" s="14">
        <v>5.7091877715431498E-3</v>
      </c>
      <c r="AV62" s="14">
        <v>2.9457088041921101E-2</v>
      </c>
      <c r="AW62" s="14">
        <v>0.41999405729273298</v>
      </c>
      <c r="AX62" s="14">
        <v>1.19882892517412</v>
      </c>
      <c r="AY62" s="14">
        <v>1.37913046193137</v>
      </c>
      <c r="AZ62" s="14">
        <v>0.46557210433413099</v>
      </c>
      <c r="BA62" s="14">
        <v>0.13249607111011699</v>
      </c>
      <c r="BB62" s="14">
        <v>0.19438178982972101</v>
      </c>
      <c r="BC62" s="14">
        <v>0.176367422626488</v>
      </c>
      <c r="BD62" s="14">
        <v>9.8781352185943305E-2</v>
      </c>
      <c r="BE62" s="14">
        <v>0.11221391115397</v>
      </c>
      <c r="BF62" s="14">
        <v>0</v>
      </c>
      <c r="BG62" s="14">
        <v>0.73629401875803702</v>
      </c>
      <c r="BH62" s="14">
        <v>2.54768292455124</v>
      </c>
      <c r="BI62" s="14">
        <v>5.1195186069240997</v>
      </c>
      <c r="BJ62" s="14">
        <v>8.7328975749846993</v>
      </c>
      <c r="BK62" s="14">
        <v>14.6047818068031</v>
      </c>
      <c r="BL62" s="15">
        <v>12.8609971511676</v>
      </c>
      <c r="BM62" s="15">
        <v>2.51100066890073</v>
      </c>
      <c r="BN62" s="15">
        <v>0</v>
      </c>
      <c r="BO62" s="15">
        <v>0.20823513737264501</v>
      </c>
      <c r="BP62" s="15">
        <v>0.36112890561393202</v>
      </c>
      <c r="BQ62" s="15">
        <v>0.51436363023088505</v>
      </c>
      <c r="BR62" s="15">
        <v>0.549354048675744</v>
      </c>
      <c r="BS62" s="15">
        <v>0.77844105619152204</v>
      </c>
      <c r="BT62" s="15">
        <v>0.29183056972289101</v>
      </c>
      <c r="BU62" s="15">
        <v>0.67583709069072195</v>
      </c>
      <c r="BV62" s="15">
        <v>0.94356431290617604</v>
      </c>
      <c r="BW62" s="15">
        <v>0.496122728587648</v>
      </c>
      <c r="BX62" s="15">
        <v>0.38720527122909099</v>
      </c>
      <c r="BY62" s="15">
        <v>0.130702711433131</v>
      </c>
      <c r="BZ62" s="15">
        <v>0.17473709415436001</v>
      </c>
      <c r="CA62" s="15">
        <v>0.141361810551174</v>
      </c>
      <c r="CB62" s="15">
        <v>1.2408955306701399</v>
      </c>
      <c r="CC62" s="15">
        <v>3.8551131396496099</v>
      </c>
      <c r="CD62" s="15">
        <v>7.49225596329868</v>
      </c>
      <c r="CE62" s="15">
        <v>12.6673438140449</v>
      </c>
    </row>
    <row r="63" spans="1:83" x14ac:dyDescent="0.15">
      <c r="A63" s="1">
        <v>61</v>
      </c>
      <c r="B63" s="2">
        <v>45338</v>
      </c>
      <c r="C63" s="1" t="s">
        <v>142</v>
      </c>
      <c r="D63" s="8">
        <v>12.6772783715895</v>
      </c>
      <c r="E63" s="12">
        <v>1.4697403457865099</v>
      </c>
      <c r="F63" s="12">
        <v>0</v>
      </c>
      <c r="G63" s="12">
        <v>1.0913711402913799</v>
      </c>
      <c r="H63" s="12">
        <v>0.35385161977485202</v>
      </c>
      <c r="I63" s="12">
        <v>0.60428793548795401</v>
      </c>
      <c r="J63" s="12">
        <v>0.43876514622905299</v>
      </c>
      <c r="K63" s="12">
        <v>1.65277860043758</v>
      </c>
      <c r="L63" s="12">
        <v>0.54281599343139797</v>
      </c>
      <c r="M63" s="12">
        <v>1.3050843224731199</v>
      </c>
      <c r="N63" s="12">
        <v>0.29092120561358897</v>
      </c>
      <c r="O63" s="12">
        <v>0.248277637461775</v>
      </c>
      <c r="P63" s="12">
        <v>0.652027264366561</v>
      </c>
      <c r="Q63" s="12">
        <v>1.00322431857369</v>
      </c>
      <c r="R63" s="12">
        <v>1.03314281644286</v>
      </c>
      <c r="S63" s="12">
        <v>1.93595418083231</v>
      </c>
      <c r="T63" s="12">
        <v>4.0596252096374998</v>
      </c>
      <c r="U63" s="12">
        <v>8.8297012526657905</v>
      </c>
      <c r="V63" s="12">
        <v>14.135792654564799</v>
      </c>
      <c r="W63" s="12">
        <v>13.1892295196999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5">
        <v>11.452431397633701</v>
      </c>
      <c r="BM63" s="15">
        <v>1.5311912690091001</v>
      </c>
      <c r="BN63" s="15">
        <v>0</v>
      </c>
      <c r="BO63" s="15">
        <v>0.65759618782458695</v>
      </c>
      <c r="BP63" s="15">
        <v>1.00318039986971</v>
      </c>
      <c r="BQ63" s="15">
        <v>1.7101715862051801</v>
      </c>
      <c r="BR63" s="15">
        <v>2.34704777325212</v>
      </c>
      <c r="BS63" s="15">
        <v>3.6597813634664198</v>
      </c>
      <c r="BT63" s="15">
        <v>2.7400405595772201</v>
      </c>
      <c r="BU63" s="15">
        <v>3.1617840379715401</v>
      </c>
      <c r="BV63" s="15">
        <v>2.74737684614872</v>
      </c>
      <c r="BW63" s="15">
        <v>1.6713646486176501</v>
      </c>
      <c r="BX63" s="15">
        <v>0.80179658647923602</v>
      </c>
      <c r="BY63" s="15">
        <v>0.24020644308457001</v>
      </c>
      <c r="BZ63" s="15">
        <v>0.308501847672909</v>
      </c>
      <c r="CA63" s="15">
        <v>0.32268278540859202</v>
      </c>
      <c r="CB63" s="15">
        <v>2.0225538566261001</v>
      </c>
      <c r="CC63" s="15">
        <v>5.0651335522972696</v>
      </c>
      <c r="CD63" s="15">
        <v>8.3431191934717894</v>
      </c>
      <c r="CE63" s="15">
        <v>9.7348691296717593</v>
      </c>
    </row>
    <row r="64" spans="1:83" x14ac:dyDescent="0.15">
      <c r="A64" s="1">
        <v>62</v>
      </c>
      <c r="B64" s="2">
        <v>45339</v>
      </c>
      <c r="C64" s="1" t="s">
        <v>143</v>
      </c>
      <c r="D64" s="8">
        <v>15.1232183231426</v>
      </c>
      <c r="E64" s="12">
        <v>3.5622261868034402</v>
      </c>
      <c r="F64" s="12">
        <v>0.13578113231389199</v>
      </c>
      <c r="G64" s="12">
        <v>0.52084272040835899</v>
      </c>
      <c r="H64" s="12">
        <v>0</v>
      </c>
      <c r="I64" s="12">
        <v>0.36901550017457802</v>
      </c>
      <c r="J64" s="12">
        <v>0.228695899770401</v>
      </c>
      <c r="K64" s="12">
        <v>0.66182446053211097</v>
      </c>
      <c r="L64" s="12">
        <v>7.9159457831723706E-2</v>
      </c>
      <c r="M64" s="12">
        <v>0.55368197852888301</v>
      </c>
      <c r="N64" s="12">
        <v>3.4714620152989602E-2</v>
      </c>
      <c r="O64" s="12">
        <v>0.19689685676427399</v>
      </c>
      <c r="P64" s="12">
        <v>0.38774935510728398</v>
      </c>
      <c r="Q64" s="12">
        <v>0.80576854620851102</v>
      </c>
      <c r="R64" s="12">
        <v>1.8424419322716701</v>
      </c>
      <c r="S64" s="12">
        <v>2.2258675633120699</v>
      </c>
      <c r="T64" s="12">
        <v>3.68271507071643</v>
      </c>
      <c r="U64" s="12">
        <v>5.98363118031713</v>
      </c>
      <c r="V64" s="12">
        <v>10.3557062491194</v>
      </c>
      <c r="W64" s="12">
        <v>7.7115513828078299</v>
      </c>
      <c r="X64" s="13">
        <v>16.275132649814701</v>
      </c>
      <c r="Y64" s="13">
        <v>5.3872412072236804</v>
      </c>
      <c r="Z64" s="13">
        <v>2.7698573181113102</v>
      </c>
      <c r="AA64" s="13">
        <v>2.5915001757839602</v>
      </c>
      <c r="AB64" s="13">
        <v>1.8739369137590001</v>
      </c>
      <c r="AC64" s="13">
        <v>1.86422102856785</v>
      </c>
      <c r="AD64" s="13">
        <v>2.0282108244414401</v>
      </c>
      <c r="AE64" s="13">
        <v>1.9909334754864401</v>
      </c>
      <c r="AF64" s="13">
        <v>1.0259816147622201</v>
      </c>
      <c r="AG64" s="13">
        <v>2.0775525002102202</v>
      </c>
      <c r="AH64" s="13">
        <v>0.65433464937166796</v>
      </c>
      <c r="AI64" s="13">
        <v>1.77163160081532E-2</v>
      </c>
      <c r="AJ64" s="13">
        <v>0</v>
      </c>
      <c r="AK64" s="13">
        <v>0.164271602962623</v>
      </c>
      <c r="AL64" s="13">
        <v>0.95296742624364394</v>
      </c>
      <c r="AM64" s="13">
        <v>0.84917476436399197</v>
      </c>
      <c r="AN64" s="13">
        <v>2.8833525842124899</v>
      </c>
      <c r="AO64" s="13">
        <v>6.1594509214885704</v>
      </c>
      <c r="AP64" s="13">
        <v>11.2357899081435</v>
      </c>
      <c r="AQ64" s="13">
        <v>11.818671107545001</v>
      </c>
      <c r="AR64" s="14">
        <v>13.122817064296999</v>
      </c>
      <c r="AS64" s="14">
        <v>1.8739954499100899</v>
      </c>
      <c r="AT64" s="14">
        <v>4.8903346441966103E-2</v>
      </c>
      <c r="AU64" s="14">
        <v>0</v>
      </c>
      <c r="AV64" s="14">
        <v>0.12450306184224399</v>
      </c>
      <c r="AW64" s="14">
        <v>0.42151098561838801</v>
      </c>
      <c r="AX64" s="14">
        <v>0.79429916626650299</v>
      </c>
      <c r="AY64" s="14">
        <v>1.2755886399573</v>
      </c>
      <c r="AZ64" s="14">
        <v>0.37115236560201897</v>
      </c>
      <c r="BA64" s="14">
        <v>0.32696913293413699</v>
      </c>
      <c r="BB64" s="14">
        <v>7.5051685852608199E-2</v>
      </c>
      <c r="BC64" s="14">
        <v>9.2237816653366195E-2</v>
      </c>
      <c r="BD64" s="14">
        <v>4.4014678938006001E-2</v>
      </c>
      <c r="BE64" s="14">
        <v>0.30885814504188103</v>
      </c>
      <c r="BF64" s="14">
        <v>0.82017103338520503</v>
      </c>
      <c r="BG64" s="14">
        <v>1.1901884503356399</v>
      </c>
      <c r="BH64" s="14">
        <v>3.0072476377956798</v>
      </c>
      <c r="BI64" s="14">
        <v>5.3070520333465199</v>
      </c>
      <c r="BJ64" s="14">
        <v>8.6427766916989501</v>
      </c>
      <c r="BK64" s="14">
        <v>12.480037584126499</v>
      </c>
      <c r="BL64" s="15">
        <v>16.533378350590901</v>
      </c>
      <c r="BM64" s="15">
        <v>3.4621597424729398</v>
      </c>
      <c r="BN64" s="15">
        <v>0.23743719433312399</v>
      </c>
      <c r="BO64" s="15">
        <v>0.154186395256183</v>
      </c>
      <c r="BP64" s="15">
        <v>0.12319053532080899</v>
      </c>
      <c r="BQ64" s="15">
        <v>0.44198108143270298</v>
      </c>
      <c r="BR64" s="15">
        <v>0.97960021768192396</v>
      </c>
      <c r="BS64" s="15">
        <v>2.4845776975851899</v>
      </c>
      <c r="BT64" s="15">
        <v>1.82610097580578</v>
      </c>
      <c r="BU64" s="15">
        <v>1.1759320539431599</v>
      </c>
      <c r="BV64" s="15">
        <v>0.44089692097751898</v>
      </c>
      <c r="BW64" s="15">
        <v>0</v>
      </c>
      <c r="BX64" s="15">
        <v>0.191226712713916</v>
      </c>
      <c r="BY64" s="15">
        <v>0.11910322609566699</v>
      </c>
      <c r="BZ64" s="15">
        <v>0.741149926047034</v>
      </c>
      <c r="CA64" s="15">
        <v>0.12308098182090101</v>
      </c>
      <c r="CB64" s="15">
        <v>1.6078492141719201</v>
      </c>
      <c r="CC64" s="15">
        <v>3.5763343614969298</v>
      </c>
      <c r="CD64" s="15">
        <v>6.3500864480356398</v>
      </c>
      <c r="CE64" s="15">
        <v>7.3627815283487497</v>
      </c>
    </row>
    <row r="65" spans="1:83" x14ac:dyDescent="0.15">
      <c r="A65" s="1">
        <v>63</v>
      </c>
      <c r="B65" s="2">
        <v>45356</v>
      </c>
      <c r="C65" s="1" t="s">
        <v>144</v>
      </c>
      <c r="D65" s="8">
        <v>15.200626306313</v>
      </c>
      <c r="E65" s="12">
        <v>2.67049782201636</v>
      </c>
      <c r="F65" s="12">
        <v>0</v>
      </c>
      <c r="G65" s="12">
        <v>1.4359611772907199</v>
      </c>
      <c r="H65" s="12">
        <v>7.8360957239405699E-2</v>
      </c>
      <c r="I65" s="12">
        <v>0.54976637505132497</v>
      </c>
      <c r="J65" s="12">
        <v>0.28502385740867298</v>
      </c>
      <c r="K65" s="12">
        <v>0.94995193267773503</v>
      </c>
      <c r="L65" s="12">
        <v>0.212557859251845</v>
      </c>
      <c r="M65" s="12">
        <v>0.14230858652577999</v>
      </c>
      <c r="N65" s="12">
        <v>0.37630454930727703</v>
      </c>
      <c r="O65" s="12">
        <v>0.11684032411171</v>
      </c>
      <c r="P65" s="12">
        <v>1.3019337258950101</v>
      </c>
      <c r="Q65" s="12">
        <v>1.2970828817042499</v>
      </c>
      <c r="R65" s="12">
        <v>3.1339448436648998</v>
      </c>
      <c r="S65" s="12">
        <v>3.6100976363141202</v>
      </c>
      <c r="T65" s="12">
        <v>6.6272804798695697</v>
      </c>
      <c r="U65" s="12">
        <v>8.8961559578496896</v>
      </c>
      <c r="V65" s="12">
        <v>13.447958708820099</v>
      </c>
      <c r="W65" s="12">
        <v>11.120097144104999</v>
      </c>
      <c r="X65" s="13">
        <v>15.2458129713711</v>
      </c>
      <c r="Y65" s="13">
        <v>3.4757011390852499</v>
      </c>
      <c r="Z65" s="13">
        <v>0</v>
      </c>
      <c r="AA65" s="13">
        <v>0.69479373833172797</v>
      </c>
      <c r="AB65" s="13">
        <v>0.13658456615376599</v>
      </c>
      <c r="AC65" s="13">
        <v>4.8847704239001997E-2</v>
      </c>
      <c r="AD65" s="13">
        <v>0.105863589265095</v>
      </c>
      <c r="AE65" s="13">
        <v>0.86981446194495404</v>
      </c>
      <c r="AF65" s="13">
        <v>0.51151616734390304</v>
      </c>
      <c r="AG65" s="13">
        <v>0.70675820795895805</v>
      </c>
      <c r="AH65" s="13">
        <v>0.18463456620337801</v>
      </c>
      <c r="AI65" s="13">
        <v>0.26138207915982598</v>
      </c>
      <c r="AJ65" s="13">
        <v>0.68898020220001699</v>
      </c>
      <c r="AK65" s="13">
        <v>0.67636130871494704</v>
      </c>
      <c r="AL65" s="13">
        <v>1.3590451401728101</v>
      </c>
      <c r="AM65" s="13">
        <v>2.7590017274108298</v>
      </c>
      <c r="AN65" s="13">
        <v>4.52738392638447</v>
      </c>
      <c r="AO65" s="13">
        <v>7.76198027317567</v>
      </c>
      <c r="AP65" s="13">
        <v>13.085893075390199</v>
      </c>
      <c r="AQ65" s="13">
        <v>14.170247813696299</v>
      </c>
      <c r="AR65" s="14">
        <v>13.8384649071513</v>
      </c>
      <c r="AS65" s="14">
        <v>2.6092881078297698</v>
      </c>
      <c r="AT65" s="14">
        <v>0</v>
      </c>
      <c r="AU65" s="14">
        <v>4.7670200331556903E-2</v>
      </c>
      <c r="AV65" s="14">
        <v>0.143021663749553</v>
      </c>
      <c r="AW65" s="14">
        <v>9.5914792995162798E-2</v>
      </c>
      <c r="AX65" s="14">
        <v>0.41563506186252203</v>
      </c>
      <c r="AY65" s="14">
        <v>1.0622493620928799</v>
      </c>
      <c r="AZ65" s="14">
        <v>1.3445102261836299</v>
      </c>
      <c r="BA65" s="14">
        <v>2.2508945390569699</v>
      </c>
      <c r="BB65" s="14">
        <v>1.98193972122813</v>
      </c>
      <c r="BC65" s="14">
        <v>0.147919850028087</v>
      </c>
      <c r="BD65" s="14">
        <v>0.36213755706422301</v>
      </c>
      <c r="BE65" s="14">
        <v>0.79800340143844295</v>
      </c>
      <c r="BF65" s="14">
        <v>1.27936476062197</v>
      </c>
      <c r="BG65" s="14">
        <v>2.1648657368879798</v>
      </c>
      <c r="BH65" s="14">
        <v>3.6648736039917198</v>
      </c>
      <c r="BI65" s="14">
        <v>6.1652243636961099</v>
      </c>
      <c r="BJ65" s="14">
        <v>10.280915297584899</v>
      </c>
      <c r="BK65" s="14">
        <v>16.543445867010899</v>
      </c>
      <c r="BL65" s="15">
        <v>9.7591590626423308</v>
      </c>
      <c r="BM65" s="15">
        <v>7.4444598158763897</v>
      </c>
      <c r="BN65" s="15">
        <v>4.8440571298375401</v>
      </c>
      <c r="BO65" s="15">
        <v>3.2455266201804398</v>
      </c>
      <c r="BP65" s="15">
        <v>1.90812041493025</v>
      </c>
      <c r="BQ65" s="15">
        <v>1.4795251479220799</v>
      </c>
      <c r="BR65" s="15">
        <v>5.6420358900903501E-2</v>
      </c>
      <c r="BS65" s="15">
        <v>0.20261374045608899</v>
      </c>
      <c r="BT65" s="15">
        <v>0</v>
      </c>
      <c r="BU65" s="15">
        <v>1.2127359345942801</v>
      </c>
      <c r="BV65" s="15">
        <v>2.0473385567845299</v>
      </c>
      <c r="BW65" s="15">
        <v>1.5732570633632501</v>
      </c>
      <c r="BX65" s="15">
        <v>1.76295674969925</v>
      </c>
      <c r="BY65" s="15">
        <v>0.61569280162775197</v>
      </c>
      <c r="BZ65" s="15">
        <v>0.60256769991550396</v>
      </c>
      <c r="CA65" s="15">
        <v>0.32014849712139798</v>
      </c>
      <c r="CB65" s="15">
        <v>0.65495043897512795</v>
      </c>
      <c r="CC65" s="15">
        <v>7.0924764824550804E-2</v>
      </c>
      <c r="CD65" s="15">
        <v>3.2747380521043001</v>
      </c>
      <c r="CE65" s="15">
        <v>14.976755872813101</v>
      </c>
    </row>
    <row r="66" spans="1:83" x14ac:dyDescent="0.15">
      <c r="A66" s="1">
        <v>64</v>
      </c>
      <c r="B66" s="2">
        <v>45356</v>
      </c>
      <c r="C66" s="1" t="s">
        <v>145</v>
      </c>
      <c r="D66" s="8">
        <v>17.244317188068901</v>
      </c>
      <c r="E66" s="12">
        <v>4.1799338688132401</v>
      </c>
      <c r="F66" s="12">
        <v>0.29573246673243098</v>
      </c>
      <c r="G66" s="12">
        <v>0.93085161377676096</v>
      </c>
      <c r="H66" s="12">
        <v>0.44112488336255401</v>
      </c>
      <c r="I66" s="12">
        <v>0.68741803976545601</v>
      </c>
      <c r="J66" s="12">
        <v>0.74533626077986304</v>
      </c>
      <c r="K66" s="12">
        <v>1.20634650308334</v>
      </c>
      <c r="L66" s="12">
        <v>0.67488417930463496</v>
      </c>
      <c r="M66" s="12">
        <v>0.90905381524248297</v>
      </c>
      <c r="N66" s="12">
        <v>0.70110443435135505</v>
      </c>
      <c r="O66" s="12">
        <v>0</v>
      </c>
      <c r="P66" s="12">
        <v>0.49922043192629301</v>
      </c>
      <c r="Q66" s="12">
        <v>0.49692571899163901</v>
      </c>
      <c r="R66" s="12">
        <v>1.324982414508</v>
      </c>
      <c r="S66" s="12">
        <v>1.79506530626887</v>
      </c>
      <c r="T66" s="12">
        <v>3.7338096813033799</v>
      </c>
      <c r="U66" s="12">
        <v>6.4178604470134504</v>
      </c>
      <c r="V66" s="12">
        <v>12.096389198954</v>
      </c>
      <c r="W66" s="12">
        <v>12.480013688107199</v>
      </c>
      <c r="X66" s="13">
        <v>17.185182600976699</v>
      </c>
      <c r="Y66" s="13">
        <v>7.7902981147248802</v>
      </c>
      <c r="Z66" s="13">
        <v>2.0380284991720998</v>
      </c>
      <c r="AA66" s="13">
        <v>1.84639956919019</v>
      </c>
      <c r="AB66" s="13">
        <v>0.82259911444160505</v>
      </c>
      <c r="AC66" s="13">
        <v>1.01353127129471</v>
      </c>
      <c r="AD66" s="13">
        <v>0.90079694905374696</v>
      </c>
      <c r="AE66" s="13">
        <v>0.87449342609945502</v>
      </c>
      <c r="AF66" s="13">
        <v>0.195161249292402</v>
      </c>
      <c r="AG66" s="13">
        <v>0.271647762369153</v>
      </c>
      <c r="AH66" s="13">
        <v>0</v>
      </c>
      <c r="AI66" s="13">
        <v>0.21806389068057899</v>
      </c>
      <c r="AJ66" s="13">
        <v>0.41553107174714499</v>
      </c>
      <c r="AK66" s="13">
        <v>1.16513053458336</v>
      </c>
      <c r="AL66" s="13">
        <v>2.1087621650844501</v>
      </c>
      <c r="AM66" s="13">
        <v>3.4046729316012598</v>
      </c>
      <c r="AN66" s="13">
        <v>5.69164058325988</v>
      </c>
      <c r="AO66" s="13">
        <v>9.4411076855351492</v>
      </c>
      <c r="AP66" s="13">
        <v>14.528683870944599</v>
      </c>
      <c r="AQ66" s="13">
        <v>17.0551897652349</v>
      </c>
      <c r="AR66" s="14">
        <v>15.518183261508</v>
      </c>
      <c r="AS66" s="14">
        <v>3.8744497938287701</v>
      </c>
      <c r="AT66" s="14">
        <v>0.55285269362878098</v>
      </c>
      <c r="AU66" s="14">
        <v>0.61034815172975199</v>
      </c>
      <c r="AV66" s="14">
        <v>0.33192176771687898</v>
      </c>
      <c r="AW66" s="14">
        <v>0.560106351652921</v>
      </c>
      <c r="AX66" s="14">
        <v>1.3127765691973901</v>
      </c>
      <c r="AY66" s="14">
        <v>1.01172217413302</v>
      </c>
      <c r="AZ66" s="14">
        <v>0.412625496682751</v>
      </c>
      <c r="BA66" s="14">
        <v>0.67099192653675699</v>
      </c>
      <c r="BB66" s="14">
        <v>0.39741303441521503</v>
      </c>
      <c r="BC66" s="14">
        <v>0</v>
      </c>
      <c r="BD66" s="14">
        <v>0.23930911662190199</v>
      </c>
      <c r="BE66" s="14">
        <v>0.47517813577914503</v>
      </c>
      <c r="BF66" s="14">
        <v>0.320126145236172</v>
      </c>
      <c r="BG66" s="14">
        <v>1.7085091604137399</v>
      </c>
      <c r="BH66" s="14">
        <v>2.8888065012745701</v>
      </c>
      <c r="BI66" s="14">
        <v>5.1837092069076496</v>
      </c>
      <c r="BJ66" s="14">
        <v>8.6257611562537608</v>
      </c>
      <c r="BK66" s="14">
        <v>15.0873764984595</v>
      </c>
      <c r="BL66" s="15">
        <v>16.545739391530201</v>
      </c>
      <c r="BM66" s="15">
        <v>3.1375560983847999</v>
      </c>
      <c r="BN66" s="15">
        <v>2.9098644120817502E-2</v>
      </c>
      <c r="BO66" s="15">
        <v>0.52693944429412098</v>
      </c>
      <c r="BP66" s="15">
        <v>0.59253251725468603</v>
      </c>
      <c r="BQ66" s="15">
        <v>1.0591620881805499</v>
      </c>
      <c r="BR66" s="15">
        <v>1.07948047405799</v>
      </c>
      <c r="BS66" s="15">
        <v>1.2853642743497</v>
      </c>
      <c r="BT66" s="15">
        <v>0.60571168040492296</v>
      </c>
      <c r="BU66" s="15">
        <v>0.71201255562876997</v>
      </c>
      <c r="BV66" s="15">
        <v>0.32031042334878501</v>
      </c>
      <c r="BW66" s="15">
        <v>0</v>
      </c>
      <c r="BX66" s="15">
        <v>0.39644977478293197</v>
      </c>
      <c r="BY66" s="15">
        <v>0.29194725047602599</v>
      </c>
      <c r="BZ66" s="15">
        <v>0.75031704795954002</v>
      </c>
      <c r="CA66" s="15">
        <v>1.9873275895573199</v>
      </c>
      <c r="CB66" s="15">
        <v>3.9138812514515999</v>
      </c>
      <c r="CC66" s="15">
        <v>6.1350109437781501</v>
      </c>
      <c r="CD66" s="15">
        <v>10.189793697533799</v>
      </c>
      <c r="CE66" s="15">
        <v>15.2230109746091</v>
      </c>
    </row>
    <row r="67" spans="1:83" x14ac:dyDescent="0.15">
      <c r="A67" s="1">
        <v>65</v>
      </c>
      <c r="B67" s="2">
        <v>45357</v>
      </c>
      <c r="C67" s="1" t="s">
        <v>146</v>
      </c>
      <c r="D67" s="8">
        <v>16.232806080943199</v>
      </c>
      <c r="E67" s="12">
        <v>4.4231247660329496</v>
      </c>
      <c r="F67" s="12">
        <v>6.2135629498588099E-2</v>
      </c>
      <c r="G67" s="12">
        <v>0.81425024542482305</v>
      </c>
      <c r="H67" s="12">
        <v>1.21968972777373</v>
      </c>
      <c r="I67" s="12">
        <v>2.8485491301214498</v>
      </c>
      <c r="J67" s="12">
        <v>2.86537760644423</v>
      </c>
      <c r="K67" s="12">
        <v>2.83796863244133</v>
      </c>
      <c r="L67" s="12">
        <v>1.61441456636921</v>
      </c>
      <c r="M67" s="12">
        <v>1.5653201485322401</v>
      </c>
      <c r="N67" s="12">
        <v>1.3059304031543699</v>
      </c>
      <c r="O67" s="12">
        <v>0.36099984518244999</v>
      </c>
      <c r="P67" s="12">
        <v>0.727900950055969</v>
      </c>
      <c r="Q67" s="12">
        <v>5.4941126188511102E-2</v>
      </c>
      <c r="R67" s="12">
        <v>0</v>
      </c>
      <c r="S67" s="12">
        <v>0.298415447529707</v>
      </c>
      <c r="T67" s="12">
        <v>1.8123171991262299</v>
      </c>
      <c r="U67" s="12">
        <v>4.9866232111138702</v>
      </c>
      <c r="V67" s="12">
        <v>10.8114543911809</v>
      </c>
      <c r="W67" s="12">
        <v>14.713165895644</v>
      </c>
      <c r="X67" s="13">
        <v>16.3046184900073</v>
      </c>
      <c r="Y67" s="13">
        <v>5.35594769918427</v>
      </c>
      <c r="Z67" s="13">
        <v>0.73596128698894903</v>
      </c>
      <c r="AA67" s="13">
        <v>0.79486871048122298</v>
      </c>
      <c r="AB67" s="13">
        <v>0.63033829257766105</v>
      </c>
      <c r="AC67" s="13">
        <v>1.2866061852028901</v>
      </c>
      <c r="AD67" s="13">
        <v>1.49520771824149</v>
      </c>
      <c r="AE67" s="13">
        <v>2.1564345184645402</v>
      </c>
      <c r="AF67" s="13">
        <v>1.77378169307264</v>
      </c>
      <c r="AG67" s="13">
        <v>0.55378482797880002</v>
      </c>
      <c r="AH67" s="13">
        <v>0</v>
      </c>
      <c r="AI67" s="13">
        <v>4.8488023753276099E-2</v>
      </c>
      <c r="AJ67" s="13">
        <v>0.89171049516700995</v>
      </c>
      <c r="AK67" s="13">
        <v>0.19622806898103301</v>
      </c>
      <c r="AL67" s="13">
        <v>0.1826830440443</v>
      </c>
      <c r="AM67" s="13">
        <v>1.4182001220868701</v>
      </c>
      <c r="AN67" s="13">
        <v>3.2042545103170799</v>
      </c>
      <c r="AO67" s="13">
        <v>7.0033742734394</v>
      </c>
      <c r="AP67" s="13">
        <v>12.6388031575695</v>
      </c>
      <c r="AQ67" s="13">
        <v>17.110995883355798</v>
      </c>
      <c r="AR67" s="14">
        <v>14.0914592824516</v>
      </c>
      <c r="AS67" s="14">
        <v>3.1960166855017</v>
      </c>
      <c r="AT67" s="14">
        <v>0</v>
      </c>
      <c r="AU67" s="14">
        <v>0.23016481705766501</v>
      </c>
      <c r="AV67" s="14">
        <v>0.84446139355455996</v>
      </c>
      <c r="AW67" s="14">
        <v>1.6998035911752001</v>
      </c>
      <c r="AX67" s="14">
        <v>1.91590826986698</v>
      </c>
      <c r="AY67" s="14">
        <v>2.00671725424775</v>
      </c>
      <c r="AZ67" s="14">
        <v>1.4169289740419599</v>
      </c>
      <c r="BA67" s="14">
        <v>1.1398327018416401</v>
      </c>
      <c r="BB67" s="14">
        <v>0.65424143870328499</v>
      </c>
      <c r="BC67" s="14">
        <v>0.53842810564798305</v>
      </c>
      <c r="BD67" s="14">
        <v>0.78258082921917904</v>
      </c>
      <c r="BE67" s="14">
        <v>0.488014083158265</v>
      </c>
      <c r="BF67" s="14">
        <v>4.54388253105085E-3</v>
      </c>
      <c r="BG67" s="14">
        <v>0.72339688806082303</v>
      </c>
      <c r="BH67" s="14">
        <v>2.4689053337662501</v>
      </c>
      <c r="BI67" s="14">
        <v>5.1078816375540903</v>
      </c>
      <c r="BJ67" s="14">
        <v>8.9821393121656001</v>
      </c>
      <c r="BK67" s="14">
        <v>13.966840516610601</v>
      </c>
      <c r="BL67" s="15">
        <v>13.81007983842</v>
      </c>
      <c r="BM67" s="15">
        <v>2.0613855888311101</v>
      </c>
      <c r="BN67" s="15">
        <v>0</v>
      </c>
      <c r="BO67" s="15">
        <v>1.9280936198338299E-2</v>
      </c>
      <c r="BP67" s="15">
        <v>0.78453086396655802</v>
      </c>
      <c r="BQ67" s="15">
        <v>3.0191432876106199</v>
      </c>
      <c r="BR67" s="15">
        <v>4.6412539271985098</v>
      </c>
      <c r="BS67" s="15">
        <v>4.8210290096667201</v>
      </c>
      <c r="BT67" s="15">
        <v>4.4315127980679003</v>
      </c>
      <c r="BU67" s="15">
        <v>3.41755117582627</v>
      </c>
      <c r="BV67" s="15">
        <v>3.1658377090875098</v>
      </c>
      <c r="BW67" s="15">
        <v>1.9934573853497599</v>
      </c>
      <c r="BX67" s="15">
        <v>1.4202387239119301</v>
      </c>
      <c r="BY67" s="15">
        <v>3.5166603423953301E-2</v>
      </c>
      <c r="BZ67" s="15">
        <v>0.26823192228873499</v>
      </c>
      <c r="CA67" s="15">
        <v>0.119518730602893</v>
      </c>
      <c r="CB67" s="15">
        <v>1.0598056587601601</v>
      </c>
      <c r="CC67" s="15">
        <v>3.35133985011471</v>
      </c>
      <c r="CD67" s="15">
        <v>7.7698901059122898</v>
      </c>
      <c r="CE67" s="15">
        <v>14.0016965264509</v>
      </c>
    </row>
    <row r="68" spans="1:83" x14ac:dyDescent="0.15">
      <c r="A68" s="1">
        <v>66</v>
      </c>
      <c r="B68" s="2">
        <v>45357</v>
      </c>
      <c r="C68" s="1" t="s">
        <v>147</v>
      </c>
      <c r="D68" s="8">
        <v>14.7913878612917</v>
      </c>
      <c r="E68" s="12">
        <v>3.4590359840493101</v>
      </c>
      <c r="F68" s="12">
        <v>0</v>
      </c>
      <c r="G68" s="12">
        <v>0.89859359363116598</v>
      </c>
      <c r="H68" s="12">
        <v>0.57802638434638398</v>
      </c>
      <c r="I68" s="12">
        <v>1.5993273615086201</v>
      </c>
      <c r="J68" s="12">
        <v>0.54710386034891401</v>
      </c>
      <c r="K68" s="12">
        <v>1.0665474048262999</v>
      </c>
      <c r="L68" s="12">
        <v>0.34097736220650798</v>
      </c>
      <c r="M68" s="12">
        <v>0.27936533102661998</v>
      </c>
      <c r="N68" s="12">
        <v>0.30121679479282598</v>
      </c>
      <c r="O68" s="12">
        <v>0.34264198568019599</v>
      </c>
      <c r="P68" s="12">
        <v>0.27384240023620199</v>
      </c>
      <c r="Q68" s="12">
        <v>0.53324074707370706</v>
      </c>
      <c r="R68" s="12">
        <v>1.41970700268643</v>
      </c>
      <c r="S68" s="12">
        <v>2.0755792729213698</v>
      </c>
      <c r="T68" s="12">
        <v>4.4645403181027801</v>
      </c>
      <c r="U68" s="12">
        <v>7.65303259984044</v>
      </c>
      <c r="V68" s="12">
        <v>12.3253199068177</v>
      </c>
      <c r="W68" s="12">
        <v>8.1256462626688695</v>
      </c>
      <c r="X68" s="13">
        <v>19.044796171602101</v>
      </c>
      <c r="Y68" s="13">
        <v>4.0545581009640701</v>
      </c>
      <c r="Z68" s="13">
        <v>0.13079865657791101</v>
      </c>
      <c r="AA68" s="13">
        <v>0.64346104567101303</v>
      </c>
      <c r="AB68" s="13">
        <v>0.88033266917192299</v>
      </c>
      <c r="AC68" s="13">
        <v>0.697705066189104</v>
      </c>
      <c r="AD68" s="13">
        <v>0.29066534442352099</v>
      </c>
      <c r="AE68" s="13">
        <v>0.46117490222964502</v>
      </c>
      <c r="AF68" s="13">
        <v>7.9325339063857095E-2</v>
      </c>
      <c r="AG68" s="13">
        <v>4.2276107854737802E-2</v>
      </c>
      <c r="AH68" s="13">
        <v>0</v>
      </c>
      <c r="AI68" s="13">
        <v>0.68675118992315498</v>
      </c>
      <c r="AJ68" s="13">
        <v>0.58027529962038604</v>
      </c>
      <c r="AK68" s="13">
        <v>0.57436709812696396</v>
      </c>
      <c r="AL68" s="13">
        <v>1.1811126067972799</v>
      </c>
      <c r="AM68" s="13">
        <v>1.9929550219724601</v>
      </c>
      <c r="AN68" s="13">
        <v>3.56613113527805</v>
      </c>
      <c r="AO68" s="13">
        <v>7.0627090064861404</v>
      </c>
      <c r="AP68" s="13">
        <v>13.279513399334499</v>
      </c>
      <c r="AQ68" s="13">
        <v>14.129883360369099</v>
      </c>
      <c r="AR68" s="14">
        <v>14.304881537122499</v>
      </c>
      <c r="AS68" s="14">
        <v>3.15982208353042</v>
      </c>
      <c r="AT68" s="14">
        <v>0</v>
      </c>
      <c r="AU68" s="14">
        <v>0.27118371487214699</v>
      </c>
      <c r="AV68" s="14">
        <v>0.73272521714971195</v>
      </c>
      <c r="AW68" s="14">
        <v>1.32216686810731</v>
      </c>
      <c r="AX68" s="14">
        <v>0.92341439806652503</v>
      </c>
      <c r="AY68" s="14">
        <v>1.1991253153280299</v>
      </c>
      <c r="AZ68" s="14">
        <v>0.49120270870337002</v>
      </c>
      <c r="BA68" s="14">
        <v>1.3008736457876</v>
      </c>
      <c r="BB68" s="14">
        <v>0.92895377287793501</v>
      </c>
      <c r="BC68" s="14">
        <v>0.44955955533205999</v>
      </c>
      <c r="BD68" s="14">
        <v>1.2052026393070401</v>
      </c>
      <c r="BE68" s="14">
        <v>1.08890520364112</v>
      </c>
      <c r="BF68" s="14">
        <v>0.62997045717645594</v>
      </c>
      <c r="BG68" s="14">
        <v>1.43286475710465</v>
      </c>
      <c r="BH68" s="14">
        <v>2.5656361492705901</v>
      </c>
      <c r="BI68" s="14">
        <v>4.6434687425175696</v>
      </c>
      <c r="BJ68" s="14">
        <v>7.9244898809887099</v>
      </c>
      <c r="BK68" s="14">
        <v>12.810799085356299</v>
      </c>
      <c r="BL68" s="15">
        <v>16.311193896713299</v>
      </c>
      <c r="BM68" s="15">
        <v>3.8897206310360302</v>
      </c>
      <c r="BN68" s="15">
        <v>2.0298570922562899E-2</v>
      </c>
      <c r="BO68" s="15">
        <v>0.632698435654235</v>
      </c>
      <c r="BP68" s="15">
        <v>0.94737464555497897</v>
      </c>
      <c r="BQ68" s="15">
        <v>2.1479689177165402</v>
      </c>
      <c r="BR68" s="15">
        <v>1.92807632620388</v>
      </c>
      <c r="BS68" s="15">
        <v>2.83502827145736</v>
      </c>
      <c r="BT68" s="15">
        <v>1.92174688432755</v>
      </c>
      <c r="BU68" s="15">
        <v>1.78148994295612</v>
      </c>
      <c r="BV68" s="15">
        <v>0.857500678988243</v>
      </c>
      <c r="BW68" s="15">
        <v>0.40681390338569701</v>
      </c>
      <c r="BX68" s="15">
        <v>0.390737282251784</v>
      </c>
      <c r="BY68" s="15">
        <v>0</v>
      </c>
      <c r="BZ68" s="15">
        <v>0.22919076997753399</v>
      </c>
      <c r="CA68" s="15">
        <v>0.72908967168220595</v>
      </c>
      <c r="CB68" s="15">
        <v>1.22852385571061</v>
      </c>
      <c r="CC68" s="15">
        <v>2.9710153303300002</v>
      </c>
      <c r="CD68" s="15">
        <v>6.3919376947815501</v>
      </c>
      <c r="CE68" s="15">
        <v>7.81525988235955</v>
      </c>
    </row>
    <row r="69" spans="1:83" x14ac:dyDescent="0.15">
      <c r="A69" s="1">
        <v>67</v>
      </c>
      <c r="B69" s="2">
        <v>45357</v>
      </c>
      <c r="C69" s="1" t="s">
        <v>148</v>
      </c>
      <c r="D69" s="8">
        <v>15.9582137139962</v>
      </c>
      <c r="E69" s="12">
        <v>4.1651172311478799</v>
      </c>
      <c r="F69" s="12">
        <v>0</v>
      </c>
      <c r="G69" s="12">
        <v>0.239286370632178</v>
      </c>
      <c r="H69" s="12">
        <v>0.121637029612543</v>
      </c>
      <c r="I69" s="12">
        <v>0.68263821962980797</v>
      </c>
      <c r="J69" s="12">
        <v>0.65652276827462797</v>
      </c>
      <c r="K69" s="12">
        <v>1.1387437830154601</v>
      </c>
      <c r="L69" s="12">
        <v>0.11969047861665701</v>
      </c>
      <c r="M69" s="12">
        <v>0.221940938480744</v>
      </c>
      <c r="N69" s="12">
        <v>0.21038980848750199</v>
      </c>
      <c r="O69" s="12">
        <v>4.7272148109409398E-2</v>
      </c>
      <c r="P69" s="12">
        <v>0.26262432009014097</v>
      </c>
      <c r="Q69" s="12">
        <v>0.71286416421023202</v>
      </c>
      <c r="R69" s="12">
        <v>1.2902928767800801</v>
      </c>
      <c r="S69" s="12">
        <v>2.45130200267098</v>
      </c>
      <c r="T69" s="12">
        <v>4.9374030394546597</v>
      </c>
      <c r="U69" s="12">
        <v>8.0702993081370398</v>
      </c>
      <c r="V69" s="12">
        <v>13.176932468158499</v>
      </c>
      <c r="W69" s="12">
        <v>13.7873196491414</v>
      </c>
      <c r="X69" s="13">
        <v>15.577904885766999</v>
      </c>
      <c r="Y69" s="13">
        <v>4.22770798368306</v>
      </c>
      <c r="Z69" s="13">
        <v>0.115712886626225</v>
      </c>
      <c r="AA69" s="13">
        <v>0.29319961506985398</v>
      </c>
      <c r="AB69" s="13">
        <v>7.7829367432873206E-2</v>
      </c>
      <c r="AC69" s="13">
        <v>0.75913714550457101</v>
      </c>
      <c r="AD69" s="13">
        <v>0.89950183717514298</v>
      </c>
      <c r="AE69" s="13">
        <v>1.1533512779316799</v>
      </c>
      <c r="AF69" s="13">
        <v>0.31917997367440498</v>
      </c>
      <c r="AG69" s="13">
        <v>0</v>
      </c>
      <c r="AH69" s="13">
        <v>5.8894687664134103E-2</v>
      </c>
      <c r="AI69" s="13">
        <v>1.00561148026526E-2</v>
      </c>
      <c r="AJ69" s="13">
        <v>0.122592493307385</v>
      </c>
      <c r="AK69" s="13">
        <v>0.328900022982486</v>
      </c>
      <c r="AL69" s="13">
        <v>0.458399577961497</v>
      </c>
      <c r="AM69" s="13">
        <v>1.32816711670277</v>
      </c>
      <c r="AN69" s="13">
        <v>3.4752626239565401</v>
      </c>
      <c r="AO69" s="13">
        <v>6.9803088969042397</v>
      </c>
      <c r="AP69" s="13">
        <v>13.3181296272908</v>
      </c>
      <c r="AQ69" s="13">
        <v>16.578211876919799</v>
      </c>
      <c r="AR69" s="14">
        <v>15.153019664625701</v>
      </c>
      <c r="AS69" s="14">
        <v>3.66256894273933</v>
      </c>
      <c r="AT69" s="14">
        <v>0</v>
      </c>
      <c r="AU69" s="14">
        <v>3.31651703792167E-2</v>
      </c>
      <c r="AV69" s="14">
        <v>0.45319363397396201</v>
      </c>
      <c r="AW69" s="14">
        <v>0.852046674322116</v>
      </c>
      <c r="AX69" s="14">
        <v>0.69447156332936999</v>
      </c>
      <c r="AY69" s="14">
        <v>1.38531802028217</v>
      </c>
      <c r="AZ69" s="14">
        <v>0.94715431154141705</v>
      </c>
      <c r="BA69" s="14">
        <v>1.0641788790359601</v>
      </c>
      <c r="BB69" s="14">
        <v>0.300622479899329</v>
      </c>
      <c r="BC69" s="14">
        <v>8.2677304093677295E-2</v>
      </c>
      <c r="BD69" s="14">
        <v>0.48905799092004598</v>
      </c>
      <c r="BE69" s="14">
        <v>0.54713183898266404</v>
      </c>
      <c r="BF69" s="14">
        <v>0.39994550433776299</v>
      </c>
      <c r="BG69" s="14">
        <v>0.39336962278376397</v>
      </c>
      <c r="BH69" s="14">
        <v>1.9578732947828701</v>
      </c>
      <c r="BI69" s="14">
        <v>3.72438114270633</v>
      </c>
      <c r="BJ69" s="14">
        <v>7.6077811259805301</v>
      </c>
      <c r="BK69" s="14">
        <v>12.5614211996416</v>
      </c>
      <c r="BL69" s="15">
        <v>15.4098264064268</v>
      </c>
      <c r="BM69" s="15">
        <v>3.2545170098657401</v>
      </c>
      <c r="BN69" s="15">
        <v>0.14648085695813201</v>
      </c>
      <c r="BO69" s="15">
        <v>6.1539413962696798E-2</v>
      </c>
      <c r="BP69" s="15">
        <v>0.24162539044449299</v>
      </c>
      <c r="BQ69" s="15">
        <v>1.8897777617634299</v>
      </c>
      <c r="BR69" s="15">
        <v>3.7617729080487101</v>
      </c>
      <c r="BS69" s="15">
        <v>4.4160084593167399</v>
      </c>
      <c r="BT69" s="15">
        <v>2.5319655544338402</v>
      </c>
      <c r="BU69" s="15">
        <v>2.4635642652924901</v>
      </c>
      <c r="BV69" s="15">
        <v>2.6619705485159901</v>
      </c>
      <c r="BW69" s="15">
        <v>1.63250383001155</v>
      </c>
      <c r="BX69" s="15">
        <v>2.0049673118953901</v>
      </c>
      <c r="BY69" s="15">
        <v>0.67071356175307995</v>
      </c>
      <c r="BZ69" s="15">
        <v>0.169414942510386</v>
      </c>
      <c r="CA69" s="15">
        <v>0</v>
      </c>
      <c r="CB69" s="15">
        <v>1.2140247668875199</v>
      </c>
      <c r="CC69" s="15">
        <v>3.4378080400106099</v>
      </c>
      <c r="CD69" s="15">
        <v>7.2802514135995304</v>
      </c>
      <c r="CE69" s="15">
        <v>11.6373083687849</v>
      </c>
    </row>
    <row r="70" spans="1:83" x14ac:dyDescent="0.15">
      <c r="A70" s="1">
        <v>68</v>
      </c>
      <c r="B70" s="2">
        <v>45357</v>
      </c>
      <c r="C70" s="1" t="s">
        <v>149</v>
      </c>
      <c r="D70" s="8">
        <v>14.370421284320299</v>
      </c>
      <c r="E70" s="12">
        <v>3.10654719096808</v>
      </c>
      <c r="F70" s="12">
        <v>0</v>
      </c>
      <c r="G70" s="12">
        <v>0.64710655591948696</v>
      </c>
      <c r="H70" s="12">
        <v>0.60453888185065596</v>
      </c>
      <c r="I70" s="12">
        <v>1.4821196972013799</v>
      </c>
      <c r="J70" s="12">
        <v>1.05752088449434</v>
      </c>
      <c r="K70" s="12">
        <v>1.57455911165801</v>
      </c>
      <c r="L70" s="12">
        <v>0.51163074742759196</v>
      </c>
      <c r="M70" s="12">
        <v>0.75107254602628504</v>
      </c>
      <c r="N70" s="12">
        <v>0.76680901242089905</v>
      </c>
      <c r="O70" s="12">
        <v>1.6383530529316299E-2</v>
      </c>
      <c r="P70" s="12">
        <v>0.41855181930894197</v>
      </c>
      <c r="Q70" s="12">
        <v>0.17530038034131601</v>
      </c>
      <c r="R70" s="12">
        <v>1.3870036036993501</v>
      </c>
      <c r="S70" s="12">
        <v>2.2818285206969402</v>
      </c>
      <c r="T70" s="12">
        <v>5.1350661500717898</v>
      </c>
      <c r="U70" s="12">
        <v>7.2953899184151698</v>
      </c>
      <c r="V70" s="12">
        <v>11.7848296582593</v>
      </c>
      <c r="W70" s="12">
        <v>10.4539054303612</v>
      </c>
      <c r="X70" s="13">
        <v>12.5053018534029</v>
      </c>
      <c r="Y70" s="13">
        <v>2.0502328066914499</v>
      </c>
      <c r="Z70" s="13">
        <v>0</v>
      </c>
      <c r="AA70" s="13">
        <v>0.28485193425602401</v>
      </c>
      <c r="AB70" s="13">
        <v>0.39908560830946199</v>
      </c>
      <c r="AC70" s="13">
        <v>0.66298083689486598</v>
      </c>
      <c r="AD70" s="13">
        <v>0.393758025126906</v>
      </c>
      <c r="AE70" s="13">
        <v>0.51571214632803697</v>
      </c>
      <c r="AF70" s="13">
        <v>0.37520580226807099</v>
      </c>
      <c r="AG70" s="13">
        <v>0.89980281267721796</v>
      </c>
      <c r="AH70" s="13">
        <v>0.79458485325064299</v>
      </c>
      <c r="AI70" s="13">
        <v>0.31304727309216901</v>
      </c>
      <c r="AJ70" s="13">
        <v>0.36775232782134898</v>
      </c>
      <c r="AK70" s="13">
        <v>0.63540162548588197</v>
      </c>
      <c r="AL70" s="13">
        <v>1.50468387040982</v>
      </c>
      <c r="AM70" s="13">
        <v>2.68164737137498</v>
      </c>
      <c r="AN70" s="13">
        <v>4.86588799433608</v>
      </c>
      <c r="AO70" s="13">
        <v>7.8940504937195604</v>
      </c>
      <c r="AP70" s="13">
        <v>12.3294222245959</v>
      </c>
      <c r="AQ70" s="13">
        <v>12.1837658696496</v>
      </c>
      <c r="AR70" s="14">
        <v>14.003905170319999</v>
      </c>
      <c r="AS70" s="14">
        <v>3.3839374309035501</v>
      </c>
      <c r="AT70" s="14">
        <v>1.4700327782243201</v>
      </c>
      <c r="AU70" s="14">
        <v>1.82374938919403</v>
      </c>
      <c r="AV70" s="14">
        <v>1.6313158457054799</v>
      </c>
      <c r="AW70" s="14">
        <v>1.91942399350603</v>
      </c>
      <c r="AX70" s="14">
        <v>0.604823025131762</v>
      </c>
      <c r="AY70" s="14">
        <v>0.50911078491360995</v>
      </c>
      <c r="AZ70" s="14">
        <v>0.66740359300039698</v>
      </c>
      <c r="BA70" s="14">
        <v>4.0233460057396399E-2</v>
      </c>
      <c r="BB70" s="14">
        <v>0</v>
      </c>
      <c r="BC70" s="14">
        <v>0.15725424285015099</v>
      </c>
      <c r="BD70" s="14">
        <v>0.66697008822794801</v>
      </c>
      <c r="BE70" s="14">
        <v>0.49884967271177799</v>
      </c>
      <c r="BF70" s="14">
        <v>0.53713389259191102</v>
      </c>
      <c r="BG70" s="14">
        <v>1.1784819130517701</v>
      </c>
      <c r="BH70" s="14">
        <v>2.93795331701785</v>
      </c>
      <c r="BI70" s="14">
        <v>4.5553999968617704</v>
      </c>
      <c r="BJ70" s="14">
        <v>7.8565895883316896</v>
      </c>
      <c r="BK70" s="14">
        <v>12.802305978639501</v>
      </c>
      <c r="BL70" s="15">
        <v>12.199969125061299</v>
      </c>
      <c r="BM70" s="15">
        <v>2.1695457043349</v>
      </c>
      <c r="BN70" s="15">
        <v>0</v>
      </c>
      <c r="BO70" s="15">
        <v>0.83979057788184897</v>
      </c>
      <c r="BP70" s="15">
        <v>0.88396068256196803</v>
      </c>
      <c r="BQ70" s="15">
        <v>1.5919314143400001</v>
      </c>
      <c r="BR70" s="15">
        <v>2.1540459289561298</v>
      </c>
      <c r="BS70" s="15">
        <v>2.2103367950903698</v>
      </c>
      <c r="BT70" s="15">
        <v>1.40568492460455</v>
      </c>
      <c r="BU70" s="15">
        <v>1.3213446010968899</v>
      </c>
      <c r="BV70" s="15">
        <v>0.965967080788805</v>
      </c>
      <c r="BW70" s="15">
        <v>0.98404681445268505</v>
      </c>
      <c r="BX70" s="15">
        <v>1.40493918043526</v>
      </c>
      <c r="BY70" s="15">
        <v>8.3420625064380194E-2</v>
      </c>
      <c r="BZ70" s="15">
        <v>9.0171697093476499E-2</v>
      </c>
      <c r="CA70" s="15">
        <v>0.39958810092129099</v>
      </c>
      <c r="CB70" s="15">
        <v>2.56628506509468</v>
      </c>
      <c r="CC70" s="15">
        <v>4.3174405438735901</v>
      </c>
      <c r="CD70" s="15">
        <v>6.6749425473146404</v>
      </c>
      <c r="CE70" s="15">
        <v>9.4284485460660097</v>
      </c>
    </row>
    <row r="71" spans="1:83" x14ac:dyDescent="0.15">
      <c r="A71" s="1">
        <v>69</v>
      </c>
      <c r="B71" s="2">
        <v>45358</v>
      </c>
      <c r="C71" s="1" t="s">
        <v>150</v>
      </c>
      <c r="D71" s="8">
        <v>16.468021338375799</v>
      </c>
      <c r="E71" s="12">
        <v>4.5620681148661397</v>
      </c>
      <c r="F71" s="12">
        <v>0</v>
      </c>
      <c r="G71" s="12">
        <v>0.65905491647604098</v>
      </c>
      <c r="H71" s="12">
        <v>1.15458299116397</v>
      </c>
      <c r="I71" s="12">
        <v>1.9865494662094401</v>
      </c>
      <c r="J71" s="12">
        <v>2.5725175325815299</v>
      </c>
      <c r="K71" s="12">
        <v>3.2583253116781101</v>
      </c>
      <c r="L71" s="12">
        <v>1.5437117136513701</v>
      </c>
      <c r="M71" s="12">
        <v>1.08853049900581</v>
      </c>
      <c r="N71" s="12">
        <v>0.58036790400199301</v>
      </c>
      <c r="O71" s="12">
        <v>0.47119859987427798</v>
      </c>
      <c r="P71" s="12">
        <v>0.58533130891194995</v>
      </c>
      <c r="Q71" s="12">
        <v>0.156916429264779</v>
      </c>
      <c r="R71" s="12">
        <v>0.47353855597576699</v>
      </c>
      <c r="S71" s="12">
        <v>0.70627455901368996</v>
      </c>
      <c r="T71" s="12">
        <v>2.9456419334102</v>
      </c>
      <c r="U71" s="12">
        <v>6.2312250459681398</v>
      </c>
      <c r="V71" s="12">
        <v>12.2952934095023</v>
      </c>
      <c r="W71" s="12">
        <v>14.6106236344565</v>
      </c>
      <c r="X71" s="13">
        <v>18.278157234679401</v>
      </c>
      <c r="Y71" s="13">
        <v>5.3050857573828996</v>
      </c>
      <c r="Z71" s="13">
        <v>0</v>
      </c>
      <c r="AA71" s="13">
        <v>0.43054811060106302</v>
      </c>
      <c r="AB71" s="13">
        <v>0.23184703932678599</v>
      </c>
      <c r="AC71" s="13">
        <v>1.22890790420799</v>
      </c>
      <c r="AD71" s="13">
        <v>0.982416650805228</v>
      </c>
      <c r="AE71" s="13">
        <v>2.0735786230720401</v>
      </c>
      <c r="AF71" s="13">
        <v>0.65585762353480603</v>
      </c>
      <c r="AG71" s="13">
        <v>1.10373328054305</v>
      </c>
      <c r="AH71" s="13">
        <v>1.26787004845892</v>
      </c>
      <c r="AI71" s="13">
        <v>1.7679045788176599</v>
      </c>
      <c r="AJ71" s="13">
        <v>1.9121520352044299</v>
      </c>
      <c r="AK71" s="13">
        <v>0.92036746993976204</v>
      </c>
      <c r="AL71" s="13">
        <v>0.39245295341502201</v>
      </c>
      <c r="AM71" s="13">
        <v>0.63343353769497401</v>
      </c>
      <c r="AN71" s="13">
        <v>2.7271363767899599</v>
      </c>
      <c r="AO71" s="13">
        <v>5.2457959740528501</v>
      </c>
      <c r="AP71" s="13">
        <v>10.636824214561299</v>
      </c>
      <c r="AQ71" s="13">
        <v>14.889874983728101</v>
      </c>
      <c r="AR71" s="14">
        <v>15.421525359218199</v>
      </c>
      <c r="AS71" s="14">
        <v>3.4471489061674099</v>
      </c>
      <c r="AT71" s="14">
        <v>8.1626568556551704E-2</v>
      </c>
      <c r="AU71" s="14">
        <v>0</v>
      </c>
      <c r="AV71" s="14">
        <v>0.1688962586138</v>
      </c>
      <c r="AW71" s="14">
        <v>0.95623719041559896</v>
      </c>
      <c r="AX71" s="14">
        <v>1.7566361044187999</v>
      </c>
      <c r="AY71" s="14">
        <v>2.3018487372770799</v>
      </c>
      <c r="AZ71" s="14">
        <v>1.6253717066228499</v>
      </c>
      <c r="BA71" s="14">
        <v>1.5273080589482899</v>
      </c>
      <c r="BB71" s="14">
        <v>0.95241359018949001</v>
      </c>
      <c r="BC71" s="14">
        <v>0.53652924482635</v>
      </c>
      <c r="BD71" s="14">
        <v>0.238651453455519</v>
      </c>
      <c r="BE71" s="14">
        <v>0.28085131205483999</v>
      </c>
      <c r="BF71" s="14">
        <v>0.119862991342794</v>
      </c>
      <c r="BG71" s="14">
        <v>0.45198473915931597</v>
      </c>
      <c r="BH71" s="14">
        <v>1.8489748368730901</v>
      </c>
      <c r="BI71" s="14">
        <v>3.9086512391817201</v>
      </c>
      <c r="BJ71" s="14">
        <v>7.3683531890692802</v>
      </c>
      <c r="BK71" s="14">
        <v>15.271904986667399</v>
      </c>
      <c r="BL71" s="15">
        <v>15.652404899932201</v>
      </c>
      <c r="BM71" s="15">
        <v>2.2032746146784099</v>
      </c>
      <c r="BN71" s="15">
        <v>0</v>
      </c>
      <c r="BO71" s="15">
        <v>0.228208018428295</v>
      </c>
      <c r="BP71" s="15">
        <v>0.72377535167930696</v>
      </c>
      <c r="BQ71" s="15">
        <v>2.30702608543004</v>
      </c>
      <c r="BR71" s="15">
        <v>3.7033485055833899</v>
      </c>
      <c r="BS71" s="15">
        <v>4.9828181774873403</v>
      </c>
      <c r="BT71" s="15">
        <v>4.78797214397391</v>
      </c>
      <c r="BU71" s="15">
        <v>5.8925888561912201</v>
      </c>
      <c r="BV71" s="15">
        <v>4.8775510764783503</v>
      </c>
      <c r="BW71" s="15">
        <v>3.5054509550047999</v>
      </c>
      <c r="BX71" s="15">
        <v>3.6059187326719</v>
      </c>
      <c r="BY71" s="15">
        <v>0.50496362282511298</v>
      </c>
      <c r="BZ71" s="15">
        <v>0.24248692952756501</v>
      </c>
      <c r="CA71" s="15">
        <v>0.31611924084281501</v>
      </c>
      <c r="CB71" s="15">
        <v>1.4892816994403399</v>
      </c>
      <c r="CC71" s="15">
        <v>3.8779713206457398</v>
      </c>
      <c r="CD71" s="15">
        <v>9.2645777480915896</v>
      </c>
      <c r="CE71" s="15">
        <v>16.959061985879501</v>
      </c>
    </row>
    <row r="72" spans="1:83" x14ac:dyDescent="0.15">
      <c r="A72" s="1">
        <v>70</v>
      </c>
      <c r="B72" s="2">
        <v>45358</v>
      </c>
      <c r="C72" s="1" t="s">
        <v>151</v>
      </c>
      <c r="D72" s="8">
        <v>12.8011943654717</v>
      </c>
      <c r="E72" s="12">
        <v>2.8677770638287199</v>
      </c>
      <c r="F72" s="12">
        <v>0.112877625105418</v>
      </c>
      <c r="G72" s="12">
        <v>0.41988086659442297</v>
      </c>
      <c r="H72" s="12">
        <v>0.72994696169152995</v>
      </c>
      <c r="I72" s="12">
        <v>1.44309021181195</v>
      </c>
      <c r="J72" s="12">
        <v>1.54789131235753</v>
      </c>
      <c r="K72" s="12">
        <v>2.4985346341271302</v>
      </c>
      <c r="L72" s="12">
        <v>2.2661973593950102</v>
      </c>
      <c r="M72" s="12">
        <v>2.14688132435107</v>
      </c>
      <c r="N72" s="12">
        <v>1.1890423148321601</v>
      </c>
      <c r="O72" s="12">
        <v>4.61783330915191E-2</v>
      </c>
      <c r="P72" s="12">
        <v>0.28323203053629098</v>
      </c>
      <c r="Q72" s="12">
        <v>0</v>
      </c>
      <c r="R72" s="12">
        <v>0.60175382330452398</v>
      </c>
      <c r="S72" s="12">
        <v>0.85727376383825005</v>
      </c>
      <c r="T72" s="12">
        <v>3.1239828415970101</v>
      </c>
      <c r="U72" s="12">
        <v>5.2340277187820901</v>
      </c>
      <c r="V72" s="12">
        <v>9.7289410209924707</v>
      </c>
      <c r="W72" s="12">
        <v>11.485285828667999</v>
      </c>
      <c r="X72" s="13">
        <v>13.6365021378243</v>
      </c>
      <c r="Y72" s="13">
        <v>3.9617248506554299</v>
      </c>
      <c r="Z72" s="13">
        <v>0.29232203479789298</v>
      </c>
      <c r="AA72" s="13">
        <v>0.18684838493356101</v>
      </c>
      <c r="AB72" s="13">
        <v>4.6550357272122003E-3</v>
      </c>
      <c r="AC72" s="13">
        <v>0.32575861511099402</v>
      </c>
      <c r="AD72" s="13">
        <v>0.151859119828746</v>
      </c>
      <c r="AE72" s="13">
        <v>0.73673032187828102</v>
      </c>
      <c r="AF72" s="13">
        <v>0.40883524203395399</v>
      </c>
      <c r="AG72" s="13">
        <v>0.75793625886034699</v>
      </c>
      <c r="AH72" s="13">
        <v>0.23438262515866801</v>
      </c>
      <c r="AI72" s="13">
        <v>0</v>
      </c>
      <c r="AJ72" s="13">
        <v>0.10334116337563699</v>
      </c>
      <c r="AK72" s="13">
        <v>5.4417872456587702E-3</v>
      </c>
      <c r="AL72" s="13">
        <v>0.184138167399786</v>
      </c>
      <c r="AM72" s="13">
        <v>0.92711093238605602</v>
      </c>
      <c r="AN72" s="13">
        <v>3.314498472975</v>
      </c>
      <c r="AO72" s="13">
        <v>5.9985381469922903</v>
      </c>
      <c r="AP72" s="13">
        <v>11.064720559711599</v>
      </c>
      <c r="AQ72" s="13">
        <v>15.7816570036954</v>
      </c>
      <c r="AR72" s="14">
        <v>12.835672712280701</v>
      </c>
      <c r="AS72" s="14">
        <v>2.7179852808408298</v>
      </c>
      <c r="AT72" s="14">
        <v>0</v>
      </c>
      <c r="AU72" s="14">
        <v>8.8793561331280801E-2</v>
      </c>
      <c r="AV72" s="14">
        <v>2.7192808096402302E-2</v>
      </c>
      <c r="AW72" s="14">
        <v>0.31368334485058103</v>
      </c>
      <c r="AX72" s="14">
        <v>0.83475461041875199</v>
      </c>
      <c r="AY72" s="14">
        <v>1.7497726805031399</v>
      </c>
      <c r="AZ72" s="14">
        <v>1.83534637594822</v>
      </c>
      <c r="BA72" s="14">
        <v>2.4606911542177801</v>
      </c>
      <c r="BB72" s="14">
        <v>2.5406732431595098</v>
      </c>
      <c r="BC72" s="14">
        <v>1.6293061842249099</v>
      </c>
      <c r="BD72" s="14">
        <v>1.29878318869573</v>
      </c>
      <c r="BE72" s="14">
        <v>0.162433114163997</v>
      </c>
      <c r="BF72" s="14">
        <v>0.208382386790816</v>
      </c>
      <c r="BG72" s="14">
        <v>0.18219831136942799</v>
      </c>
      <c r="BH72" s="14">
        <v>2.0812891005605398</v>
      </c>
      <c r="BI72" s="14">
        <v>3.6047205823802302</v>
      </c>
      <c r="BJ72" s="14">
        <v>8.8774990727983294</v>
      </c>
      <c r="BK72" s="14">
        <v>16.645975858153999</v>
      </c>
      <c r="BL72" s="15">
        <v>14.8751633320311</v>
      </c>
      <c r="BM72" s="15">
        <v>2.6231840759092901</v>
      </c>
      <c r="BN72" s="15">
        <v>0</v>
      </c>
      <c r="BO72" s="15">
        <v>8.8307947061572606E-2</v>
      </c>
      <c r="BP72" s="15">
        <v>0.53615916292218502</v>
      </c>
      <c r="BQ72" s="15">
        <v>2.2241314818156601</v>
      </c>
      <c r="BR72" s="15">
        <v>2.6030914169093502</v>
      </c>
      <c r="BS72" s="15">
        <v>3.7878047348603099</v>
      </c>
      <c r="BT72" s="15">
        <v>3.3741837577129399</v>
      </c>
      <c r="BU72" s="15">
        <v>4.4689259105401202</v>
      </c>
      <c r="BV72" s="15">
        <v>3.4554783321542</v>
      </c>
      <c r="BW72" s="15">
        <v>1.6438987897515001</v>
      </c>
      <c r="BX72" s="15">
        <v>1.65708527231283</v>
      </c>
      <c r="BY72" s="15">
        <v>0.96904864532324597</v>
      </c>
      <c r="BZ72" s="15">
        <v>0.36865123362257002</v>
      </c>
      <c r="CA72" s="15">
        <v>0.14153258174738101</v>
      </c>
      <c r="CB72" s="15">
        <v>1.11477761655234</v>
      </c>
      <c r="CC72" s="15">
        <v>3.0518539409902701</v>
      </c>
      <c r="CD72" s="15">
        <v>7.5641274410729897</v>
      </c>
      <c r="CE72" s="15">
        <v>13.7005666654408</v>
      </c>
    </row>
    <row r="73" spans="1:83" x14ac:dyDescent="0.15">
      <c r="A73" s="1">
        <v>71</v>
      </c>
      <c r="B73" s="2">
        <v>45364</v>
      </c>
      <c r="C73" s="1" t="s">
        <v>152</v>
      </c>
      <c r="D73" s="8">
        <v>15.7323207326762</v>
      </c>
      <c r="E73" s="12">
        <v>4.00364651535057</v>
      </c>
      <c r="F73" s="12">
        <v>0</v>
      </c>
      <c r="G73" s="12">
        <v>0.44938566902854898</v>
      </c>
      <c r="H73" s="12">
        <v>0.522985324175814</v>
      </c>
      <c r="I73" s="12">
        <v>2.4573446427395198</v>
      </c>
      <c r="J73" s="12">
        <v>2.5405006404378199</v>
      </c>
      <c r="K73" s="12">
        <v>3.07500316190746</v>
      </c>
      <c r="L73" s="12">
        <v>1.83193723191952</v>
      </c>
      <c r="M73" s="12">
        <v>1.81430106222915</v>
      </c>
      <c r="N73" s="12">
        <v>1.2165231355191799</v>
      </c>
      <c r="O73" s="12">
        <v>1.1931281408235399</v>
      </c>
      <c r="P73" s="12">
        <v>1.4148452224161301</v>
      </c>
      <c r="Q73" s="12">
        <v>0.68338603295412403</v>
      </c>
      <c r="R73" s="12">
        <v>0.483698912782554</v>
      </c>
      <c r="S73" s="12">
        <v>0.52920802405788503</v>
      </c>
      <c r="T73" s="12">
        <v>1.9707771058995001</v>
      </c>
      <c r="U73" s="12">
        <v>4.0916589833357397</v>
      </c>
      <c r="V73" s="12">
        <v>10.930124132867901</v>
      </c>
      <c r="W73" s="12">
        <v>15.6240679941475</v>
      </c>
      <c r="X73" s="13">
        <v>15.0113422693834</v>
      </c>
      <c r="Y73" s="13">
        <v>4.1279601966047403</v>
      </c>
      <c r="Z73" s="13">
        <v>0</v>
      </c>
      <c r="AA73" s="13">
        <v>0.84796624891688999</v>
      </c>
      <c r="AB73" s="13">
        <v>0.43356778311345001</v>
      </c>
      <c r="AC73" s="13">
        <v>2.0944182661536299</v>
      </c>
      <c r="AD73" s="13">
        <v>2.07198163237689</v>
      </c>
      <c r="AE73" s="13">
        <v>3.35600150285015</v>
      </c>
      <c r="AF73" s="13">
        <v>2.5054697501773</v>
      </c>
      <c r="AG73" s="13">
        <v>2.2140624474030899</v>
      </c>
      <c r="AH73" s="13">
        <v>0.77876575441049101</v>
      </c>
      <c r="AI73" s="13">
        <v>0.52253055040769503</v>
      </c>
      <c r="AJ73" s="13">
        <v>0.85905970689980904</v>
      </c>
      <c r="AK73" s="13">
        <v>0.45196346696603501</v>
      </c>
      <c r="AL73" s="13">
        <v>6.5388327293047194E-2</v>
      </c>
      <c r="AM73" s="13">
        <v>0.378477628184477</v>
      </c>
      <c r="AN73" s="13">
        <v>2.11288177362208</v>
      </c>
      <c r="AO73" s="13">
        <v>5.2017544416413202</v>
      </c>
      <c r="AP73" s="13">
        <v>11.7756609981179</v>
      </c>
      <c r="AQ73" s="13">
        <v>18.112277056819099</v>
      </c>
      <c r="AR73" s="14">
        <v>15.863878052283299</v>
      </c>
      <c r="AS73" s="14">
        <v>2.5837422795149698</v>
      </c>
      <c r="AT73" s="14">
        <v>2.8096780154616301E-2</v>
      </c>
      <c r="AU73" s="14">
        <v>0.65890919637454104</v>
      </c>
      <c r="AV73" s="14">
        <v>1.7422581842573499</v>
      </c>
      <c r="AW73" s="14">
        <v>2.7001115412290999</v>
      </c>
      <c r="AX73" s="14">
        <v>3.42356568382545</v>
      </c>
      <c r="AY73" s="14">
        <v>5.0635675952585704</v>
      </c>
      <c r="AZ73" s="14">
        <v>4.5268225270504203</v>
      </c>
      <c r="BA73" s="14">
        <v>3.7944746310600399</v>
      </c>
      <c r="BB73" s="14">
        <v>2.58645415837147</v>
      </c>
      <c r="BC73" s="14">
        <v>0.75015670352836805</v>
      </c>
      <c r="BD73" s="14">
        <v>1.6450544368016</v>
      </c>
      <c r="BE73" s="14">
        <v>1.30153023770976</v>
      </c>
      <c r="BF73" s="14">
        <v>0.21038773780360101</v>
      </c>
      <c r="BG73" s="14">
        <v>0</v>
      </c>
      <c r="BH73" s="14">
        <v>0.78831532521850201</v>
      </c>
      <c r="BI73" s="14">
        <v>3.0113936226498699</v>
      </c>
      <c r="BJ73" s="14">
        <v>8.8653944945398599</v>
      </c>
      <c r="BK73" s="14">
        <v>17.1895880593265</v>
      </c>
      <c r="BL73" s="15">
        <v>20.688095845642401</v>
      </c>
      <c r="BM73" s="15">
        <v>5.1260858949511503</v>
      </c>
      <c r="BN73" s="15">
        <v>0.33129736033624202</v>
      </c>
      <c r="BO73" s="15">
        <v>0.16208969504476001</v>
      </c>
      <c r="BP73" s="15">
        <v>7.0564071885611701E-2</v>
      </c>
      <c r="BQ73" s="15">
        <v>1.0663338167044001</v>
      </c>
      <c r="BR73" s="15">
        <v>1.9630620028504</v>
      </c>
      <c r="BS73" s="15">
        <v>3.29961238001815</v>
      </c>
      <c r="BT73" s="15">
        <v>3.00695201954735</v>
      </c>
      <c r="BU73" s="15">
        <v>2.72222011145807</v>
      </c>
      <c r="BV73" s="15">
        <v>2.2006744068464501</v>
      </c>
      <c r="BW73" s="15">
        <v>2.0173079271196301</v>
      </c>
      <c r="BX73" s="15">
        <v>2.57301028414243</v>
      </c>
      <c r="BY73" s="15">
        <v>0.772014672515836</v>
      </c>
      <c r="BZ73" s="15">
        <v>0.149848046698218</v>
      </c>
      <c r="CA73" s="15">
        <v>0</v>
      </c>
      <c r="CB73" s="15">
        <v>1.4466513570307999</v>
      </c>
      <c r="CC73" s="15">
        <v>3.1957585854681398</v>
      </c>
      <c r="CD73" s="15">
        <v>7.5416448687380804</v>
      </c>
      <c r="CE73" s="15">
        <v>15.239251212491601</v>
      </c>
    </row>
    <row r="74" spans="1:83" x14ac:dyDescent="0.15">
      <c r="A74" s="1">
        <v>72</v>
      </c>
      <c r="B74" s="2">
        <v>45364</v>
      </c>
      <c r="C74" s="1" t="s">
        <v>153</v>
      </c>
      <c r="D74" s="8">
        <v>17.472607441683198</v>
      </c>
      <c r="E74" s="12">
        <v>3.90231699152611</v>
      </c>
      <c r="F74" s="12">
        <v>0</v>
      </c>
      <c r="G74" s="12">
        <v>0.13059137935394799</v>
      </c>
      <c r="H74" s="12">
        <v>0.105711848852685</v>
      </c>
      <c r="I74" s="12">
        <v>1.2418906037964199</v>
      </c>
      <c r="J74" s="12">
        <v>1.0319973891460801</v>
      </c>
      <c r="K74" s="12">
        <v>1.90928890333868</v>
      </c>
      <c r="L74" s="12">
        <v>0.45145993011123697</v>
      </c>
      <c r="M74" s="12">
        <v>0.63797239974914799</v>
      </c>
      <c r="N74" s="12">
        <v>0.48404098679372398</v>
      </c>
      <c r="O74" s="12">
        <v>0.30188236578407401</v>
      </c>
      <c r="P74" s="12">
        <v>0.350137137951057</v>
      </c>
      <c r="Q74" s="12">
        <v>0.17098507389895501</v>
      </c>
      <c r="R74" s="12">
        <v>2.0940730405829399E-2</v>
      </c>
      <c r="S74" s="12">
        <v>0.82054237660465801</v>
      </c>
      <c r="T74" s="12">
        <v>3.1853701933944798</v>
      </c>
      <c r="U74" s="12">
        <v>6.0197348433757396</v>
      </c>
      <c r="V74" s="12">
        <v>11.5590770837658</v>
      </c>
      <c r="W74" s="12">
        <v>16.024493781445301</v>
      </c>
      <c r="X74" s="13">
        <v>18.721513425318399</v>
      </c>
      <c r="Y74" s="13">
        <v>5.0655635599539997</v>
      </c>
      <c r="Z74" s="13">
        <v>0</v>
      </c>
      <c r="AA74" s="13">
        <v>0.27523066400596902</v>
      </c>
      <c r="AB74" s="13">
        <v>0.32662463723164398</v>
      </c>
      <c r="AC74" s="13">
        <v>1.40329108209551</v>
      </c>
      <c r="AD74" s="13">
        <v>1.5498238124583299</v>
      </c>
      <c r="AE74" s="13">
        <v>2.18394025697605</v>
      </c>
      <c r="AF74" s="13">
        <v>1.1537764909703501</v>
      </c>
      <c r="AG74" s="13">
        <v>1.6099579158535899</v>
      </c>
      <c r="AH74" s="13">
        <v>0.60990882448535599</v>
      </c>
      <c r="AI74" s="13">
        <v>0.42415512015704698</v>
      </c>
      <c r="AJ74" s="13">
        <v>0.31657813181445199</v>
      </c>
      <c r="AK74" s="13">
        <v>0.24535401332121701</v>
      </c>
      <c r="AL74" s="13">
        <v>9.0420585406746898E-2</v>
      </c>
      <c r="AM74" s="13">
        <v>0.24942091173314801</v>
      </c>
      <c r="AN74" s="13">
        <v>1.9892214967722299</v>
      </c>
      <c r="AO74" s="13">
        <v>4.1079736855124898</v>
      </c>
      <c r="AP74" s="13">
        <v>9.0822820620045697</v>
      </c>
      <c r="AQ74" s="13">
        <v>18.718323316672802</v>
      </c>
      <c r="AR74" s="14">
        <v>16.189649813427799</v>
      </c>
      <c r="AS74" s="14">
        <v>3.3341942364511099</v>
      </c>
      <c r="AT74" s="14">
        <v>0</v>
      </c>
      <c r="AU74" s="14">
        <v>0.15956392857857701</v>
      </c>
      <c r="AV74" s="14">
        <v>0.35738710185324402</v>
      </c>
      <c r="AW74" s="14">
        <v>1.5637680363034201</v>
      </c>
      <c r="AX74" s="14">
        <v>2.9509254121045698</v>
      </c>
      <c r="AY74" s="14">
        <v>4.66214118066467</v>
      </c>
      <c r="AZ74" s="14">
        <v>4.6348772601744299</v>
      </c>
      <c r="BA74" s="14">
        <v>4.25906827099422</v>
      </c>
      <c r="BB74" s="14">
        <v>2.6175630383636901</v>
      </c>
      <c r="BC74" s="14">
        <v>1.7639871706652901</v>
      </c>
      <c r="BD74" s="14">
        <v>1.3044208476121699</v>
      </c>
      <c r="BE74" s="14">
        <v>0.67697527645639499</v>
      </c>
      <c r="BF74" s="14">
        <v>0.16231955469397299</v>
      </c>
      <c r="BG74" s="14">
        <v>2.78437295276176E-2</v>
      </c>
      <c r="BH74" s="14">
        <v>1.09550697037855</v>
      </c>
      <c r="BI74" s="14">
        <v>3.3353909130364898</v>
      </c>
      <c r="BJ74" s="14">
        <v>8.4478074457380892</v>
      </c>
      <c r="BK74" s="14">
        <v>19.3672586753239</v>
      </c>
      <c r="BL74" s="15">
        <v>15.926093957323101</v>
      </c>
      <c r="BM74" s="15">
        <v>3.18189352878706</v>
      </c>
      <c r="BN74" s="15">
        <v>0.28458085812033901</v>
      </c>
      <c r="BO74" s="15">
        <v>2.6183698953125699E-3</v>
      </c>
      <c r="BP74" s="15">
        <v>0.22775637778948801</v>
      </c>
      <c r="BQ74" s="15">
        <v>1.7759989406294501</v>
      </c>
      <c r="BR74" s="15">
        <v>3.1908477944298501</v>
      </c>
      <c r="BS74" s="15">
        <v>4.7382612428600597</v>
      </c>
      <c r="BT74" s="15">
        <v>3.5569221607160801</v>
      </c>
      <c r="BU74" s="15">
        <v>4.4171164771929803</v>
      </c>
      <c r="BV74" s="15">
        <v>3.5548645230583902</v>
      </c>
      <c r="BW74" s="15">
        <v>1.8974452109342701</v>
      </c>
      <c r="BX74" s="15">
        <v>1.52916321611216</v>
      </c>
      <c r="BY74" s="15">
        <v>0.15537926125989099</v>
      </c>
      <c r="BZ74" s="15">
        <v>0</v>
      </c>
      <c r="CA74" s="15">
        <v>0.10630971483596401</v>
      </c>
      <c r="CB74" s="15">
        <v>1.31541538927394</v>
      </c>
      <c r="CC74" s="15">
        <v>1.6234691050191301</v>
      </c>
      <c r="CD74" s="15">
        <v>5.4110919000956903</v>
      </c>
      <c r="CE74" s="15">
        <v>12.876081760529701</v>
      </c>
    </row>
    <row r="75" spans="1:83" x14ac:dyDescent="0.15">
      <c r="A75" s="1">
        <v>73</v>
      </c>
      <c r="B75" s="2">
        <v>45364</v>
      </c>
      <c r="C75" s="1" t="s">
        <v>154</v>
      </c>
      <c r="D75" s="8">
        <v>16.2562966468263</v>
      </c>
      <c r="E75" s="12">
        <v>2.8717182529124901</v>
      </c>
      <c r="F75" s="12">
        <v>2.6204799451251499E-2</v>
      </c>
      <c r="G75" s="12">
        <v>0.349264539371341</v>
      </c>
      <c r="H75" s="12">
        <v>1.4809996632361799</v>
      </c>
      <c r="I75" s="12">
        <v>2.48919142324511</v>
      </c>
      <c r="J75" s="12">
        <v>2.3368054898992301</v>
      </c>
      <c r="K75" s="12">
        <v>3.3524565310804402</v>
      </c>
      <c r="L75" s="12">
        <v>1.62972458997884</v>
      </c>
      <c r="M75" s="12">
        <v>0.92291348242461302</v>
      </c>
      <c r="N75" s="12">
        <v>0.58496757745595596</v>
      </c>
      <c r="O75" s="12">
        <v>1.0999541813109699</v>
      </c>
      <c r="P75" s="12">
        <v>1.5093678871123699</v>
      </c>
      <c r="Q75" s="12">
        <v>0.46961422195710201</v>
      </c>
      <c r="R75" s="12">
        <v>0.190256210290774</v>
      </c>
      <c r="S75" s="12">
        <v>0</v>
      </c>
      <c r="T75" s="12">
        <v>1.4481126429122699</v>
      </c>
      <c r="U75" s="12">
        <v>4.6573207152457501</v>
      </c>
      <c r="V75" s="12">
        <v>8.8684202897130699</v>
      </c>
      <c r="W75" s="12">
        <v>9.5755761773508592</v>
      </c>
      <c r="X75" s="13">
        <v>15.4656640140168</v>
      </c>
      <c r="Y75" s="13">
        <v>3.1308980078769801</v>
      </c>
      <c r="Z75" s="13">
        <v>0</v>
      </c>
      <c r="AA75" s="13">
        <v>0.75243099519305101</v>
      </c>
      <c r="AB75" s="13">
        <v>1.2216737179150601</v>
      </c>
      <c r="AC75" s="13">
        <v>2.5311927737228199</v>
      </c>
      <c r="AD75" s="13">
        <v>3.0070014530595901</v>
      </c>
      <c r="AE75" s="13">
        <v>3.7304993145398</v>
      </c>
      <c r="AF75" s="13">
        <v>2.2983379654094098</v>
      </c>
      <c r="AG75" s="13">
        <v>2.0065772762259302</v>
      </c>
      <c r="AH75" s="13">
        <v>0.87614611364876305</v>
      </c>
      <c r="AI75" s="13">
        <v>1.1812463910715201</v>
      </c>
      <c r="AJ75" s="13">
        <v>1.0470700894401299</v>
      </c>
      <c r="AK75" s="13">
        <v>0.12166203383653899</v>
      </c>
      <c r="AL75" s="13">
        <v>7.9652508904538306E-3</v>
      </c>
      <c r="AM75" s="13">
        <v>0.61763555592001695</v>
      </c>
      <c r="AN75" s="13">
        <v>2.9955227218012701</v>
      </c>
      <c r="AO75" s="13">
        <v>5.3469221402166403</v>
      </c>
      <c r="AP75" s="13">
        <v>11.0627108012345</v>
      </c>
      <c r="AQ75" s="13">
        <v>16.7582794094956</v>
      </c>
      <c r="AR75" s="14">
        <v>12.7277519402832</v>
      </c>
      <c r="AS75" s="14">
        <v>1.44781410054784</v>
      </c>
      <c r="AT75" s="14">
        <v>0</v>
      </c>
      <c r="AU75" s="14">
        <v>0.305468488479403</v>
      </c>
      <c r="AV75" s="14">
        <v>1.2910856155442301</v>
      </c>
      <c r="AW75" s="14">
        <v>1.95881953438125</v>
      </c>
      <c r="AX75" s="14">
        <v>3.0589261529145602</v>
      </c>
      <c r="AY75" s="14">
        <v>3.7766341903971301</v>
      </c>
      <c r="AZ75" s="14">
        <v>2.5754978457347999</v>
      </c>
      <c r="BA75" s="14">
        <v>1.63815168484353</v>
      </c>
      <c r="BB75" s="14">
        <v>1.07104245146899</v>
      </c>
      <c r="BC75" s="14">
        <v>1.01639504765263</v>
      </c>
      <c r="BD75" s="14">
        <v>0.91794821740926302</v>
      </c>
      <c r="BE75" s="14">
        <v>0.61308672201186498</v>
      </c>
      <c r="BF75" s="14">
        <v>0.116719809751751</v>
      </c>
      <c r="BG75" s="14">
        <v>0.35386755605811998</v>
      </c>
      <c r="BH75" s="14">
        <v>1.8367244512204901</v>
      </c>
      <c r="BI75" s="14">
        <v>4.7528596021574199</v>
      </c>
      <c r="BJ75" s="14">
        <v>9.8878364692663592</v>
      </c>
      <c r="BK75" s="14">
        <v>18.496892014994099</v>
      </c>
      <c r="BL75" s="15">
        <v>14.864956538611001</v>
      </c>
      <c r="BM75" s="15">
        <v>1.7907047632433799</v>
      </c>
      <c r="BN75" s="15">
        <v>0</v>
      </c>
      <c r="BO75" s="15">
        <v>0.26090865940390101</v>
      </c>
      <c r="BP75" s="15">
        <v>1.15844877036301</v>
      </c>
      <c r="BQ75" s="15">
        <v>2.5146361493885401</v>
      </c>
      <c r="BR75" s="15">
        <v>3.39263886888059</v>
      </c>
      <c r="BS75" s="15">
        <v>3.9642362671099698</v>
      </c>
      <c r="BT75" s="15">
        <v>3.67297554413451</v>
      </c>
      <c r="BU75" s="15">
        <v>3.0356057009310198</v>
      </c>
      <c r="BV75" s="15">
        <v>2.32064192358727</v>
      </c>
      <c r="BW75" s="15">
        <v>1.2178038728824701</v>
      </c>
      <c r="BX75" s="15">
        <v>1.49076694039098</v>
      </c>
      <c r="BY75" s="15">
        <v>0.51963562574037303</v>
      </c>
      <c r="BZ75" s="15">
        <v>0.46226823531816402</v>
      </c>
      <c r="CA75" s="15">
        <v>0.25172368210011797</v>
      </c>
      <c r="CB75" s="15">
        <v>0.24041193092463201</v>
      </c>
      <c r="CC75" s="15">
        <v>2.1874537068302602</v>
      </c>
      <c r="CD75" s="15">
        <v>5.2680473342879601</v>
      </c>
      <c r="CE75" s="15">
        <v>10.098448816332301</v>
      </c>
    </row>
    <row r="76" spans="1:83" x14ac:dyDescent="0.15">
      <c r="A76" s="1">
        <v>74</v>
      </c>
      <c r="B76" s="2">
        <v>45365</v>
      </c>
      <c r="C76" s="1" t="s">
        <v>155</v>
      </c>
      <c r="D76" s="8">
        <v>16.845468659365899</v>
      </c>
      <c r="E76" s="12">
        <v>3.5108012968586699</v>
      </c>
      <c r="F76" s="12">
        <v>0</v>
      </c>
      <c r="G76" s="12">
        <v>0.61074296445911402</v>
      </c>
      <c r="H76" s="12">
        <v>0.704743184884985</v>
      </c>
      <c r="I76" s="12">
        <v>1.5048935455597601</v>
      </c>
      <c r="J76" s="12">
        <v>1.4315617337519599</v>
      </c>
      <c r="K76" s="12">
        <v>2.1603753661996699</v>
      </c>
      <c r="L76" s="12">
        <v>1.1532811823192499</v>
      </c>
      <c r="M76" s="12">
        <v>0.46198662617165398</v>
      </c>
      <c r="N76" s="12">
        <v>0.29253574556800199</v>
      </c>
      <c r="O76" s="12">
        <v>8.11221348058669E-2</v>
      </c>
      <c r="P76" s="12">
        <v>1.0016836493273</v>
      </c>
      <c r="Q76" s="12">
        <v>0.52656979050699504</v>
      </c>
      <c r="R76" s="12">
        <v>0.28462718208972398</v>
      </c>
      <c r="S76" s="12">
        <v>0.360489618050023</v>
      </c>
      <c r="T76" s="12">
        <v>2.0897829816729399</v>
      </c>
      <c r="U76" s="12">
        <v>6.6729723426540897</v>
      </c>
      <c r="V76" s="12">
        <v>13.460031933958099</v>
      </c>
      <c r="W76" s="12">
        <v>14.2044371406396</v>
      </c>
      <c r="X76" s="13">
        <v>15.447603529487299</v>
      </c>
      <c r="Y76" s="13">
        <v>4.9088094578655799</v>
      </c>
      <c r="Z76" s="13">
        <v>1.7329652930227299E-2</v>
      </c>
      <c r="AA76" s="13">
        <v>0.21152791689358799</v>
      </c>
      <c r="AB76" s="13">
        <v>0.308735235988088</v>
      </c>
      <c r="AC76" s="13">
        <v>1.16214140966784</v>
      </c>
      <c r="AD76" s="13">
        <v>1.7205770973535699</v>
      </c>
      <c r="AE76" s="13">
        <v>2.5104851884019301</v>
      </c>
      <c r="AF76" s="13">
        <v>1.29381051474896</v>
      </c>
      <c r="AG76" s="13">
        <v>0.61411456706207601</v>
      </c>
      <c r="AH76" s="13">
        <v>0</v>
      </c>
      <c r="AI76" s="13">
        <v>1.3391877324957901E-2</v>
      </c>
      <c r="AJ76" s="13">
        <v>0.56892096171793205</v>
      </c>
      <c r="AK76" s="13">
        <v>0.83723781794847996</v>
      </c>
      <c r="AL76" s="13">
        <v>2.4391702384180501E-2</v>
      </c>
      <c r="AM76" s="13">
        <v>0.86452337436678495</v>
      </c>
      <c r="AN76" s="13">
        <v>2.32303402057306</v>
      </c>
      <c r="AO76" s="13">
        <v>5.0905887539009296</v>
      </c>
      <c r="AP76" s="13">
        <v>10.520159231092499</v>
      </c>
      <c r="AQ76" s="13">
        <v>14.1826269902752</v>
      </c>
      <c r="AR76" s="14">
        <v>14.8600085342848</v>
      </c>
      <c r="AS76" s="14">
        <v>3.1173441887783602</v>
      </c>
      <c r="AT76" s="14">
        <v>0.16221351625695499</v>
      </c>
      <c r="AU76" s="14">
        <v>0</v>
      </c>
      <c r="AV76" s="14">
        <v>0.19459307608453499</v>
      </c>
      <c r="AW76" s="14">
        <v>1.4999001917416099</v>
      </c>
      <c r="AX76" s="14">
        <v>2.25315672547634</v>
      </c>
      <c r="AY76" s="14">
        <v>3.4012353719386499</v>
      </c>
      <c r="AZ76" s="14">
        <v>3.02944990390453</v>
      </c>
      <c r="BA76" s="14">
        <v>2.3013476614101198</v>
      </c>
      <c r="BB76" s="14">
        <v>1.08968106819446</v>
      </c>
      <c r="BC76" s="14">
        <v>0.61213724968079497</v>
      </c>
      <c r="BD76" s="14">
        <v>1.2896900681983401</v>
      </c>
      <c r="BE76" s="14">
        <v>0.58053526921711696</v>
      </c>
      <c r="BF76" s="14">
        <v>2.7378336095076099E-2</v>
      </c>
      <c r="BG76" s="14">
        <v>8.6061454290932093E-2</v>
      </c>
      <c r="BH76" s="14">
        <v>1.7506842001927001</v>
      </c>
      <c r="BI76" s="14">
        <v>4.3186902438862598</v>
      </c>
      <c r="BJ76" s="14">
        <v>9.02035840354268</v>
      </c>
      <c r="BK76" s="14">
        <v>15.724757275210701</v>
      </c>
      <c r="BL76" s="15">
        <v>16.1213312157487</v>
      </c>
      <c r="BM76" s="15">
        <v>2.8985519983786401</v>
      </c>
      <c r="BN76" s="15">
        <v>0</v>
      </c>
      <c r="BO76" s="15">
        <v>0.84413294861817501</v>
      </c>
      <c r="BP76" s="15">
        <v>1.7344487218526701</v>
      </c>
      <c r="BQ76" s="15">
        <v>3.0000350612454798</v>
      </c>
      <c r="BR76" s="15">
        <v>3.89027464305711</v>
      </c>
      <c r="BS76" s="15">
        <v>4.4153527881823198</v>
      </c>
      <c r="BT76" s="15">
        <v>3.6740749351531199</v>
      </c>
      <c r="BU76" s="15">
        <v>3.3930291847045102</v>
      </c>
      <c r="BV76" s="15">
        <v>2.2870887213361799</v>
      </c>
      <c r="BW76" s="15">
        <v>1.21725332277836</v>
      </c>
      <c r="BX76" s="15">
        <v>2.0818361799376599</v>
      </c>
      <c r="BY76" s="15">
        <v>1.3252694603174699</v>
      </c>
      <c r="BZ76" s="15">
        <v>0.239979400463353</v>
      </c>
      <c r="CA76" s="15">
        <v>3.4875754792520301E-2</v>
      </c>
      <c r="CB76" s="15">
        <v>0.58395385768893104</v>
      </c>
      <c r="CC76" s="15">
        <v>3.1990399844586799</v>
      </c>
      <c r="CD76" s="15">
        <v>8.4021812799515203</v>
      </c>
      <c r="CE76" s="15">
        <v>13.262495943829499</v>
      </c>
    </row>
    <row r="77" spans="1:83" x14ac:dyDescent="0.15">
      <c r="A77" s="1">
        <v>75</v>
      </c>
      <c r="B77" s="2">
        <v>45365</v>
      </c>
      <c r="C77" s="1" t="s">
        <v>156</v>
      </c>
      <c r="D77" s="8">
        <v>14.733129581482</v>
      </c>
      <c r="E77" s="12">
        <v>3.0318502712304798</v>
      </c>
      <c r="F77" s="12">
        <v>0</v>
      </c>
      <c r="G77" s="12">
        <v>0.59665629647382601</v>
      </c>
      <c r="H77" s="12">
        <v>0.49746602152148001</v>
      </c>
      <c r="I77" s="12">
        <v>1.32503416844776</v>
      </c>
      <c r="J77" s="12">
        <v>1.13493447639447</v>
      </c>
      <c r="K77" s="12">
        <v>2.6346199358737001</v>
      </c>
      <c r="L77" s="12">
        <v>1.3498668514127401</v>
      </c>
      <c r="M77" s="12">
        <v>2.6642561752208902</v>
      </c>
      <c r="N77" s="12">
        <v>0.748974868099754</v>
      </c>
      <c r="O77" s="12">
        <v>0.46141867460109798</v>
      </c>
      <c r="P77" s="12">
        <v>0.61490826866633097</v>
      </c>
      <c r="Q77" s="12">
        <v>5.9283920572988098E-2</v>
      </c>
      <c r="R77" s="12">
        <v>0.12096679545887</v>
      </c>
      <c r="S77" s="12">
        <v>0.449606407828127</v>
      </c>
      <c r="T77" s="12">
        <v>3.18332912357377</v>
      </c>
      <c r="U77" s="12">
        <v>6.2649617665880903</v>
      </c>
      <c r="V77" s="12">
        <v>11.1197971343346</v>
      </c>
      <c r="W77" s="12">
        <v>12.1172866848009</v>
      </c>
      <c r="X77" s="13">
        <v>13.2186797566672</v>
      </c>
      <c r="Y77" s="13">
        <v>3.0810581029113902</v>
      </c>
      <c r="Z77" s="13">
        <v>9.7921161214577397E-3</v>
      </c>
      <c r="AA77" s="13">
        <v>0.42080087857206899</v>
      </c>
      <c r="AB77" s="13">
        <v>0.52413522384844302</v>
      </c>
      <c r="AC77" s="13">
        <v>1.6021993986276999</v>
      </c>
      <c r="AD77" s="13">
        <v>1.5377695705582599</v>
      </c>
      <c r="AE77" s="13">
        <v>2.6980831798114799</v>
      </c>
      <c r="AF77" s="13">
        <v>1.4014493502046099</v>
      </c>
      <c r="AG77" s="13">
        <v>1.4436329561624901</v>
      </c>
      <c r="AH77" s="13">
        <v>0.22293424939123699</v>
      </c>
      <c r="AI77" s="13">
        <v>0</v>
      </c>
      <c r="AJ77" s="13">
        <v>0.44184496532897</v>
      </c>
      <c r="AK77" s="13">
        <v>0.75265891635857796</v>
      </c>
      <c r="AL77" s="13">
        <v>0.120801896201281</v>
      </c>
      <c r="AM77" s="13">
        <v>0.25644942622197398</v>
      </c>
      <c r="AN77" s="13">
        <v>2.1886365226479798</v>
      </c>
      <c r="AO77" s="13">
        <v>4.6948423479006101</v>
      </c>
      <c r="AP77" s="13">
        <v>9.7445177981663402</v>
      </c>
      <c r="AQ77" s="13">
        <v>14.359704246402799</v>
      </c>
      <c r="AR77" s="14">
        <v>12.4418154674993</v>
      </c>
      <c r="AS77" s="14">
        <v>1.6373166116042399</v>
      </c>
      <c r="AT77" s="14">
        <v>0</v>
      </c>
      <c r="AU77" s="14">
        <v>0.48091132983100698</v>
      </c>
      <c r="AV77" s="14">
        <v>0.84465891170539598</v>
      </c>
      <c r="AW77" s="14">
        <v>1.6077588382060599</v>
      </c>
      <c r="AX77" s="14">
        <v>1.90000017283218</v>
      </c>
      <c r="AY77" s="14">
        <v>3.3164102382345999</v>
      </c>
      <c r="AZ77" s="14">
        <v>3.8051411756168498</v>
      </c>
      <c r="BA77" s="14">
        <v>3.3761626186445799</v>
      </c>
      <c r="BB77" s="14">
        <v>2.1325940587073502</v>
      </c>
      <c r="BC77" s="14">
        <v>1.5021181164074899</v>
      </c>
      <c r="BD77" s="14">
        <v>0.98393217355935503</v>
      </c>
      <c r="BE77" s="14">
        <v>0.31531956134125599</v>
      </c>
      <c r="BF77" s="14">
        <v>0.16527347623958999</v>
      </c>
      <c r="BG77" s="14">
        <v>8.5471149019869505E-2</v>
      </c>
      <c r="BH77" s="14">
        <v>1.97834646301367</v>
      </c>
      <c r="BI77" s="14">
        <v>4.3574539366032097</v>
      </c>
      <c r="BJ77" s="14">
        <v>8.7429294041383692</v>
      </c>
      <c r="BK77" s="14">
        <v>16.849561949278701</v>
      </c>
      <c r="BL77" s="15">
        <v>12.5988205859221</v>
      </c>
      <c r="BM77" s="15">
        <v>1.6473634571785201</v>
      </c>
      <c r="BN77" s="15">
        <v>0</v>
      </c>
      <c r="BO77" s="15">
        <v>0.13338416986274801</v>
      </c>
      <c r="BP77" s="15">
        <v>0.22615239622050901</v>
      </c>
      <c r="BQ77" s="15">
        <v>0.64747822283413703</v>
      </c>
      <c r="BR77" s="15">
        <v>1.3918366887082201</v>
      </c>
      <c r="BS77" s="15">
        <v>4.0298083294468601</v>
      </c>
      <c r="BT77" s="15">
        <v>4.3746761456075296</v>
      </c>
      <c r="BU77" s="15">
        <v>4.6355564202004</v>
      </c>
      <c r="BV77" s="15">
        <v>2.7727436959237401</v>
      </c>
      <c r="BW77" s="15">
        <v>1.41701199826417</v>
      </c>
      <c r="BX77" s="15">
        <v>1.2234325949584901</v>
      </c>
      <c r="BY77" s="15">
        <v>0.460379539518253</v>
      </c>
      <c r="BZ77" s="15">
        <v>0.10443614416303</v>
      </c>
      <c r="CA77" s="15">
        <v>2.0233663132273198E-2</v>
      </c>
      <c r="CB77" s="15">
        <v>0.85443464670541103</v>
      </c>
      <c r="CC77" s="15">
        <v>2.4765501212138998</v>
      </c>
      <c r="CD77" s="15">
        <v>6.3661064195966803</v>
      </c>
      <c r="CE77" s="15">
        <v>11.495574128611301</v>
      </c>
    </row>
    <row r="78" spans="1:83" x14ac:dyDescent="0.15">
      <c r="A78" s="1">
        <v>76</v>
      </c>
      <c r="B78" s="2">
        <v>45365</v>
      </c>
      <c r="C78" s="1" t="s">
        <v>157</v>
      </c>
      <c r="D78" s="8">
        <v>13.5434909217705</v>
      </c>
      <c r="E78" s="12">
        <v>2.31867156271873</v>
      </c>
      <c r="F78" s="12">
        <v>0</v>
      </c>
      <c r="G78" s="12">
        <v>1.3674315567664099</v>
      </c>
      <c r="H78" s="12">
        <v>1.99456363227996</v>
      </c>
      <c r="I78" s="12">
        <v>2.2906685685013701</v>
      </c>
      <c r="J78" s="12">
        <v>1.97488574788349</v>
      </c>
      <c r="K78" s="12">
        <v>2.8761470856478102</v>
      </c>
      <c r="L78" s="12">
        <v>1.22031179991628</v>
      </c>
      <c r="M78" s="12">
        <v>0.26020362059199398</v>
      </c>
      <c r="N78" s="12">
        <v>0.43634318420997698</v>
      </c>
      <c r="O78" s="12">
        <v>0.545655761558684</v>
      </c>
      <c r="P78" s="12">
        <v>0.89850698597251499</v>
      </c>
      <c r="Q78" s="12">
        <v>0.455509454108183</v>
      </c>
      <c r="R78" s="12">
        <v>0.65226797404685999</v>
      </c>
      <c r="S78" s="12">
        <v>0.13872382068724101</v>
      </c>
      <c r="T78" s="12">
        <v>2.53511487433668</v>
      </c>
      <c r="U78" s="12">
        <v>5.2543070923249999</v>
      </c>
      <c r="V78" s="12">
        <v>11.4487782286973</v>
      </c>
      <c r="W78" s="12">
        <v>12.624173595841899</v>
      </c>
      <c r="X78" s="13">
        <v>17.129581518330699</v>
      </c>
      <c r="Y78" s="13">
        <v>4.1355077818115902</v>
      </c>
      <c r="Z78" s="13">
        <v>9.5689754255996906E-2</v>
      </c>
      <c r="AA78" s="13">
        <v>1.3743938024510001</v>
      </c>
      <c r="AB78" s="13">
        <v>1.47114981220722</v>
      </c>
      <c r="AC78" s="13">
        <v>1.7368750321353801</v>
      </c>
      <c r="AD78" s="13">
        <v>1.4385488788865399</v>
      </c>
      <c r="AE78" s="13">
        <v>1.8594654996250899</v>
      </c>
      <c r="AF78" s="13">
        <v>0.53558944911429895</v>
      </c>
      <c r="AG78" s="13">
        <v>0.53006095265945097</v>
      </c>
      <c r="AH78" s="13">
        <v>0.27909079415950899</v>
      </c>
      <c r="AI78" s="13">
        <v>0.64783422645741295</v>
      </c>
      <c r="AJ78" s="13">
        <v>0.92623568374180099</v>
      </c>
      <c r="AK78" s="13">
        <v>0.48011029139111699</v>
      </c>
      <c r="AL78" s="13">
        <v>0</v>
      </c>
      <c r="AM78" s="13">
        <v>0.57026024142957299</v>
      </c>
      <c r="AN78" s="13">
        <v>2.53294021436017</v>
      </c>
      <c r="AO78" s="13">
        <v>4.9308936516812603</v>
      </c>
      <c r="AP78" s="13">
        <v>10.6625302995272</v>
      </c>
      <c r="AQ78" s="13">
        <v>14.065251210115999</v>
      </c>
      <c r="AR78" s="14">
        <v>13.517341475546599</v>
      </c>
      <c r="AS78" s="14">
        <v>2.1437949668612699</v>
      </c>
      <c r="AT78" s="14">
        <v>0</v>
      </c>
      <c r="AU78" s="14">
        <v>0.31768076290665098</v>
      </c>
      <c r="AV78" s="14">
        <v>0.69048919602457604</v>
      </c>
      <c r="AW78" s="14">
        <v>1.0452752123128699</v>
      </c>
      <c r="AX78" s="14">
        <v>1.376193231215</v>
      </c>
      <c r="AY78" s="14">
        <v>2.0160484508234502</v>
      </c>
      <c r="AZ78" s="14">
        <v>0.86475373631088304</v>
      </c>
      <c r="BA78" s="14">
        <v>0.23258920002039599</v>
      </c>
      <c r="BB78" s="14">
        <v>0.39453281095547299</v>
      </c>
      <c r="BC78" s="14">
        <v>0.496733619935607</v>
      </c>
      <c r="BD78" s="14">
        <v>0.69588464329994904</v>
      </c>
      <c r="BE78" s="14">
        <v>0.61393567512238201</v>
      </c>
      <c r="BF78" s="14">
        <v>0.13395081117184801</v>
      </c>
      <c r="BG78" s="14">
        <v>0.34063180103999402</v>
      </c>
      <c r="BH78" s="14">
        <v>1.65249829152377</v>
      </c>
      <c r="BI78" s="14">
        <v>3.1554047840895398</v>
      </c>
      <c r="BJ78" s="14">
        <v>7.6114813090862103</v>
      </c>
      <c r="BK78" s="14">
        <v>14.123752320774701</v>
      </c>
      <c r="BL78" s="15">
        <v>15.4071021066784</v>
      </c>
      <c r="BM78" s="15">
        <v>1.78106856112232</v>
      </c>
      <c r="BN78" s="15">
        <v>0.248507504767117</v>
      </c>
      <c r="BO78" s="15">
        <v>1.12547995869495</v>
      </c>
      <c r="BP78" s="15">
        <v>1.6710518678894699</v>
      </c>
      <c r="BQ78" s="15">
        <v>2.651197275261</v>
      </c>
      <c r="BR78" s="15">
        <v>2.6421242166406098</v>
      </c>
      <c r="BS78" s="15">
        <v>4.0793448055561798</v>
      </c>
      <c r="BT78" s="15">
        <v>3.2446823931267299</v>
      </c>
      <c r="BU78" s="15">
        <v>2.8984158809462199</v>
      </c>
      <c r="BV78" s="15">
        <v>1.47839176958186</v>
      </c>
      <c r="BW78" s="15">
        <v>0.78779520025966798</v>
      </c>
      <c r="BX78" s="15">
        <v>1.15269355600358</v>
      </c>
      <c r="BY78" s="15">
        <v>0.350084569869548</v>
      </c>
      <c r="BZ78" s="15">
        <v>0.170206454590625</v>
      </c>
      <c r="CA78" s="15">
        <v>0</v>
      </c>
      <c r="CB78" s="15">
        <v>0.97978048688820596</v>
      </c>
      <c r="CC78" s="15">
        <v>2.2141820477091598</v>
      </c>
      <c r="CD78" s="15">
        <v>6.3609198087885996</v>
      </c>
      <c r="CE78" s="15">
        <v>9.8165219882180601</v>
      </c>
    </row>
    <row r="79" spans="1:83" x14ac:dyDescent="0.15">
      <c r="A79" s="1">
        <v>77</v>
      </c>
      <c r="B79" s="2">
        <v>45365</v>
      </c>
      <c r="C79" s="1" t="s">
        <v>158</v>
      </c>
      <c r="D79" s="8">
        <v>17.376551195608599</v>
      </c>
      <c r="E79" s="12">
        <v>5.0713039332496201</v>
      </c>
      <c r="F79" s="12">
        <v>0</v>
      </c>
      <c r="G79" s="12">
        <v>0.95896577188436305</v>
      </c>
      <c r="H79" s="12">
        <v>1.5552177187151099</v>
      </c>
      <c r="I79" s="12">
        <v>2.8760034303021702</v>
      </c>
      <c r="J79" s="12">
        <v>2.4726266351448301</v>
      </c>
      <c r="K79" s="12">
        <v>2.8008152782472</v>
      </c>
      <c r="L79" s="12">
        <v>1.20483514951193</v>
      </c>
      <c r="M79" s="12">
        <v>1.36443525592876</v>
      </c>
      <c r="N79" s="12">
        <v>0.53522903854618198</v>
      </c>
      <c r="O79" s="12">
        <v>0.45405037822093303</v>
      </c>
      <c r="P79" s="12">
        <v>0.94573465994752204</v>
      </c>
      <c r="Q79" s="12">
        <v>0.93879327363181098</v>
      </c>
      <c r="R79" s="12">
        <v>0.37090130424561402</v>
      </c>
      <c r="S79" s="12">
        <v>0.40480295146925099</v>
      </c>
      <c r="T79" s="12">
        <v>3.0615300082136301</v>
      </c>
      <c r="U79" s="12">
        <v>5.6253995771510201</v>
      </c>
      <c r="V79" s="12">
        <v>11.0937384736055</v>
      </c>
      <c r="W79" s="12">
        <v>14.691822120984799</v>
      </c>
      <c r="X79" s="13">
        <v>17.3502757343153</v>
      </c>
      <c r="Y79" s="13">
        <v>4.8308383630068104</v>
      </c>
      <c r="Z79" s="13">
        <v>0</v>
      </c>
      <c r="AA79" s="13">
        <v>0.24266210578703901</v>
      </c>
      <c r="AB79" s="13">
        <v>0.52364859924047802</v>
      </c>
      <c r="AC79" s="13">
        <v>1.6574608484383799</v>
      </c>
      <c r="AD79" s="13">
        <v>1.30497365004386</v>
      </c>
      <c r="AE79" s="13">
        <v>2.2173304676706098</v>
      </c>
      <c r="AF79" s="13">
        <v>1.0146616967393201</v>
      </c>
      <c r="AG79" s="13">
        <v>0.76707206674984996</v>
      </c>
      <c r="AH79" s="13">
        <v>5.7084386590485203E-2</v>
      </c>
      <c r="AI79" s="13">
        <v>0.17984593955820299</v>
      </c>
      <c r="AJ79" s="13">
        <v>0.33442659002723901</v>
      </c>
      <c r="AK79" s="13">
        <v>0.531539278805923</v>
      </c>
      <c r="AL79" s="13">
        <v>8.0119980341367802E-2</v>
      </c>
      <c r="AM79" s="13">
        <v>0.58209010493359004</v>
      </c>
      <c r="AN79" s="13">
        <v>3.4611232336148601</v>
      </c>
      <c r="AO79" s="13">
        <v>6.0491064794902503</v>
      </c>
      <c r="AP79" s="13">
        <v>12.7682852320313</v>
      </c>
      <c r="AQ79" s="13">
        <v>18.822401973876602</v>
      </c>
      <c r="AR79" s="14">
        <v>15.299120001553399</v>
      </c>
      <c r="AS79" s="14">
        <v>3.2024061808597399</v>
      </c>
      <c r="AT79" s="14">
        <v>6.8988337373494593E-2</v>
      </c>
      <c r="AU79" s="14">
        <v>2.13540579396529E-2</v>
      </c>
      <c r="AV79" s="14">
        <v>0.27009942357075201</v>
      </c>
      <c r="AW79" s="14">
        <v>1.5858022344727201</v>
      </c>
      <c r="AX79" s="14">
        <v>2.1829483135526</v>
      </c>
      <c r="AY79" s="14">
        <v>3.2550900471447601</v>
      </c>
      <c r="AZ79" s="14">
        <v>2.6609544188981298</v>
      </c>
      <c r="BA79" s="14">
        <v>2.59394337335049</v>
      </c>
      <c r="BB79" s="14">
        <v>1.57084495648079</v>
      </c>
      <c r="BC79" s="14">
        <v>0.60677006666163502</v>
      </c>
      <c r="BD79" s="14">
        <v>0.27703676234525298</v>
      </c>
      <c r="BE79" s="14">
        <v>7.1952937001000403E-2</v>
      </c>
      <c r="BF79" s="14">
        <v>0</v>
      </c>
      <c r="BG79" s="14">
        <v>0.30471596366103398</v>
      </c>
      <c r="BH79" s="14">
        <v>2.23417188583656</v>
      </c>
      <c r="BI79" s="14">
        <v>3.1747805347487201</v>
      </c>
      <c r="BJ79" s="14">
        <v>8.1932385989341405</v>
      </c>
      <c r="BK79" s="14">
        <v>18.299023444240799</v>
      </c>
      <c r="BL79" s="15">
        <v>16.806208835397999</v>
      </c>
      <c r="BM79" s="15">
        <v>3.8215528433681398</v>
      </c>
      <c r="BN79" s="15">
        <v>7.5916580099260098E-2</v>
      </c>
      <c r="BO79" s="15">
        <v>0</v>
      </c>
      <c r="BP79" s="15">
        <v>0.64462191320967399</v>
      </c>
      <c r="BQ79" s="15">
        <v>2.3297290367132302</v>
      </c>
      <c r="BR79" s="15">
        <v>2.4175018649575102</v>
      </c>
      <c r="BS79" s="15">
        <v>3.6906695753641299</v>
      </c>
      <c r="BT79" s="15">
        <v>1.83803654838952</v>
      </c>
      <c r="BU79" s="15">
        <v>2.3779030727361099</v>
      </c>
      <c r="BV79" s="15">
        <v>2.0122785941120198</v>
      </c>
      <c r="BW79" s="15">
        <v>1.5510432184243499</v>
      </c>
      <c r="BX79" s="15">
        <v>1.5028729300366099</v>
      </c>
      <c r="BY79" s="15">
        <v>0.19599304032543499</v>
      </c>
      <c r="BZ79" s="15">
        <v>7.4197410152576804E-2</v>
      </c>
      <c r="CA79" s="15">
        <v>4.36423113925948E-2</v>
      </c>
      <c r="CB79" s="15">
        <v>1.10357614579835</v>
      </c>
      <c r="CC79" s="15">
        <v>3.29077014653907</v>
      </c>
      <c r="CD79" s="15">
        <v>9.9475053335125807</v>
      </c>
      <c r="CE79" s="15">
        <v>17.948435122108101</v>
      </c>
    </row>
    <row r="80" spans="1:83" x14ac:dyDescent="0.15">
      <c r="A80" s="1">
        <v>78</v>
      </c>
      <c r="B80" s="2">
        <v>45366</v>
      </c>
      <c r="C80" s="1" t="s">
        <v>159</v>
      </c>
      <c r="D80" s="8">
        <v>14.835392806270701</v>
      </c>
      <c r="E80" s="12">
        <v>4.1543392026715598</v>
      </c>
      <c r="F80" s="12">
        <v>0</v>
      </c>
      <c r="G80" s="12">
        <v>0.46549015530392202</v>
      </c>
      <c r="H80" s="12">
        <v>1.06723401070339</v>
      </c>
      <c r="I80" s="12">
        <v>2.6068633444149598</v>
      </c>
      <c r="J80" s="12">
        <v>2.5507762955683799</v>
      </c>
      <c r="K80" s="12">
        <v>4.0168042410105098</v>
      </c>
      <c r="L80" s="12">
        <v>1.93258807560978</v>
      </c>
      <c r="M80" s="12">
        <v>1.5072948182631301</v>
      </c>
      <c r="N80" s="12">
        <v>0.261219538036013</v>
      </c>
      <c r="O80" s="12">
        <v>0.26124644769851901</v>
      </c>
      <c r="P80" s="12">
        <v>0.298453893043645</v>
      </c>
      <c r="Q80" s="12">
        <v>7.9350625831591498E-2</v>
      </c>
      <c r="R80" s="12">
        <v>8.4652027357106502E-2</v>
      </c>
      <c r="S80" s="12">
        <v>7.4435082377183701E-2</v>
      </c>
      <c r="T80" s="12">
        <v>1.82403026681821</v>
      </c>
      <c r="U80" s="12">
        <v>3.8993475948069598</v>
      </c>
      <c r="V80" s="12">
        <v>8.8095794743590297</v>
      </c>
      <c r="W80" s="12">
        <v>10.7722099622006</v>
      </c>
      <c r="X80" s="13">
        <v>14.8165592836495</v>
      </c>
      <c r="Y80" s="13">
        <v>3.3662055371031601</v>
      </c>
      <c r="Z80" s="13">
        <v>5.6203855873833098E-3</v>
      </c>
      <c r="AA80" s="13">
        <v>1.0859355329231799</v>
      </c>
      <c r="AB80" s="13">
        <v>1.1981111359401799</v>
      </c>
      <c r="AC80" s="13">
        <v>1.79726347009127</v>
      </c>
      <c r="AD80" s="13">
        <v>1.439079214638</v>
      </c>
      <c r="AE80" s="13">
        <v>2.7348009134304099</v>
      </c>
      <c r="AF80" s="13">
        <v>0.96823840717978005</v>
      </c>
      <c r="AG80" s="13">
        <v>0.91452233238514102</v>
      </c>
      <c r="AH80" s="13">
        <v>0</v>
      </c>
      <c r="AI80" s="13">
        <v>0.35553062909701799</v>
      </c>
      <c r="AJ80" s="13">
        <v>1.4243740597603001</v>
      </c>
      <c r="AK80" s="13">
        <v>0.75739423420338903</v>
      </c>
      <c r="AL80" s="13">
        <v>0.54548098245051002</v>
      </c>
      <c r="AM80" s="13">
        <v>1.2266146967207301</v>
      </c>
      <c r="AN80" s="13">
        <v>2.8954500102334899</v>
      </c>
      <c r="AO80" s="13">
        <v>4.6603050488511801</v>
      </c>
      <c r="AP80" s="13">
        <v>8.8916943428385107</v>
      </c>
      <c r="AQ80" s="13">
        <v>12.171731088666601</v>
      </c>
      <c r="AR80" s="14">
        <v>12.827962228835601</v>
      </c>
      <c r="AS80" s="14">
        <v>2.3017248999206799</v>
      </c>
      <c r="AT80" s="14">
        <v>7.8852698204890895E-2</v>
      </c>
      <c r="AU80" s="14">
        <v>0.27555701151948703</v>
      </c>
      <c r="AV80" s="14">
        <v>1.38436198813161</v>
      </c>
      <c r="AW80" s="14">
        <v>2.5523028753347199</v>
      </c>
      <c r="AX80" s="14">
        <v>3.1947544824947598</v>
      </c>
      <c r="AY80" s="14">
        <v>4.4426717849961301</v>
      </c>
      <c r="AZ80" s="14">
        <v>3.2592939140828299</v>
      </c>
      <c r="BA80" s="14">
        <v>2.1810392511783201</v>
      </c>
      <c r="BB80" s="14">
        <v>1.26284506689166</v>
      </c>
      <c r="BC80" s="14">
        <v>0.22674154733040899</v>
      </c>
      <c r="BD80" s="14">
        <v>0.29939420110695297</v>
      </c>
      <c r="BE80" s="14">
        <v>0.26835364742832402</v>
      </c>
      <c r="BF80" s="14">
        <v>0</v>
      </c>
      <c r="BG80" s="14">
        <v>2.48285236418276E-2</v>
      </c>
      <c r="BH80" s="14">
        <v>1.2193165436256901</v>
      </c>
      <c r="BI80" s="14">
        <v>2.7003704253497798</v>
      </c>
      <c r="BJ80" s="14">
        <v>6.8918902668698099</v>
      </c>
      <c r="BK80" s="14">
        <v>15.1134902270694</v>
      </c>
      <c r="BL80" s="15">
        <v>12.712401542359499</v>
      </c>
      <c r="BM80" s="15">
        <v>1.5299860454220999</v>
      </c>
      <c r="BN80" s="15">
        <v>6.8053330307391496E-2</v>
      </c>
      <c r="BO80" s="15">
        <v>0</v>
      </c>
      <c r="BP80" s="15">
        <v>1.1154495411390699</v>
      </c>
      <c r="BQ80" s="15">
        <v>3.3292595357119601</v>
      </c>
      <c r="BR80" s="15">
        <v>3.7960276248142701</v>
      </c>
      <c r="BS80" s="15">
        <v>4.7129722143379302</v>
      </c>
      <c r="BT80" s="15">
        <v>3.0498860818964801</v>
      </c>
      <c r="BU80" s="15">
        <v>3.0154697628916902</v>
      </c>
      <c r="BV80" s="15">
        <v>2.5777392082807302</v>
      </c>
      <c r="BW80" s="15">
        <v>1.47759773984162</v>
      </c>
      <c r="BX80" s="15">
        <v>1.2814665074300999</v>
      </c>
      <c r="BY80" s="15">
        <v>0.237414958073146</v>
      </c>
      <c r="BZ80" s="15">
        <v>0.25751859132780902</v>
      </c>
      <c r="CA80" s="15">
        <v>0.17269662359850499</v>
      </c>
      <c r="CB80" s="15">
        <v>2.1545625925654299</v>
      </c>
      <c r="CC80" s="15">
        <v>3.7436819452791199</v>
      </c>
      <c r="CD80" s="15">
        <v>7.3483664783010596</v>
      </c>
      <c r="CE80" s="15">
        <v>13.7243745872359</v>
      </c>
    </row>
    <row r="81" spans="1:84" x14ac:dyDescent="0.15">
      <c r="A81" s="1">
        <v>79</v>
      </c>
      <c r="B81" s="2">
        <v>45431</v>
      </c>
      <c r="C81" s="1" t="s">
        <v>160</v>
      </c>
      <c r="D81" s="8">
        <v>18.229156701406101</v>
      </c>
      <c r="E81" s="12">
        <v>4.6871696426901996</v>
      </c>
      <c r="F81" s="12">
        <v>1.1753342369948201</v>
      </c>
      <c r="G81" s="12">
        <v>1.63634310740379</v>
      </c>
      <c r="H81" s="12">
        <v>1.08517899280573</v>
      </c>
      <c r="I81" s="12">
        <v>2.9541409149090501</v>
      </c>
      <c r="J81" s="12">
        <v>2.1989768410299702</v>
      </c>
      <c r="K81" s="12">
        <v>2.7129358251777398</v>
      </c>
      <c r="L81" s="12">
        <v>3.4866998149025799</v>
      </c>
      <c r="M81" s="12">
        <v>4.0662044257840497</v>
      </c>
      <c r="N81" s="12">
        <v>2.7025032952469799</v>
      </c>
      <c r="O81" s="12">
        <v>1.35160696228444</v>
      </c>
      <c r="P81" s="12">
        <v>1.97378774888747</v>
      </c>
      <c r="Q81" s="12">
        <v>0.62226835444884598</v>
      </c>
      <c r="R81" s="12">
        <v>1.91668633941003E-2</v>
      </c>
      <c r="S81" s="12">
        <v>0</v>
      </c>
      <c r="T81" s="12">
        <v>2.17928792889079</v>
      </c>
      <c r="U81" s="12">
        <v>5.1665080247459603</v>
      </c>
      <c r="V81" s="12">
        <v>9.2700235929529295</v>
      </c>
      <c r="W81" s="12">
        <v>10.0691348001632</v>
      </c>
      <c r="X81" s="13">
        <v>19.167921241801398</v>
      </c>
      <c r="Y81" s="13">
        <v>4.9265982253788696</v>
      </c>
      <c r="Z81" s="13">
        <v>7.6385230968066001E-2</v>
      </c>
      <c r="AA81" s="13">
        <v>6.5785902127335996E-2</v>
      </c>
      <c r="AB81" s="13">
        <v>0</v>
      </c>
      <c r="AC81" s="13">
        <v>0.14279283416227501</v>
      </c>
      <c r="AD81" s="13">
        <v>0.44033022721666198</v>
      </c>
      <c r="AE81" s="13">
        <v>1.5101186598766601</v>
      </c>
      <c r="AF81" s="13">
        <v>0.634938302581178</v>
      </c>
      <c r="AG81" s="13">
        <v>0.53246627395247403</v>
      </c>
      <c r="AH81" s="13">
        <v>0.95547146591082999</v>
      </c>
      <c r="AI81" s="13">
        <v>0.21664602646949699</v>
      </c>
      <c r="AJ81" s="13">
        <v>0.33317145622601202</v>
      </c>
      <c r="AK81" s="13">
        <v>0.22032692554710201</v>
      </c>
      <c r="AL81" s="13">
        <v>0.105948803789307</v>
      </c>
      <c r="AM81" s="13">
        <v>0.33622914944251697</v>
      </c>
      <c r="AN81" s="13">
        <v>2.2303612098759702</v>
      </c>
      <c r="AO81" s="13">
        <v>7.0941377749288401</v>
      </c>
      <c r="AP81" s="13">
        <v>13.848269168243</v>
      </c>
      <c r="AQ81" s="13">
        <v>19.2145114683941</v>
      </c>
      <c r="AR81" s="14">
        <v>16.6866313835278</v>
      </c>
      <c r="AS81" s="14">
        <v>3.1327897561299101</v>
      </c>
      <c r="AT81" s="14">
        <v>7.4534156229052198E-2</v>
      </c>
      <c r="AU81" s="14">
        <v>0</v>
      </c>
      <c r="AV81" s="14">
        <v>0.228759728083923</v>
      </c>
      <c r="AW81" s="14">
        <v>1.49721282948301</v>
      </c>
      <c r="AX81" s="14">
        <v>1.7810185042011299</v>
      </c>
      <c r="AY81" s="14">
        <v>2.6897807559919298</v>
      </c>
      <c r="AZ81" s="14">
        <v>1.9089138526365299</v>
      </c>
      <c r="BA81" s="14">
        <v>2.2495239888633001</v>
      </c>
      <c r="BB81" s="14">
        <v>3.2185133608922798</v>
      </c>
      <c r="BC81" s="14">
        <v>2.8009421850743399</v>
      </c>
      <c r="BD81" s="14">
        <v>1.8449753358395999</v>
      </c>
      <c r="BE81" s="14">
        <v>0.46948551321079901</v>
      </c>
      <c r="BF81" s="14">
        <v>4.1836460327102499E-4</v>
      </c>
      <c r="BG81" s="14">
        <v>0.47975267910242803</v>
      </c>
      <c r="BH81" s="14">
        <v>2.0872423436091001</v>
      </c>
      <c r="BI81" s="14">
        <v>5.2437541694176</v>
      </c>
      <c r="BJ81" s="14">
        <v>11.348686072935401</v>
      </c>
      <c r="BK81" s="14">
        <v>19.080642178047999</v>
      </c>
      <c r="BL81" s="15">
        <v>17.013296188249701</v>
      </c>
      <c r="BM81" s="15">
        <v>2.1915735953920601</v>
      </c>
      <c r="BN81" s="15">
        <v>0</v>
      </c>
      <c r="BO81" s="15">
        <v>0.420896477201539</v>
      </c>
      <c r="BP81" s="15">
        <v>0.79832773485955999</v>
      </c>
      <c r="BQ81" s="15">
        <v>1.8514896853518401</v>
      </c>
      <c r="BR81" s="15">
        <v>3.0485440286136098</v>
      </c>
      <c r="BS81" s="15">
        <v>5.2817843995137999</v>
      </c>
      <c r="BT81" s="15">
        <v>4.9151339415106001</v>
      </c>
      <c r="BU81" s="15">
        <v>5.6361412941814999</v>
      </c>
      <c r="BV81" s="15">
        <v>6.3183938876760601</v>
      </c>
      <c r="BW81" s="15">
        <v>5.0961623060429702</v>
      </c>
      <c r="BX81" s="15">
        <v>4.3065822114996397</v>
      </c>
      <c r="BY81" s="15">
        <v>2.5318865573345701</v>
      </c>
      <c r="BZ81" s="15">
        <v>0.62598090428461794</v>
      </c>
      <c r="CA81" s="15">
        <v>0.11674399220885399</v>
      </c>
      <c r="CB81" s="15">
        <v>1.07791356903295</v>
      </c>
      <c r="CC81" s="15">
        <v>4.8778944408718496</v>
      </c>
      <c r="CD81" s="15">
        <v>9.9645426124911101</v>
      </c>
      <c r="CE81" s="15">
        <v>17.093154540772201</v>
      </c>
    </row>
    <row r="82" spans="1:84" x14ac:dyDescent="0.15">
      <c r="A82" s="1">
        <v>80</v>
      </c>
      <c r="B82" s="2">
        <v>45432</v>
      </c>
      <c r="C82" s="1" t="s">
        <v>161</v>
      </c>
      <c r="D82" s="8">
        <v>20.765496685358901</v>
      </c>
      <c r="E82" s="12">
        <v>4.44226125290953</v>
      </c>
      <c r="F82" s="12">
        <v>3.0305256371403601E-3</v>
      </c>
      <c r="G82" s="12">
        <v>0.18848409709727701</v>
      </c>
      <c r="H82" s="12">
        <v>0.94604931505142098</v>
      </c>
      <c r="I82" s="12">
        <v>1.8538849726668301</v>
      </c>
      <c r="J82" s="12">
        <v>2.4185678697172199</v>
      </c>
      <c r="K82" s="12">
        <v>3.3865876168494999</v>
      </c>
      <c r="L82" s="12">
        <v>3.1012765724475502</v>
      </c>
      <c r="M82" s="12">
        <v>3.6342524119476001</v>
      </c>
      <c r="N82" s="12">
        <v>1.72688236778203</v>
      </c>
      <c r="O82" s="12">
        <v>0.66111548388260399</v>
      </c>
      <c r="P82" s="12">
        <v>0.56430898540253405</v>
      </c>
      <c r="Q82" s="12">
        <v>0.17803942358176</v>
      </c>
      <c r="R82" s="12">
        <v>0</v>
      </c>
      <c r="S82" s="12">
        <v>8.5433887217844506E-2</v>
      </c>
      <c r="T82" s="12">
        <v>2.8425068585847102</v>
      </c>
      <c r="U82" s="12">
        <v>6.20154065283959</v>
      </c>
      <c r="V82" s="12">
        <v>14.0452836464925</v>
      </c>
      <c r="W82" s="12">
        <v>16.990984093371001</v>
      </c>
      <c r="X82" s="13">
        <v>19.0998542877361</v>
      </c>
      <c r="Y82" s="13">
        <v>6.4473547584372497</v>
      </c>
      <c r="Z82" s="13">
        <v>0.29171717120684598</v>
      </c>
      <c r="AA82" s="13">
        <v>0</v>
      </c>
      <c r="AB82" s="13">
        <v>2.3623906044848798E-2</v>
      </c>
      <c r="AC82" s="13">
        <v>0.62664477019291698</v>
      </c>
      <c r="AD82" s="13">
        <v>1.5137239456895499</v>
      </c>
      <c r="AE82" s="13">
        <v>1.19950514325878</v>
      </c>
      <c r="AF82" s="13">
        <v>1.73911020110796</v>
      </c>
      <c r="AG82" s="13">
        <v>1.0213164390504099</v>
      </c>
      <c r="AH82" s="13">
        <v>0.66960062665325604</v>
      </c>
      <c r="AI82" s="13">
        <v>1.3150074190315399</v>
      </c>
      <c r="AJ82" s="13">
        <v>0.64189390632857202</v>
      </c>
      <c r="AK82" s="13">
        <v>0.27283281816740201</v>
      </c>
      <c r="AL82" s="13">
        <v>0.12763462471520201</v>
      </c>
      <c r="AM82" s="13">
        <v>1.24003921875137</v>
      </c>
      <c r="AN82" s="13">
        <v>2.90059395740133</v>
      </c>
      <c r="AO82" s="13">
        <v>6.3140887958284901</v>
      </c>
      <c r="AP82" s="13">
        <v>11.4780223222196</v>
      </c>
      <c r="AQ82" s="13">
        <v>17.770586441584101</v>
      </c>
      <c r="AR82" s="14">
        <v>17.569680086483601</v>
      </c>
      <c r="AS82" s="14">
        <v>4.70147224611308</v>
      </c>
      <c r="AT82" s="14">
        <v>0.43019709781204302</v>
      </c>
      <c r="AU82" s="14">
        <v>8.16733925182642E-3</v>
      </c>
      <c r="AV82" s="14">
        <v>2.0996910859112601E-2</v>
      </c>
      <c r="AW82" s="14">
        <v>0.19829443365928101</v>
      </c>
      <c r="AX82" s="14">
        <v>1.73115680554187</v>
      </c>
      <c r="AY82" s="14">
        <v>2.967494469469</v>
      </c>
      <c r="AZ82" s="14">
        <v>2.9992991878601001</v>
      </c>
      <c r="BA82" s="14">
        <v>3.73410805338579</v>
      </c>
      <c r="BB82" s="14">
        <v>3.6699964321639298</v>
      </c>
      <c r="BC82" s="14">
        <v>3.0912242642613998</v>
      </c>
      <c r="BD82" s="14">
        <v>0.79687001845616101</v>
      </c>
      <c r="BE82" s="14">
        <v>6.4863050516929796E-2</v>
      </c>
      <c r="BF82" s="14">
        <v>0</v>
      </c>
      <c r="BG82" s="14">
        <v>0.56348320378389005</v>
      </c>
      <c r="BH82" s="14">
        <v>2.8474503689176802</v>
      </c>
      <c r="BI82" s="14">
        <v>5.5672670583938499</v>
      </c>
      <c r="BJ82" s="14">
        <v>10.6190854502013</v>
      </c>
      <c r="BK82" s="14">
        <v>19.531762264900301</v>
      </c>
      <c r="BL82" s="15">
        <v>19.1441091284584</v>
      </c>
      <c r="BM82" s="15">
        <v>2.6219298601263299</v>
      </c>
      <c r="BN82" s="15">
        <v>0</v>
      </c>
      <c r="BO82" s="15">
        <v>5.7566464998672897E-3</v>
      </c>
      <c r="BP82" s="15">
        <v>0.14051402400489599</v>
      </c>
      <c r="BQ82" s="15">
        <v>1.3542014173721499</v>
      </c>
      <c r="BR82" s="15">
        <v>2.0583389864587098</v>
      </c>
      <c r="BS82" s="15">
        <v>3.1238697409727498</v>
      </c>
      <c r="BT82" s="15">
        <v>4.1964649803032801</v>
      </c>
      <c r="BU82" s="15">
        <v>4.3725211344605901</v>
      </c>
      <c r="BV82" s="15">
        <v>3.07677214737982</v>
      </c>
      <c r="BW82" s="15">
        <v>0.47718206709920002</v>
      </c>
      <c r="BX82" s="15">
        <v>1.27144804292074</v>
      </c>
      <c r="BY82" s="15">
        <v>0.82609726185642496</v>
      </c>
      <c r="BZ82" s="15">
        <v>9.1117468682370001E-2</v>
      </c>
      <c r="CA82" s="15">
        <v>0.12400064053078499</v>
      </c>
      <c r="CB82" s="15">
        <v>1.3063841366797699</v>
      </c>
      <c r="CC82" s="15">
        <v>4.4420517684807699</v>
      </c>
      <c r="CD82" s="15">
        <v>10.0782039185684</v>
      </c>
      <c r="CE82" s="15">
        <v>16.914250448915499</v>
      </c>
    </row>
    <row r="83" spans="1:84" x14ac:dyDescent="0.15">
      <c r="A83" s="1">
        <v>81</v>
      </c>
      <c r="B83" s="2">
        <v>45432</v>
      </c>
      <c r="C83" s="1" t="s">
        <v>162</v>
      </c>
      <c r="D83" s="8">
        <v>14.651760173000399</v>
      </c>
      <c r="E83" s="12">
        <v>2.6576520409988502</v>
      </c>
      <c r="F83" s="12">
        <v>5.3807510079410597E-3</v>
      </c>
      <c r="G83" s="12">
        <v>6.2205312691772201E-3</v>
      </c>
      <c r="H83" s="12">
        <v>0</v>
      </c>
      <c r="I83" s="12">
        <v>1.1003133054611001</v>
      </c>
      <c r="J83" s="12">
        <v>1.2980005609660901</v>
      </c>
      <c r="K83" s="12">
        <v>3.40868537623785</v>
      </c>
      <c r="L83" s="12">
        <v>2.8553874496776102</v>
      </c>
      <c r="M83" s="12">
        <v>3.8719044828837901</v>
      </c>
      <c r="N83" s="12">
        <v>3.65907742318839</v>
      </c>
      <c r="O83" s="12">
        <v>2.38044241020325</v>
      </c>
      <c r="P83" s="12">
        <v>2.4011849400163299</v>
      </c>
      <c r="Q83" s="12">
        <v>1.1978193305795199</v>
      </c>
      <c r="R83" s="12">
        <v>0.48213240700309801</v>
      </c>
      <c r="S83" s="12">
        <v>4.5128557328986303E-2</v>
      </c>
      <c r="T83" s="12">
        <v>3.7310497746678499</v>
      </c>
      <c r="U83" s="12">
        <v>7.0639041783647896</v>
      </c>
      <c r="V83" s="12">
        <v>12.2661546451054</v>
      </c>
      <c r="W83" s="12">
        <v>14.706840816128301</v>
      </c>
      <c r="X83" s="13">
        <v>13.3235256727293</v>
      </c>
      <c r="Y83" s="13">
        <v>2.1128343659561302</v>
      </c>
      <c r="Z83" s="13">
        <v>0</v>
      </c>
      <c r="AA83" s="13">
        <v>0.29892080161830398</v>
      </c>
      <c r="AB83" s="13">
        <v>0.41458879057519099</v>
      </c>
      <c r="AC83" s="13">
        <v>1.45304820222189</v>
      </c>
      <c r="AD83" s="13">
        <v>1.39481490806282</v>
      </c>
      <c r="AE83" s="13">
        <v>2.2071511520579001</v>
      </c>
      <c r="AF83" s="13">
        <v>1.46160608956585</v>
      </c>
      <c r="AG83" s="13">
        <v>2.1106019001943102</v>
      </c>
      <c r="AH83" s="13">
        <v>1.97861391263963</v>
      </c>
      <c r="AI83" s="13">
        <v>2.1284190936872101</v>
      </c>
      <c r="AJ83" s="13">
        <v>2.1688579198352</v>
      </c>
      <c r="AK83" s="13">
        <v>1.1993861100726799</v>
      </c>
      <c r="AL83" s="13">
        <v>0.12841174499298499</v>
      </c>
      <c r="AM83" s="13">
        <v>0.27656724851812903</v>
      </c>
      <c r="AN83" s="13">
        <v>2.7875766881904398</v>
      </c>
      <c r="AO83" s="13">
        <v>6.9429251898078297</v>
      </c>
      <c r="AP83" s="13">
        <v>12.1166505873961</v>
      </c>
      <c r="AQ83" s="13">
        <v>15.515945580074799</v>
      </c>
      <c r="AR83" s="14">
        <v>12.7335846777441</v>
      </c>
      <c r="AS83" s="14">
        <v>1.0418258110451699</v>
      </c>
      <c r="AT83" s="14">
        <v>0.11596713574747899</v>
      </c>
      <c r="AU83" s="14">
        <v>2.8907739094447501E-3</v>
      </c>
      <c r="AV83" s="14">
        <v>0</v>
      </c>
      <c r="AW83" s="14">
        <v>1.4111286706037001</v>
      </c>
      <c r="AX83" s="14">
        <v>2.80668613652835</v>
      </c>
      <c r="AY83" s="14">
        <v>3.95855955009129</v>
      </c>
      <c r="AZ83" s="14">
        <v>3.7308007167581199</v>
      </c>
      <c r="BA83" s="14">
        <v>4.9910052309366604</v>
      </c>
      <c r="BB83" s="14">
        <v>4.1334830433601502</v>
      </c>
      <c r="BC83" s="14">
        <v>3.5811068512880002</v>
      </c>
      <c r="BD83" s="14">
        <v>3.3057169620251301</v>
      </c>
      <c r="BE83" s="14">
        <v>2.2700255556664102</v>
      </c>
      <c r="BF83" s="14">
        <v>0.71913676767719703</v>
      </c>
      <c r="BG83" s="14">
        <v>0.18077101283465799</v>
      </c>
      <c r="BH83" s="14">
        <v>1.9873532162912499</v>
      </c>
      <c r="BI83" s="14">
        <v>4.8860463931637401</v>
      </c>
      <c r="BJ83" s="14">
        <v>7.9580573295799004</v>
      </c>
      <c r="BK83" s="14">
        <v>12.9933270353308</v>
      </c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</row>
    <row r="84" spans="1:84" x14ac:dyDescent="0.15">
      <c r="A84" s="1">
        <v>82</v>
      </c>
      <c r="B84" s="2">
        <v>45432</v>
      </c>
      <c r="C84" s="1" t="s">
        <v>163</v>
      </c>
      <c r="D84" s="8">
        <v>14.180527032291399</v>
      </c>
      <c r="E84" s="12">
        <v>2.9902455571001401</v>
      </c>
      <c r="F84" s="12">
        <v>0</v>
      </c>
      <c r="G84" s="12">
        <v>0.16361475502230699</v>
      </c>
      <c r="H84" s="12">
        <v>0.29861453930073001</v>
      </c>
      <c r="I84" s="12">
        <v>1.5317341860289</v>
      </c>
      <c r="J84" s="12">
        <v>0.71391277085175597</v>
      </c>
      <c r="K84" s="12">
        <v>2.3540890672622599</v>
      </c>
      <c r="L84" s="12">
        <v>0.80900007164066801</v>
      </c>
      <c r="M84" s="12">
        <v>0.42955499750494103</v>
      </c>
      <c r="N84" s="12">
        <v>0.35985365222434801</v>
      </c>
      <c r="O84" s="12">
        <v>0.29354342199398598</v>
      </c>
      <c r="P84" s="12">
        <v>0.73331008067791703</v>
      </c>
      <c r="Q84" s="12">
        <v>0.135408672145758</v>
      </c>
      <c r="R84" s="12">
        <v>0.157720633247624</v>
      </c>
      <c r="S84" s="12">
        <v>0.49065341743948698</v>
      </c>
      <c r="T84" s="12">
        <v>3.47402086890032</v>
      </c>
      <c r="U84" s="12">
        <v>7.66859719242255</v>
      </c>
      <c r="V84" s="12">
        <v>12.649332179775699</v>
      </c>
      <c r="W84" s="12">
        <v>11.424294837120501</v>
      </c>
      <c r="X84" s="13">
        <v>18.107670529375799</v>
      </c>
      <c r="Y84" s="13">
        <v>5.0312168155080998</v>
      </c>
      <c r="Z84" s="13">
        <v>0.19970877730353201</v>
      </c>
      <c r="AA84" s="13">
        <v>0.11928898656691</v>
      </c>
      <c r="AB84" s="13">
        <v>0</v>
      </c>
      <c r="AC84" s="13">
        <v>0.56005318393598602</v>
      </c>
      <c r="AD84" s="13">
        <v>0.646629791276219</v>
      </c>
      <c r="AE84" s="13">
        <v>1.94035244221703</v>
      </c>
      <c r="AF84" s="13">
        <v>1.02703140737471</v>
      </c>
      <c r="AG84" s="13">
        <v>0.137036004392459</v>
      </c>
      <c r="AH84" s="13">
        <v>0.231451543096095</v>
      </c>
      <c r="AI84" s="13">
        <v>0.80592471555678902</v>
      </c>
      <c r="AJ84" s="13">
        <v>0.36300864135882399</v>
      </c>
      <c r="AK84" s="13">
        <v>0.12183914553653601</v>
      </c>
      <c r="AL84" s="13">
        <v>0.34673521303978999</v>
      </c>
      <c r="AM84" s="13">
        <v>0.77911589049185803</v>
      </c>
      <c r="AN84" s="13">
        <v>3.2716934760115</v>
      </c>
      <c r="AO84" s="13">
        <v>7.4621485086936499</v>
      </c>
      <c r="AP84" s="13">
        <v>12.786314182545899</v>
      </c>
      <c r="AQ84" s="13">
        <v>13.9130674774591</v>
      </c>
      <c r="AR84" s="14">
        <v>13.472947635566101</v>
      </c>
      <c r="AS84" s="14">
        <v>3.1407739621205302</v>
      </c>
      <c r="AT84" s="14">
        <v>7.3168827278621701E-2</v>
      </c>
      <c r="AU84" s="14">
        <v>0</v>
      </c>
      <c r="AV84" s="14">
        <v>0.170796204760684</v>
      </c>
      <c r="AW84" s="14">
        <v>0.80909065210203202</v>
      </c>
      <c r="AX84" s="14">
        <v>2.08998817361981</v>
      </c>
      <c r="AY84" s="14">
        <v>2.80757814450851</v>
      </c>
      <c r="AZ84" s="14">
        <v>2.7551149439371798</v>
      </c>
      <c r="BA84" s="14">
        <v>2.1064495909789902</v>
      </c>
      <c r="BB84" s="14">
        <v>2.21236914082494</v>
      </c>
      <c r="BC84" s="14">
        <v>2.6717160994464999</v>
      </c>
      <c r="BD84" s="14">
        <v>1.6785623434069299</v>
      </c>
      <c r="BE84" s="14">
        <v>0.21300117024027601</v>
      </c>
      <c r="BF84" s="14">
        <v>0.193848784951764</v>
      </c>
      <c r="BG84" s="14">
        <v>0.393620190336539</v>
      </c>
      <c r="BH84" s="14">
        <v>2.9098625834359799</v>
      </c>
      <c r="BI84" s="14">
        <v>5.4609378827955597</v>
      </c>
      <c r="BJ84" s="14">
        <v>8.7152101555407597</v>
      </c>
      <c r="BK84" s="14">
        <v>15.443761383930999</v>
      </c>
      <c r="BL84" s="15">
        <v>11.9517671692359</v>
      </c>
      <c r="BM84" s="15">
        <v>1.19910960759484</v>
      </c>
      <c r="BN84" s="15">
        <v>0</v>
      </c>
      <c r="BO84" s="15">
        <v>0.20157071137020999</v>
      </c>
      <c r="BP84" s="15">
        <v>0.38140280958705203</v>
      </c>
      <c r="BQ84" s="15">
        <v>1.5319867551395301</v>
      </c>
      <c r="BR84" s="15">
        <v>2.9596097177424898</v>
      </c>
      <c r="BS84" s="15">
        <v>5.1379850554940498</v>
      </c>
      <c r="BT84" s="15">
        <v>3.7963121540003399</v>
      </c>
      <c r="BU84" s="15">
        <v>4.1769690178157601</v>
      </c>
      <c r="BV84" s="15">
        <v>3.5678367778404798</v>
      </c>
      <c r="BW84" s="15">
        <v>1.94850810209932</v>
      </c>
      <c r="BX84" s="15">
        <v>2.1500084762259801</v>
      </c>
      <c r="BY84" s="15">
        <v>0.84577000477631004</v>
      </c>
      <c r="BZ84" s="15">
        <v>0.36709440125935699</v>
      </c>
      <c r="CA84" s="15">
        <v>0.20687803419826301</v>
      </c>
      <c r="CB84" s="15">
        <v>1.56535269618771</v>
      </c>
      <c r="CC84" s="15">
        <v>5.0343805136644804</v>
      </c>
      <c r="CD84" s="15">
        <v>7.4116619432447699</v>
      </c>
      <c r="CE84" s="15">
        <v>11.240817734897499</v>
      </c>
    </row>
    <row r="85" spans="1:84" x14ac:dyDescent="0.15">
      <c r="A85" s="1">
        <v>83</v>
      </c>
      <c r="B85" s="2">
        <v>45456</v>
      </c>
      <c r="C85" s="1" t="s">
        <v>164</v>
      </c>
      <c r="D85" s="8">
        <v>16.410356209953299</v>
      </c>
      <c r="E85" s="12">
        <v>2.5098016695926799</v>
      </c>
      <c r="F85" s="12">
        <v>6.2289080115013003E-2</v>
      </c>
      <c r="G85" s="12">
        <v>0.48917003991201802</v>
      </c>
      <c r="H85" s="12">
        <v>5.6453370449877201E-2</v>
      </c>
      <c r="I85" s="12">
        <v>1.19992137427983</v>
      </c>
      <c r="J85" s="12">
        <v>1.1310383790368199</v>
      </c>
      <c r="K85" s="12">
        <v>2.8127708085109999</v>
      </c>
      <c r="L85" s="12">
        <v>2.38929049477199</v>
      </c>
      <c r="M85" s="12">
        <v>2.5995040672666301</v>
      </c>
      <c r="N85" s="12">
        <v>1.91187463020062</v>
      </c>
      <c r="O85" s="12">
        <v>1.5361323925541801</v>
      </c>
      <c r="P85" s="12">
        <v>0.99708226126322497</v>
      </c>
      <c r="Q85" s="12">
        <v>0.178454992372653</v>
      </c>
      <c r="R85" s="12">
        <v>0</v>
      </c>
      <c r="S85" s="12">
        <v>0.51008656133860097</v>
      </c>
      <c r="T85" s="12">
        <v>2.6027208877044599</v>
      </c>
      <c r="U85" s="12">
        <v>5.0109166810092596</v>
      </c>
      <c r="V85" s="12">
        <v>13.3765915947825</v>
      </c>
      <c r="W85" s="12">
        <v>15.6117529882674</v>
      </c>
      <c r="X85" s="13">
        <v>12.8807186932366</v>
      </c>
      <c r="Y85" s="13">
        <v>4.2962181305919804</v>
      </c>
      <c r="Z85" s="13">
        <v>0.40795955043256599</v>
      </c>
      <c r="AA85" s="13">
        <v>0.33919644036303798</v>
      </c>
      <c r="AB85" s="13">
        <v>1.3188234847449701E-2</v>
      </c>
      <c r="AC85" s="13">
        <v>4.0757425193243699E-2</v>
      </c>
      <c r="AD85" s="13">
        <v>0</v>
      </c>
      <c r="AE85" s="13">
        <v>1.0992972618416399</v>
      </c>
      <c r="AF85" s="13">
        <v>0.70202984529596302</v>
      </c>
      <c r="AG85" s="13">
        <v>0.99154074681407001</v>
      </c>
      <c r="AH85" s="13">
        <v>0.353327475802033</v>
      </c>
      <c r="AI85" s="13">
        <v>1.34737001066076</v>
      </c>
      <c r="AJ85" s="13">
        <v>0.308282896526751</v>
      </c>
      <c r="AK85" s="13">
        <v>3.8259607285175398E-2</v>
      </c>
      <c r="AL85" s="13">
        <v>5.03551764920325E-2</v>
      </c>
      <c r="AM85" s="13">
        <v>1.74687916705293</v>
      </c>
      <c r="AN85" s="13">
        <v>2.57664569946138</v>
      </c>
      <c r="AO85" s="13">
        <v>5.7350625416559202</v>
      </c>
      <c r="AP85" s="13">
        <v>11.889726271840001</v>
      </c>
      <c r="AQ85" s="13">
        <v>17.1476424368478</v>
      </c>
      <c r="AR85" s="14">
        <v>13.185063499340499</v>
      </c>
      <c r="AS85" s="14">
        <v>3.9433863619937601</v>
      </c>
      <c r="AT85" s="14">
        <v>1.3686878011052399</v>
      </c>
      <c r="AU85" s="14">
        <v>0.35342160720796001</v>
      </c>
      <c r="AV85" s="14">
        <v>6.4026139337368004E-2</v>
      </c>
      <c r="AW85" s="14">
        <v>0.34629692765060099</v>
      </c>
      <c r="AX85" s="14">
        <v>0.35639820971297997</v>
      </c>
      <c r="AY85" s="14">
        <v>1.68510803732558</v>
      </c>
      <c r="AZ85" s="14">
        <v>2.7520239247413598</v>
      </c>
      <c r="BA85" s="14">
        <v>3.2250321137846898</v>
      </c>
      <c r="BB85" s="14">
        <v>2.58774827997313</v>
      </c>
      <c r="BC85" s="14">
        <v>2.84218285133761</v>
      </c>
      <c r="BD85" s="14">
        <v>1.25651017246487</v>
      </c>
      <c r="BE85" s="14">
        <v>0.17181517063212301</v>
      </c>
      <c r="BF85" s="14">
        <v>0</v>
      </c>
      <c r="BG85" s="14">
        <v>1.0437078390068799</v>
      </c>
      <c r="BH85" s="14">
        <v>2.1615961135555901</v>
      </c>
      <c r="BI85" s="14">
        <v>3.40881258691648</v>
      </c>
      <c r="BJ85" s="14">
        <v>6.9783913776769104</v>
      </c>
      <c r="BK85" s="14">
        <v>13.447020008713199</v>
      </c>
      <c r="BL85" s="15">
        <v>13.7815502379613</v>
      </c>
      <c r="BM85" s="15">
        <v>2.7991821234521002</v>
      </c>
      <c r="BN85" s="15">
        <v>4.2313979878897297E-2</v>
      </c>
      <c r="BO85" s="15">
        <v>1.3430603471155199E-2</v>
      </c>
      <c r="BP85" s="15">
        <v>0.15395956288325399</v>
      </c>
      <c r="BQ85" s="15">
        <v>0.88855158394609202</v>
      </c>
      <c r="BR85" s="15">
        <v>1.5897975083484299</v>
      </c>
      <c r="BS85" s="15">
        <v>3.4320593422638801</v>
      </c>
      <c r="BT85" s="15">
        <v>3.8091284860508599</v>
      </c>
      <c r="BU85" s="15">
        <v>3.8562203834537101</v>
      </c>
      <c r="BV85" s="15">
        <v>4.5177573382257901</v>
      </c>
      <c r="BW85" s="15">
        <v>4.5089274344064698</v>
      </c>
      <c r="BX85" s="15">
        <v>2.5666499183057998</v>
      </c>
      <c r="BY85" s="15">
        <v>0.34960789771624001</v>
      </c>
      <c r="BZ85" s="15">
        <v>0</v>
      </c>
      <c r="CA85" s="15">
        <v>0.373020885514527</v>
      </c>
      <c r="CB85" s="15">
        <v>0.48549284044232799</v>
      </c>
      <c r="CC85" s="15">
        <v>2.2109171425134102</v>
      </c>
      <c r="CD85" s="15">
        <v>7.1938000170138503</v>
      </c>
      <c r="CE85" s="15">
        <v>11.407434820747101</v>
      </c>
    </row>
    <row r="86" spans="1:84" x14ac:dyDescent="0.15">
      <c r="A86" s="1">
        <v>84</v>
      </c>
      <c r="B86" s="2">
        <v>45456</v>
      </c>
      <c r="C86" s="1" t="s">
        <v>165</v>
      </c>
      <c r="D86" s="8">
        <v>13.3649677077244</v>
      </c>
      <c r="E86" s="12">
        <v>2.5600242583558601</v>
      </c>
      <c r="F86" s="12">
        <v>2.43752835827582E-3</v>
      </c>
      <c r="G86" s="12">
        <v>0</v>
      </c>
      <c r="H86" s="12">
        <v>0.17142105130315499</v>
      </c>
      <c r="I86" s="12">
        <v>1.4777184470326099</v>
      </c>
      <c r="J86" s="12">
        <v>0.93243207488001401</v>
      </c>
      <c r="K86" s="12">
        <v>2.7833534839130598</v>
      </c>
      <c r="L86" s="12">
        <v>2.8889467218834599</v>
      </c>
      <c r="M86" s="12">
        <v>2.2115763506844099</v>
      </c>
      <c r="N86" s="12">
        <v>1.9022148168011901</v>
      </c>
      <c r="O86" s="12">
        <v>1.6652079490488001</v>
      </c>
      <c r="P86" s="12">
        <v>0.642146714256428</v>
      </c>
      <c r="Q86" s="12">
        <v>0.59164985545693105</v>
      </c>
      <c r="R86" s="12">
        <v>0.87088666597548503</v>
      </c>
      <c r="S86" s="12">
        <v>1.2540327835095999</v>
      </c>
      <c r="T86" s="12">
        <v>3.6554301192881402</v>
      </c>
      <c r="U86" s="12">
        <v>5.7670412417386299</v>
      </c>
      <c r="V86" s="12">
        <v>12.0922196645135</v>
      </c>
      <c r="W86" s="12">
        <v>18.458416800198499</v>
      </c>
      <c r="X86" s="13">
        <v>13.9758856100218</v>
      </c>
      <c r="Y86" s="13">
        <v>5.7217805981655703</v>
      </c>
      <c r="Z86" s="13">
        <v>0.93004190419602595</v>
      </c>
      <c r="AA86" s="13">
        <v>0.44039527007606999</v>
      </c>
      <c r="AB86" s="13">
        <v>4.6425526198097797E-2</v>
      </c>
      <c r="AC86" s="13">
        <v>1.1065700752859</v>
      </c>
      <c r="AD86" s="13">
        <v>0.54366688304014699</v>
      </c>
      <c r="AE86" s="13">
        <v>2.0268748525412699</v>
      </c>
      <c r="AF86" s="13">
        <v>1.41251353900545</v>
      </c>
      <c r="AG86" s="13">
        <v>1.5742182434251799</v>
      </c>
      <c r="AH86" s="13">
        <v>1.1282551792090401</v>
      </c>
      <c r="AI86" s="13">
        <v>0.717659194418236</v>
      </c>
      <c r="AJ86" s="13">
        <v>0.650300551262458</v>
      </c>
      <c r="AK86" s="13">
        <v>0</v>
      </c>
      <c r="AL86" s="13">
        <v>0.14732853840009999</v>
      </c>
      <c r="AM86" s="13">
        <v>1.58285012926766</v>
      </c>
      <c r="AN86" s="13">
        <v>3.8411135802844498</v>
      </c>
      <c r="AO86" s="13">
        <v>6.3447800804521801</v>
      </c>
      <c r="AP86" s="13">
        <v>11.6890187993819</v>
      </c>
      <c r="AQ86" s="13">
        <v>20.198746716989799</v>
      </c>
      <c r="AR86" s="14">
        <v>12.611326483290799</v>
      </c>
      <c r="AS86" s="14">
        <v>4.9311858741233303</v>
      </c>
      <c r="AT86" s="14">
        <v>0.779681443326255</v>
      </c>
      <c r="AU86" s="14">
        <v>0.29469323505112199</v>
      </c>
      <c r="AV86" s="14">
        <v>0</v>
      </c>
      <c r="AW86" s="14">
        <v>0.86668995599390797</v>
      </c>
      <c r="AX86" s="14">
        <v>1.4133942003734401</v>
      </c>
      <c r="AY86" s="14">
        <v>3.7150746822223901</v>
      </c>
      <c r="AZ86" s="14">
        <v>4.3542469395070604</v>
      </c>
      <c r="BA86" s="14">
        <v>4.6703717091828496</v>
      </c>
      <c r="BB86" s="14">
        <v>3.21921875678964</v>
      </c>
      <c r="BC86" s="14">
        <v>2.67577016806076</v>
      </c>
      <c r="BD86" s="14">
        <v>1.0811319118132201</v>
      </c>
      <c r="BE86" s="14">
        <v>0.208348730261184</v>
      </c>
      <c r="BF86" s="14">
        <v>0.22298913195883399</v>
      </c>
      <c r="BG86" s="14">
        <v>0.47140175588130401</v>
      </c>
      <c r="BH86" s="14">
        <v>1.467527953849</v>
      </c>
      <c r="BI86" s="14">
        <v>2.9731539195429502</v>
      </c>
      <c r="BJ86" s="14">
        <v>8.6230990560343201</v>
      </c>
      <c r="BK86" s="14">
        <v>17.817779618033999</v>
      </c>
      <c r="BL86" s="15">
        <v>13.0595218446798</v>
      </c>
      <c r="BM86" s="15">
        <v>2.6930476290444898</v>
      </c>
      <c r="BN86" s="15">
        <v>3.34009382057113E-2</v>
      </c>
      <c r="BO86" s="15">
        <v>0.16838044704293201</v>
      </c>
      <c r="BP86" s="15">
        <v>0</v>
      </c>
      <c r="BQ86" s="15">
        <v>0.68013051042327899</v>
      </c>
      <c r="BR86" s="15">
        <v>1.6124083556736999</v>
      </c>
      <c r="BS86" s="15">
        <v>3.8727712583987799</v>
      </c>
      <c r="BT86" s="15">
        <v>3.843777199542</v>
      </c>
      <c r="BU86" s="15">
        <v>3.93138315041955</v>
      </c>
      <c r="BV86" s="15">
        <v>2.7983104477835399</v>
      </c>
      <c r="BW86" s="15">
        <v>2.5184445844834298</v>
      </c>
      <c r="BX86" s="15">
        <v>1.8732576715845499</v>
      </c>
      <c r="BY86" s="15">
        <v>0.68651625085726797</v>
      </c>
      <c r="BZ86" s="15">
        <v>0.12667472284447301</v>
      </c>
      <c r="CA86" s="15">
        <v>5.8532109877227401E-2</v>
      </c>
      <c r="CB86" s="15">
        <v>0.73228905280050605</v>
      </c>
      <c r="CC86" s="15">
        <v>2.2361530617003398</v>
      </c>
      <c r="CD86" s="15">
        <v>6.8744063644264202</v>
      </c>
      <c r="CE86" s="15">
        <v>16.062139437886</v>
      </c>
    </row>
    <row r="87" spans="1:84" x14ac:dyDescent="0.15">
      <c r="A87" s="1">
        <v>85</v>
      </c>
      <c r="B87" s="2">
        <v>45457</v>
      </c>
      <c r="C87" s="1" t="s">
        <v>166</v>
      </c>
      <c r="D87" s="8">
        <v>14.139818818865701</v>
      </c>
      <c r="E87" s="12">
        <v>1.98249904131987</v>
      </c>
      <c r="F87" s="12">
        <v>0</v>
      </c>
      <c r="G87" s="12">
        <v>0.33189508997288802</v>
      </c>
      <c r="H87" s="12">
        <v>0.41169329156064999</v>
      </c>
      <c r="I87" s="12">
        <v>1.00015964231423</v>
      </c>
      <c r="J87" s="12">
        <v>0.87580228375191205</v>
      </c>
      <c r="K87" s="12">
        <v>2.0323680771531101</v>
      </c>
      <c r="L87" s="12">
        <v>1.8622578463817001</v>
      </c>
      <c r="M87" s="12">
        <v>1.4415000767128401</v>
      </c>
      <c r="N87" s="12">
        <v>0.75980000618928301</v>
      </c>
      <c r="O87" s="12">
        <v>0.59679873682990903</v>
      </c>
      <c r="P87" s="12">
        <v>1.1258453985707999</v>
      </c>
      <c r="Q87" s="12">
        <v>0.311921976964671</v>
      </c>
      <c r="R87" s="12">
        <v>2.2002906062912799E-2</v>
      </c>
      <c r="S87" s="12">
        <v>8.8922483999899094E-3</v>
      </c>
      <c r="T87" s="12">
        <v>1.8635966938242501</v>
      </c>
      <c r="U87" s="12">
        <v>4.9047768560426102</v>
      </c>
      <c r="V87" s="12">
        <v>10.9653482368663</v>
      </c>
      <c r="W87" s="12">
        <v>9.4144337775328992</v>
      </c>
      <c r="X87" s="13">
        <v>17.244417945835799</v>
      </c>
      <c r="Y87" s="13">
        <v>13.6617868062055</v>
      </c>
      <c r="Z87" s="13">
        <v>7.3868677929961697</v>
      </c>
      <c r="AA87" s="13">
        <v>2.9068128781104599</v>
      </c>
      <c r="AB87" s="13">
        <v>0.95408087381311502</v>
      </c>
      <c r="AC87" s="13">
        <v>8.6298348699922506E-2</v>
      </c>
      <c r="AD87" s="13">
        <v>0.97627816785323196</v>
      </c>
      <c r="AE87" s="13">
        <v>0.67721903925347104</v>
      </c>
      <c r="AF87" s="13">
        <v>0.22107612661029499</v>
      </c>
      <c r="AG87" s="13">
        <v>0.174298718424611</v>
      </c>
      <c r="AH87" s="13">
        <v>0.159891009895128</v>
      </c>
      <c r="AI87" s="13">
        <v>0.378117831482567</v>
      </c>
      <c r="AJ87" s="13">
        <v>1.33959365029768</v>
      </c>
      <c r="AK87" s="13">
        <v>0.400611349351924</v>
      </c>
      <c r="AL87" s="13">
        <v>0.80088183367111498</v>
      </c>
      <c r="AM87" s="13">
        <v>7.1417301825488805E-2</v>
      </c>
      <c r="AN87" s="13">
        <v>1.1011358674752401</v>
      </c>
      <c r="AO87" s="13">
        <v>0</v>
      </c>
      <c r="AP87" s="13">
        <v>3.3588183805774898</v>
      </c>
      <c r="AQ87" s="13">
        <v>13.8070396632639</v>
      </c>
      <c r="AR87" s="14">
        <v>15.1779515496067</v>
      </c>
      <c r="AS87" s="14">
        <v>5.2791401996415503</v>
      </c>
      <c r="AT87" s="14">
        <v>1.3416724592993801</v>
      </c>
      <c r="AU87" s="14">
        <v>0</v>
      </c>
      <c r="AV87" s="14">
        <v>5.1970184040670303E-2</v>
      </c>
      <c r="AW87" s="14">
        <v>0.58556796995140403</v>
      </c>
      <c r="AX87" s="14">
        <v>1.5382885110590101</v>
      </c>
      <c r="AY87" s="14">
        <v>3.3099791108299499</v>
      </c>
      <c r="AZ87" s="14">
        <v>3.4282719262305701</v>
      </c>
      <c r="BA87" s="14">
        <v>2.8616858957307398</v>
      </c>
      <c r="BB87" s="14">
        <v>1.49233122168307</v>
      </c>
      <c r="BC87" s="14">
        <v>2.1725656385594601</v>
      </c>
      <c r="BD87" s="14">
        <v>1.4537577627484</v>
      </c>
      <c r="BE87" s="14">
        <v>0.18622586266751301</v>
      </c>
      <c r="BF87" s="14">
        <v>0.502817402214498</v>
      </c>
      <c r="BG87" s="14">
        <v>0.72579607888392195</v>
      </c>
      <c r="BH87" s="14">
        <v>2.08685303717226</v>
      </c>
      <c r="BI87" s="14">
        <v>3.8796233364888399</v>
      </c>
      <c r="BJ87" s="14">
        <v>7.7633272790068997</v>
      </c>
      <c r="BK87" s="14">
        <v>11.8833143169691</v>
      </c>
      <c r="BL87" s="15">
        <v>13.455202903993101</v>
      </c>
      <c r="BM87" s="15">
        <v>2.5022734204005102</v>
      </c>
      <c r="BN87" s="15">
        <v>0.20322368967559501</v>
      </c>
      <c r="BO87" s="15">
        <v>0</v>
      </c>
      <c r="BP87" s="15">
        <v>0.26815891985156398</v>
      </c>
      <c r="BQ87" s="15">
        <v>1.73329914707737</v>
      </c>
      <c r="BR87" s="15">
        <v>2.3478435220572198</v>
      </c>
      <c r="BS87" s="15">
        <v>3.67310321684944</v>
      </c>
      <c r="BT87" s="15">
        <v>4.4068762308293996</v>
      </c>
      <c r="BU87" s="15">
        <v>3.67796140604564</v>
      </c>
      <c r="BV87" s="15">
        <v>3.76842037104405</v>
      </c>
      <c r="BW87" s="15">
        <v>3.8959351632363801</v>
      </c>
      <c r="BX87" s="15">
        <v>3.1127127750793799</v>
      </c>
      <c r="BY87" s="15">
        <v>1.04915119342687</v>
      </c>
      <c r="BZ87" s="15">
        <v>0.12581955274155601</v>
      </c>
      <c r="CA87" s="15">
        <v>0.363301018333332</v>
      </c>
      <c r="CB87" s="15">
        <v>1.9042125531277001</v>
      </c>
      <c r="CC87" s="15">
        <v>3.7652728912501399</v>
      </c>
      <c r="CD87" s="15">
        <v>6.6931952095994101</v>
      </c>
      <c r="CE87" s="15">
        <v>8.7245726521205995</v>
      </c>
    </row>
    <row r="88" spans="1:84" x14ac:dyDescent="0.15">
      <c r="A88" s="1">
        <v>86</v>
      </c>
      <c r="B88" s="2">
        <v>45457</v>
      </c>
      <c r="C88" s="1" t="s">
        <v>167</v>
      </c>
      <c r="D88" s="8">
        <v>18.974185073403799</v>
      </c>
      <c r="E88" s="12">
        <v>4.7731300159821899</v>
      </c>
      <c r="F88" s="12">
        <v>0.18056335476211799</v>
      </c>
      <c r="G88" s="12">
        <v>5.1618967435094899E-2</v>
      </c>
      <c r="H88" s="12">
        <v>5.2210073278515103E-2</v>
      </c>
      <c r="I88" s="12">
        <v>0.54104633310205597</v>
      </c>
      <c r="J88" s="12">
        <v>1.02002463437789</v>
      </c>
      <c r="K88" s="12">
        <v>2.4230060452161699</v>
      </c>
      <c r="L88" s="12">
        <v>2.4909391760321</v>
      </c>
      <c r="M88" s="12">
        <v>1.38997070986093</v>
      </c>
      <c r="N88" s="12">
        <v>1.20703271150456</v>
      </c>
      <c r="O88" s="12">
        <v>0.68726533004766499</v>
      </c>
      <c r="P88" s="12">
        <v>0.83525821561396196</v>
      </c>
      <c r="Q88" s="12">
        <v>0</v>
      </c>
      <c r="R88" s="12">
        <v>0.41870256271775302</v>
      </c>
      <c r="S88" s="12">
        <v>0.77578975026081998</v>
      </c>
      <c r="T88" s="12">
        <v>2.8045918840516801</v>
      </c>
      <c r="U88" s="12">
        <v>5.0948596636335299</v>
      </c>
      <c r="V88" s="12">
        <v>9.9683909724239097</v>
      </c>
      <c r="W88" s="12">
        <v>9.8011836501500902</v>
      </c>
      <c r="X88" s="13">
        <v>13.27802130721</v>
      </c>
      <c r="Y88" s="13">
        <v>2.7669517084070998</v>
      </c>
      <c r="Z88" s="13">
        <v>0</v>
      </c>
      <c r="AA88" s="13">
        <v>0.183334397977226</v>
      </c>
      <c r="AB88" s="13">
        <v>6.0667236348095697E-2</v>
      </c>
      <c r="AC88" s="13">
        <v>0.35158024681757399</v>
      </c>
      <c r="AD88" s="13">
        <v>0.18331517360640801</v>
      </c>
      <c r="AE88" s="13">
        <v>1.0135939843085999</v>
      </c>
      <c r="AF88" s="13">
        <v>0.57103722871031304</v>
      </c>
      <c r="AG88" s="13">
        <v>1.1441121829210501</v>
      </c>
      <c r="AH88" s="13">
        <v>1.5255358587647601</v>
      </c>
      <c r="AI88" s="13">
        <v>0.58822931540357204</v>
      </c>
      <c r="AJ88" s="13">
        <v>0.123859653466659</v>
      </c>
      <c r="AK88" s="13">
        <v>1.47571218860477E-2</v>
      </c>
      <c r="AL88" s="13">
        <v>2.7364226115433501E-2</v>
      </c>
      <c r="AM88" s="13">
        <v>0.50754571350691202</v>
      </c>
      <c r="AN88" s="13">
        <v>2.0651970881419799</v>
      </c>
      <c r="AO88" s="13">
        <v>3.9354932880908602</v>
      </c>
      <c r="AP88" s="13">
        <v>9.3772770619511991</v>
      </c>
      <c r="AQ88" s="13">
        <v>16.3978914695168</v>
      </c>
      <c r="AR88" s="14">
        <v>12.5814117214408</v>
      </c>
      <c r="AS88" s="14">
        <v>2.2007144388441202</v>
      </c>
      <c r="AT88" s="14">
        <v>0.21805279194330199</v>
      </c>
      <c r="AU88" s="14">
        <v>0</v>
      </c>
      <c r="AV88" s="14">
        <v>2.2897925284308701E-2</v>
      </c>
      <c r="AW88" s="14">
        <v>0.25272573047597802</v>
      </c>
      <c r="AX88" s="14">
        <v>0.47440523119550798</v>
      </c>
      <c r="AY88" s="14">
        <v>2.1134922808672298</v>
      </c>
      <c r="AZ88" s="14">
        <v>2.8098551021562099</v>
      </c>
      <c r="BA88" s="14">
        <v>3.6518586663281898</v>
      </c>
      <c r="BB88" s="14">
        <v>3.7576343999385302</v>
      </c>
      <c r="BC88" s="14">
        <v>2.1142332936636898</v>
      </c>
      <c r="BD88" s="14">
        <v>0.45507667924609901</v>
      </c>
      <c r="BE88" s="14">
        <v>1.1021418789670801E-2</v>
      </c>
      <c r="BF88" s="14">
        <v>2.9561198365244401E-3</v>
      </c>
      <c r="BG88" s="14">
        <v>0.48876426014153901</v>
      </c>
      <c r="BH88" s="14">
        <v>0.83835385410455798</v>
      </c>
      <c r="BI88" s="14">
        <v>2.5983613172144602</v>
      </c>
      <c r="BJ88" s="14">
        <v>8.1543518473559793</v>
      </c>
      <c r="BK88" s="14">
        <v>14.822200642904001</v>
      </c>
      <c r="BL88" s="15">
        <v>17.369454008029301</v>
      </c>
      <c r="BM88" s="15">
        <v>3.8331636220222598</v>
      </c>
      <c r="BN88" s="15">
        <v>1.2265210251773599E-3</v>
      </c>
      <c r="BO88" s="15">
        <v>5.73653999265714E-2</v>
      </c>
      <c r="BP88" s="15">
        <v>2.2854977211498598E-2</v>
      </c>
      <c r="BQ88" s="15">
        <v>0.27688973613715701</v>
      </c>
      <c r="BR88" s="15">
        <v>1.13307642239427</v>
      </c>
      <c r="BS88" s="15">
        <v>3.27942098027729</v>
      </c>
      <c r="BT88" s="15">
        <v>4.9729603212814801</v>
      </c>
      <c r="BU88" s="15">
        <v>4.9016192604814304</v>
      </c>
      <c r="BV88" s="15">
        <v>3.8074036048598399</v>
      </c>
      <c r="BW88" s="15">
        <v>3.15660402972139</v>
      </c>
      <c r="BX88" s="15">
        <v>2.3783667383409499</v>
      </c>
      <c r="BY88" s="15">
        <v>0.71522078858393501</v>
      </c>
      <c r="BZ88" s="15">
        <v>0</v>
      </c>
      <c r="CA88" s="15">
        <v>4.66118209285575E-2</v>
      </c>
      <c r="CB88" s="15">
        <v>0.85083912504020498</v>
      </c>
      <c r="CC88" s="15">
        <v>2.5737227762766199</v>
      </c>
      <c r="CD88" s="15">
        <v>8.0488074117739394</v>
      </c>
      <c r="CE88" s="15">
        <v>14.470771167796901</v>
      </c>
    </row>
    <row r="89" spans="1:84" x14ac:dyDescent="0.15">
      <c r="A89" s="1">
        <v>87</v>
      </c>
      <c r="B89" s="2">
        <v>45457</v>
      </c>
      <c r="C89" s="1" t="s">
        <v>168</v>
      </c>
      <c r="D89" s="8">
        <v>15.4107166600286</v>
      </c>
      <c r="E89" s="12">
        <v>4.0026053049591397</v>
      </c>
      <c r="F89" s="12">
        <v>0</v>
      </c>
      <c r="G89" s="12">
        <v>0.50646792816550401</v>
      </c>
      <c r="H89" s="12">
        <v>1.9085615383832799</v>
      </c>
      <c r="I89" s="12">
        <v>3.0453672543971799</v>
      </c>
      <c r="J89" s="12">
        <v>2.1111045061104199</v>
      </c>
      <c r="K89" s="12">
        <v>3.0664171465113599</v>
      </c>
      <c r="L89" s="12">
        <v>2.6315099245297202</v>
      </c>
      <c r="M89" s="12">
        <v>2.7728122965356001</v>
      </c>
      <c r="N89" s="12">
        <v>2.3335042151322298</v>
      </c>
      <c r="O89" s="12">
        <v>2.4844137782111</v>
      </c>
      <c r="P89" s="12">
        <v>2.1159935129204501</v>
      </c>
      <c r="Q89" s="12">
        <v>0.65544194487014795</v>
      </c>
      <c r="R89" s="12">
        <v>0.29889136711745701</v>
      </c>
      <c r="S89" s="12">
        <v>0.45422723509088703</v>
      </c>
      <c r="T89" s="12">
        <v>1.6268169997858499</v>
      </c>
      <c r="U89" s="12">
        <v>3.4520105185963299</v>
      </c>
      <c r="V89" s="12">
        <v>8.3919971648754608</v>
      </c>
      <c r="W89" s="12">
        <v>10.9924196840607</v>
      </c>
      <c r="X89" s="13">
        <v>12.743835865860801</v>
      </c>
      <c r="Y89" s="13">
        <v>3.7176265402628599</v>
      </c>
      <c r="Z89" s="13">
        <v>0</v>
      </c>
      <c r="AA89" s="13">
        <v>0.11411316797259299</v>
      </c>
      <c r="AB89" s="13">
        <v>0.55124470163012995</v>
      </c>
      <c r="AC89" s="13">
        <v>0.74879283393492502</v>
      </c>
      <c r="AD89" s="13">
        <v>0.13734079078918801</v>
      </c>
      <c r="AE89" s="13">
        <v>1.4509262876209601</v>
      </c>
      <c r="AF89" s="13">
        <v>1.0662181047161901</v>
      </c>
      <c r="AG89" s="13">
        <v>1.2862189974040199</v>
      </c>
      <c r="AH89" s="13">
        <v>1.3832406520918801</v>
      </c>
      <c r="AI89" s="13">
        <v>1.84911491094195</v>
      </c>
      <c r="AJ89" s="13">
        <v>0.91402529496104201</v>
      </c>
      <c r="AK89" s="13">
        <v>0.234001065265973</v>
      </c>
      <c r="AL89" s="13">
        <v>0.29263565270232</v>
      </c>
      <c r="AM89" s="13">
        <v>2.01858459311747</v>
      </c>
      <c r="AN89" s="13">
        <v>3.23887956689844</v>
      </c>
      <c r="AO89" s="13">
        <v>5.4675564381669899</v>
      </c>
      <c r="AP89" s="13">
        <v>10.726947979458901</v>
      </c>
      <c r="AQ89" s="13">
        <v>18.455179737327299</v>
      </c>
      <c r="AR89" s="14">
        <v>10.7063427805434</v>
      </c>
      <c r="AS89" s="14">
        <v>2.7842702851661199</v>
      </c>
      <c r="AT89" s="14">
        <v>4.9334433748223598E-2</v>
      </c>
      <c r="AU89" s="14">
        <v>0</v>
      </c>
      <c r="AV89" s="14">
        <v>0.141486324521132</v>
      </c>
      <c r="AW89" s="14">
        <v>0.36457871206363501</v>
      </c>
      <c r="AX89" s="14">
        <v>0.55113925889821702</v>
      </c>
      <c r="AY89" s="14">
        <v>1.1762185038085</v>
      </c>
      <c r="AZ89" s="14">
        <v>1.9787809657428199</v>
      </c>
      <c r="BA89" s="14">
        <v>3.7002856198979099</v>
      </c>
      <c r="BB89" s="14">
        <v>4.79964673370488</v>
      </c>
      <c r="BC89" s="14">
        <v>3.7527779455507599</v>
      </c>
      <c r="BD89" s="14">
        <v>1.5271875493762701</v>
      </c>
      <c r="BE89" s="14">
        <v>0.41824514232679899</v>
      </c>
      <c r="BF89" s="14">
        <v>0.15767864876113799</v>
      </c>
      <c r="BG89" s="14">
        <v>0.36086040215152498</v>
      </c>
      <c r="BH89" s="14">
        <v>1.0395120689433699</v>
      </c>
      <c r="BI89" s="14">
        <v>2.0178773578642399</v>
      </c>
      <c r="BJ89" s="14">
        <v>6.6096005089543697</v>
      </c>
      <c r="BK89" s="14">
        <v>14.289263829579699</v>
      </c>
      <c r="BL89" s="15">
        <v>9.8460629647712707</v>
      </c>
      <c r="BM89" s="15">
        <v>1.10577419656231</v>
      </c>
      <c r="BN89" s="15">
        <v>0</v>
      </c>
      <c r="BO89" s="15">
        <v>1.2286919763469899</v>
      </c>
      <c r="BP89" s="15">
        <v>2.2686885106057599</v>
      </c>
      <c r="BQ89" s="15">
        <v>3.4297276404553099</v>
      </c>
      <c r="BR89" s="15">
        <v>3.3877422005184901</v>
      </c>
      <c r="BS89" s="15">
        <v>5.0024038826369104</v>
      </c>
      <c r="BT89" s="15">
        <v>5.9077578209882704</v>
      </c>
      <c r="BU89" s="15">
        <v>6.1686918234777997</v>
      </c>
      <c r="BV89" s="15">
        <v>4.9509576650134903</v>
      </c>
      <c r="BW89" s="15">
        <v>4.9205634583352902</v>
      </c>
      <c r="BX89" s="15">
        <v>2.5807875148029602</v>
      </c>
      <c r="BY89" s="15">
        <v>0.365905817012325</v>
      </c>
      <c r="BZ89" s="15">
        <v>6.85495576345274E-2</v>
      </c>
      <c r="CA89" s="15">
        <v>0.39124210375011198</v>
      </c>
      <c r="CB89" s="15">
        <v>0.36237766493798701</v>
      </c>
      <c r="CC89" s="15">
        <v>0.87407556501203498</v>
      </c>
      <c r="CD89" s="15">
        <v>2.69188329486605</v>
      </c>
      <c r="CE89" s="15">
        <v>5.7279233678413704</v>
      </c>
    </row>
    <row r="90" spans="1:84" x14ac:dyDescent="0.15">
      <c r="A90" s="1">
        <v>88</v>
      </c>
      <c r="B90" s="2">
        <v>45457</v>
      </c>
      <c r="C90" s="1" t="s">
        <v>169</v>
      </c>
      <c r="D90" s="8">
        <v>13.8075209469571</v>
      </c>
      <c r="E90" s="12">
        <v>2.6435878597027802</v>
      </c>
      <c r="F90" s="12">
        <v>0</v>
      </c>
      <c r="G90" s="12">
        <v>0.31477319966142597</v>
      </c>
      <c r="H90" s="12">
        <v>0.93717673471322005</v>
      </c>
      <c r="I90" s="12">
        <v>2.8673219846842599</v>
      </c>
      <c r="J90" s="12">
        <v>2.8590203612368401</v>
      </c>
      <c r="K90" s="12">
        <v>3.5643543722797002</v>
      </c>
      <c r="L90" s="12">
        <v>2.6977618873582099</v>
      </c>
      <c r="M90" s="12">
        <v>2.0604043326797599</v>
      </c>
      <c r="N90" s="12">
        <v>1.4870220597764601</v>
      </c>
      <c r="O90" s="12">
        <v>0.85332783311556903</v>
      </c>
      <c r="P90" s="12">
        <v>1.2719873719879899</v>
      </c>
      <c r="Q90" s="12">
        <v>0.48548263678120901</v>
      </c>
      <c r="R90" s="12">
        <v>7.2740330906380102E-3</v>
      </c>
      <c r="S90" s="12">
        <v>0.45108145896206597</v>
      </c>
      <c r="T90" s="12">
        <v>1.8973939708327601</v>
      </c>
      <c r="U90" s="12">
        <v>4.8595361656701002</v>
      </c>
      <c r="V90" s="12">
        <v>12.263947241019901</v>
      </c>
      <c r="W90" s="12">
        <v>14.841319218673799</v>
      </c>
      <c r="X90" s="13">
        <v>16.842985776018701</v>
      </c>
      <c r="Y90" s="13">
        <v>4.6700879559748998</v>
      </c>
      <c r="Z90" s="13">
        <v>0</v>
      </c>
      <c r="AA90" s="13">
        <v>0.39773327492426402</v>
      </c>
      <c r="AB90" s="13">
        <v>9.6299520351399007E-2</v>
      </c>
      <c r="AC90" s="13">
        <v>1.3042684326032401</v>
      </c>
      <c r="AD90" s="13">
        <v>1.5126477310505499</v>
      </c>
      <c r="AE90" s="13">
        <v>2.7836374212439901</v>
      </c>
      <c r="AF90" s="13">
        <v>1.53988351464874</v>
      </c>
      <c r="AG90" s="13">
        <v>1.08132377922539</v>
      </c>
      <c r="AH90" s="13">
        <v>0.84914318479797601</v>
      </c>
      <c r="AI90" s="13">
        <v>1.2329612298619299</v>
      </c>
      <c r="AJ90" s="13">
        <v>0.94446078005115697</v>
      </c>
      <c r="AK90" s="13">
        <v>0.37160233238708701</v>
      </c>
      <c r="AL90" s="13">
        <v>3.4054984895771301E-2</v>
      </c>
      <c r="AM90" s="13">
        <v>0.93441783785325505</v>
      </c>
      <c r="AN90" s="13">
        <v>2.5477852706283799</v>
      </c>
      <c r="AO90" s="13">
        <v>5.93718278640136</v>
      </c>
      <c r="AP90" s="13">
        <v>12.8268792074907</v>
      </c>
      <c r="AQ90" s="13">
        <v>16.339350213841598</v>
      </c>
      <c r="AR90" s="14">
        <v>13.336182507173101</v>
      </c>
      <c r="AS90" s="14">
        <v>2.9105075978931998</v>
      </c>
      <c r="AT90" s="14">
        <v>2.5035646196354101E-2</v>
      </c>
      <c r="AU90" s="14">
        <v>0</v>
      </c>
      <c r="AV90" s="14">
        <v>0.23496720930561199</v>
      </c>
      <c r="AW90" s="14">
        <v>1.2132134877619001</v>
      </c>
      <c r="AX90" s="14">
        <v>2.42008533791619</v>
      </c>
      <c r="AY90" s="14">
        <v>4.8653165275294299</v>
      </c>
      <c r="AZ90" s="14">
        <v>4.3327527218101798</v>
      </c>
      <c r="BA90" s="14">
        <v>4.9196886244391003</v>
      </c>
      <c r="BB90" s="14">
        <v>4.6870124396681998</v>
      </c>
      <c r="BC90" s="14">
        <v>3.77325455668334</v>
      </c>
      <c r="BD90" s="14">
        <v>1.9510461620149799</v>
      </c>
      <c r="BE90" s="14">
        <v>0.32349929058775601</v>
      </c>
      <c r="BF90" s="14">
        <v>1.05152470133762E-2</v>
      </c>
      <c r="BG90" s="14">
        <v>1.4340972677029</v>
      </c>
      <c r="BH90" s="14">
        <v>3.1649532158983802</v>
      </c>
      <c r="BI90" s="14">
        <v>6.6365051295278699</v>
      </c>
      <c r="BJ90" s="14">
        <v>13.690435927675701</v>
      </c>
      <c r="BK90" s="14">
        <v>20.737268821516199</v>
      </c>
      <c r="BL90" s="15">
        <v>13.124825860488199</v>
      </c>
      <c r="BM90" s="15">
        <v>2.5430542733611499</v>
      </c>
      <c r="BN90" s="15">
        <v>8.9411435678128606E-2</v>
      </c>
      <c r="BO90" s="15">
        <v>0</v>
      </c>
      <c r="BP90" s="15">
        <v>0.12673544150084601</v>
      </c>
      <c r="BQ90" s="15">
        <v>1.9723965020244301</v>
      </c>
      <c r="BR90" s="15">
        <v>3.0997557470207799</v>
      </c>
      <c r="BS90" s="15">
        <v>5.0387472616214097</v>
      </c>
      <c r="BT90" s="15">
        <v>5.4252248447566798</v>
      </c>
      <c r="BU90" s="15">
        <v>5.56876998928559</v>
      </c>
      <c r="BV90" s="15">
        <v>5.4189117891320597</v>
      </c>
      <c r="BW90" s="15">
        <v>4.5978386391401598</v>
      </c>
      <c r="BX90" s="15">
        <v>3.4157187821190198</v>
      </c>
      <c r="BY90" s="15">
        <v>1.5252254929481901</v>
      </c>
      <c r="BZ90" s="15">
        <v>0.20413585458443101</v>
      </c>
      <c r="CA90" s="15">
        <v>0.28624495372415298</v>
      </c>
      <c r="CB90" s="15">
        <v>0.77104927863429396</v>
      </c>
      <c r="CC90" s="15">
        <v>2.8986409083682099</v>
      </c>
      <c r="CD90" s="15">
        <v>8.4339843532263803</v>
      </c>
      <c r="CE90" s="15">
        <v>13.7238695061969</v>
      </c>
    </row>
    <row r="91" spans="1:84" x14ac:dyDescent="0.15">
      <c r="A91" s="1">
        <v>89</v>
      </c>
      <c r="B91" s="2">
        <v>45458</v>
      </c>
      <c r="C91" s="1" t="s">
        <v>170</v>
      </c>
      <c r="D91" s="8">
        <v>15.0956718894061</v>
      </c>
      <c r="E91" s="12">
        <v>5.4530224208506803</v>
      </c>
      <c r="F91" s="12">
        <v>0.33381978531002698</v>
      </c>
      <c r="G91" s="12">
        <v>0.25797777204139999</v>
      </c>
      <c r="H91" s="12">
        <v>0.200750979223661</v>
      </c>
      <c r="I91" s="12">
        <v>0.41340451671360701</v>
      </c>
      <c r="J91" s="12">
        <v>0.32666891391285902</v>
      </c>
      <c r="K91" s="12">
        <v>1.18045567997848</v>
      </c>
      <c r="L91" s="12">
        <v>0.571709324882957</v>
      </c>
      <c r="M91" s="12">
        <v>0.60109186857121999</v>
      </c>
      <c r="N91" s="12">
        <v>0.22789473438196001</v>
      </c>
      <c r="O91" s="12">
        <v>0.34219177449822702</v>
      </c>
      <c r="P91" s="12">
        <v>0.465979545917309</v>
      </c>
      <c r="Q91" s="12">
        <v>0</v>
      </c>
      <c r="R91" s="12">
        <v>0.201065321536049</v>
      </c>
      <c r="S91" s="12">
        <v>0.94843171264308501</v>
      </c>
      <c r="T91" s="12">
        <v>3.1990272678771801</v>
      </c>
      <c r="U91" s="12">
        <v>7.0134747674509601</v>
      </c>
      <c r="V91" s="12">
        <v>11.671044047281899</v>
      </c>
      <c r="W91" s="12">
        <v>13.064779544922599</v>
      </c>
      <c r="X91" s="13">
        <v>14.204634653329601</v>
      </c>
      <c r="Y91" s="13">
        <v>7.0507171489771201</v>
      </c>
      <c r="Z91" s="13">
        <v>1.53346770634824</v>
      </c>
      <c r="AA91" s="13">
        <v>9.7697977638349101E-2</v>
      </c>
      <c r="AB91" s="13">
        <v>0</v>
      </c>
      <c r="AC91" s="13">
        <v>0.88527409336707497</v>
      </c>
      <c r="AD91" s="13">
        <v>0.93749424578246898</v>
      </c>
      <c r="AE91" s="13">
        <v>1.7531616748055301</v>
      </c>
      <c r="AF91" s="13">
        <v>0.77703571958092699</v>
      </c>
      <c r="AG91" s="13">
        <v>0.58461331477587497</v>
      </c>
      <c r="AH91" s="13">
        <v>1.0778286395605401E-2</v>
      </c>
      <c r="AI91" s="13">
        <v>0.52774693280877905</v>
      </c>
      <c r="AJ91" s="13">
        <v>0.24914868373385099</v>
      </c>
      <c r="AK91" s="13">
        <v>3.5107510400527099E-2</v>
      </c>
      <c r="AL91" s="13">
        <v>0.31597164736894701</v>
      </c>
      <c r="AM91" s="13">
        <v>1.5567396298642999</v>
      </c>
      <c r="AN91" s="13">
        <v>3.3083046019349198</v>
      </c>
      <c r="AO91" s="13">
        <v>5.71390473987835</v>
      </c>
      <c r="AP91" s="13">
        <v>11.293412680026901</v>
      </c>
      <c r="AQ91" s="13">
        <v>21.760279055444201</v>
      </c>
      <c r="AR91" s="14">
        <v>13.1303640831692</v>
      </c>
      <c r="AS91" s="14">
        <v>4.3112169033351302</v>
      </c>
      <c r="AT91" s="14">
        <v>0.32065139019641797</v>
      </c>
      <c r="AU91" s="14">
        <v>2.5908069347951299E-2</v>
      </c>
      <c r="AV91" s="14">
        <v>3.3750898672849097E-2</v>
      </c>
      <c r="AW91" s="14">
        <v>1.5543841426909601E-2</v>
      </c>
      <c r="AX91" s="14">
        <v>1.3428544781842701E-2</v>
      </c>
      <c r="AY91" s="14">
        <v>0.78040376735974104</v>
      </c>
      <c r="AZ91" s="14">
        <v>0.48598233527349699</v>
      </c>
      <c r="BA91" s="14">
        <v>7.9692589748919407E-2</v>
      </c>
      <c r="BB91" s="14">
        <v>0.22140296073399399</v>
      </c>
      <c r="BC91" s="14">
        <v>0.785790029646252</v>
      </c>
      <c r="BD91" s="14">
        <v>0.20265280889281601</v>
      </c>
      <c r="BE91" s="14">
        <v>0.10791095820088201</v>
      </c>
      <c r="BF91" s="14">
        <v>4.5947847205901102E-2</v>
      </c>
      <c r="BG91" s="14">
        <v>0</v>
      </c>
      <c r="BH91" s="14">
        <v>0.63219352092155701</v>
      </c>
      <c r="BI91" s="14">
        <v>2.9717943691750501</v>
      </c>
      <c r="BJ91" s="14">
        <v>8.6465781448738905</v>
      </c>
      <c r="BK91" s="14">
        <v>19.797766575758601</v>
      </c>
      <c r="BL91" s="15">
        <v>13.100473513708099</v>
      </c>
      <c r="BM91" s="15">
        <v>3.5816412983073298</v>
      </c>
      <c r="BN91" s="15">
        <v>0.18073527535804201</v>
      </c>
      <c r="BO91" s="15">
        <v>8.3043335450238301E-2</v>
      </c>
      <c r="BP91" s="15">
        <v>0</v>
      </c>
      <c r="BQ91" s="15">
        <v>0.27105829397430797</v>
      </c>
      <c r="BR91" s="15">
        <v>0.80543328779559997</v>
      </c>
      <c r="BS91" s="15">
        <v>2.75086206080204</v>
      </c>
      <c r="BT91" s="15">
        <v>2.2752619779240502</v>
      </c>
      <c r="BU91" s="15">
        <v>2.8297560708646601</v>
      </c>
      <c r="BV91" s="15">
        <v>2.9314722954013699</v>
      </c>
      <c r="BW91" s="15">
        <v>2.8020712358009998</v>
      </c>
      <c r="BX91" s="15">
        <v>1.5472584356486601</v>
      </c>
      <c r="BY91" s="15">
        <v>0.22266624166785401</v>
      </c>
      <c r="BZ91" s="15">
        <v>3.1947893583385102E-2</v>
      </c>
      <c r="CA91" s="15">
        <v>0.521168657944451</v>
      </c>
      <c r="CB91" s="15">
        <v>0.91750675723794595</v>
      </c>
      <c r="CC91" s="15">
        <v>3.0898595054809701</v>
      </c>
      <c r="CD91" s="15">
        <v>7.0211915067133299</v>
      </c>
      <c r="CE91" s="15">
        <v>11.493240548102399</v>
      </c>
    </row>
    <row r="92" spans="1:84" x14ac:dyDescent="0.15">
      <c r="A92" s="1">
        <v>90</v>
      </c>
      <c r="B92" s="2">
        <v>45458</v>
      </c>
      <c r="C92" s="1" t="s">
        <v>171</v>
      </c>
      <c r="D92" s="8">
        <v>12.6379009708598</v>
      </c>
      <c r="E92" s="12">
        <v>3.15339334404405</v>
      </c>
      <c r="F92" s="12">
        <v>0.11804710312689499</v>
      </c>
      <c r="G92" s="12">
        <v>0.59058691598527002</v>
      </c>
      <c r="H92" s="12">
        <v>0.68024666177854498</v>
      </c>
      <c r="I92" s="12">
        <v>1.1463643217411199</v>
      </c>
      <c r="J92" s="12">
        <v>0.40141623825053102</v>
      </c>
      <c r="K92" s="12">
        <v>1.3674321823426001</v>
      </c>
      <c r="L92" s="12">
        <v>0.82160302289874598</v>
      </c>
      <c r="M92" s="12">
        <v>1.1163844472932301</v>
      </c>
      <c r="N92" s="12">
        <v>2.0489721678381798</v>
      </c>
      <c r="O92" s="12">
        <v>1.9492330633499</v>
      </c>
      <c r="P92" s="12">
        <v>1.33916701525936</v>
      </c>
      <c r="Q92" s="12">
        <v>2.9420479571573E-2</v>
      </c>
      <c r="R92" s="12">
        <v>0</v>
      </c>
      <c r="S92" s="12">
        <v>0.64736926694209895</v>
      </c>
      <c r="T92" s="12">
        <v>2.9123980523158299</v>
      </c>
      <c r="U92" s="12">
        <v>6.75256701515793</v>
      </c>
      <c r="V92" s="12">
        <v>13.2394434035951</v>
      </c>
      <c r="W92" s="12">
        <v>14.229200297034801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4">
        <v>11.768807347366501</v>
      </c>
      <c r="AS92" s="14">
        <v>2.6202045692377101</v>
      </c>
      <c r="AT92" s="14">
        <v>0.13732893905845101</v>
      </c>
      <c r="AU92" s="14">
        <v>0</v>
      </c>
      <c r="AV92" s="14">
        <v>1.4966203499074E-2</v>
      </c>
      <c r="AW92" s="14">
        <v>0.58391431699205398</v>
      </c>
      <c r="AX92" s="14">
        <v>0.99271431904292695</v>
      </c>
      <c r="AY92" s="14">
        <v>1.55621351051817</v>
      </c>
      <c r="AZ92" s="14">
        <v>1.1661703639329499</v>
      </c>
      <c r="BA92" s="14">
        <v>1.02340868928004</v>
      </c>
      <c r="BB92" s="14">
        <v>1.6036106454546599</v>
      </c>
      <c r="BC92" s="14">
        <v>1.47082514769279</v>
      </c>
      <c r="BD92" s="14">
        <v>1.1118263633609999</v>
      </c>
      <c r="BE92" s="14">
        <v>0.25309220868469401</v>
      </c>
      <c r="BF92" s="14">
        <v>0.409773980744019</v>
      </c>
      <c r="BG92" s="14">
        <v>0.77682115994841305</v>
      </c>
      <c r="BH92" s="14">
        <v>2.3070671972697201</v>
      </c>
      <c r="BI92" s="14">
        <v>4.7696557044971604</v>
      </c>
      <c r="BJ92" s="14">
        <v>9.7620548449534201</v>
      </c>
      <c r="BK92" s="14">
        <v>15.140105890011201</v>
      </c>
      <c r="BL92" s="15">
        <v>11.123226511810399</v>
      </c>
      <c r="BM92" s="15">
        <v>1.1966745873548099</v>
      </c>
      <c r="BN92" s="15">
        <v>0</v>
      </c>
      <c r="BO92" s="15">
        <v>0.13692174034079299</v>
      </c>
      <c r="BP92" s="15">
        <v>0.36857177578433897</v>
      </c>
      <c r="BQ92" s="15">
        <v>0.53425708405640504</v>
      </c>
      <c r="BR92" s="15">
        <v>0.64053836074404003</v>
      </c>
      <c r="BS92" s="15">
        <v>1.6112824836030699</v>
      </c>
      <c r="BT92" s="15">
        <v>1.6963443320665399</v>
      </c>
      <c r="BU92" s="15">
        <v>2.80707882187719</v>
      </c>
      <c r="BV92" s="15">
        <v>3.7579709480003198</v>
      </c>
      <c r="BW92" s="15">
        <v>3.2322617176484498</v>
      </c>
      <c r="BX92" s="15">
        <v>2.3906050468753302</v>
      </c>
      <c r="BY92" s="15">
        <v>0.42090644565249502</v>
      </c>
      <c r="BZ92" s="15">
        <v>2.6761080021477798E-2</v>
      </c>
      <c r="CA92" s="15">
        <v>0.26298770051756198</v>
      </c>
      <c r="CB92" s="15">
        <v>1.2925535589038799</v>
      </c>
      <c r="CC92" s="15">
        <v>4.4757938581407801</v>
      </c>
      <c r="CD92" s="15">
        <v>9.4493657345988602</v>
      </c>
      <c r="CE92" s="15">
        <v>13.8111884629889</v>
      </c>
    </row>
    <row r="93" spans="1:84" x14ac:dyDescent="0.15">
      <c r="A93" s="1">
        <v>91</v>
      </c>
      <c r="B93" s="2">
        <v>45459</v>
      </c>
      <c r="C93" s="1" t="s">
        <v>172</v>
      </c>
      <c r="D93" s="8">
        <v>15.727229563497399</v>
      </c>
      <c r="E93" s="12">
        <v>2.5952001889928602</v>
      </c>
      <c r="F93" s="12">
        <v>0</v>
      </c>
      <c r="G93" s="12">
        <v>0.69933065593965005</v>
      </c>
      <c r="H93" s="12">
        <v>1.30895955359613</v>
      </c>
      <c r="I93" s="12">
        <v>1.66328873713093</v>
      </c>
      <c r="J93" s="12">
        <v>1.6402932058159601</v>
      </c>
      <c r="K93" s="12">
        <v>1.8404912449656099</v>
      </c>
      <c r="L93" s="12">
        <v>0.92120464333210195</v>
      </c>
      <c r="M93" s="12">
        <v>2.4863666691458701</v>
      </c>
      <c r="N93" s="12">
        <v>1.22067616175104</v>
      </c>
      <c r="O93" s="12">
        <v>0.397676761524899</v>
      </c>
      <c r="P93" s="12">
        <v>0.59010157942429697</v>
      </c>
      <c r="Q93" s="12">
        <v>0.46085344029653402</v>
      </c>
      <c r="R93" s="12">
        <v>1.08491284999677</v>
      </c>
      <c r="S93" s="12">
        <v>0.74515030187774201</v>
      </c>
      <c r="T93" s="12">
        <v>3.2701274965903702</v>
      </c>
      <c r="U93" s="12">
        <v>6.5548768309947203</v>
      </c>
      <c r="V93" s="12">
        <v>11.686597748339301</v>
      </c>
      <c r="W93" s="12">
        <v>10.224693159202999</v>
      </c>
      <c r="X93" s="13">
        <v>13.3524961703235</v>
      </c>
      <c r="Y93" s="13">
        <v>3.2945968880477801</v>
      </c>
      <c r="Z93" s="13">
        <v>0.44008867884458602</v>
      </c>
      <c r="AA93" s="13">
        <v>0.43400628829048099</v>
      </c>
      <c r="AB93" s="13">
        <v>0.33363008435487601</v>
      </c>
      <c r="AC93" s="13">
        <v>0.86937085096464295</v>
      </c>
      <c r="AD93" s="13">
        <v>1.0621201582859101</v>
      </c>
      <c r="AE93" s="13">
        <v>1.26973898426578</v>
      </c>
      <c r="AF93" s="13">
        <v>0.323364168763008</v>
      </c>
      <c r="AG93" s="13">
        <v>0.74291913059471804</v>
      </c>
      <c r="AH93" s="13">
        <v>0.448948297753962</v>
      </c>
      <c r="AI93" s="13">
        <v>0.13586099269787599</v>
      </c>
      <c r="AJ93" s="13">
        <v>0</v>
      </c>
      <c r="AK93" s="13">
        <v>0.54795693644024501</v>
      </c>
      <c r="AL93" s="13">
        <v>2.0513597227621698</v>
      </c>
      <c r="AM93" s="13">
        <v>2.5153526117671401</v>
      </c>
      <c r="AN93" s="13">
        <v>3.2492475549476398</v>
      </c>
      <c r="AO93" s="13">
        <v>5.0536071452739098</v>
      </c>
      <c r="AP93" s="13">
        <v>8.2478277034375491</v>
      </c>
      <c r="AQ93" s="13">
        <v>14.0510841135397</v>
      </c>
      <c r="AR93" s="14">
        <v>10.407147191839099</v>
      </c>
      <c r="AS93" s="14">
        <v>1.7041799583660999</v>
      </c>
      <c r="AT93" s="14">
        <v>4.9238288244322498E-2</v>
      </c>
      <c r="AU93" s="14">
        <v>1.3411305981270201E-2</v>
      </c>
      <c r="AV93" s="14">
        <v>0.14340329091495399</v>
      </c>
      <c r="AW93" s="14">
        <v>0.24187917251089799</v>
      </c>
      <c r="AX93" s="14">
        <v>0.473694999625141</v>
      </c>
      <c r="AY93" s="14">
        <v>0.19286899580863401</v>
      </c>
      <c r="AZ93" s="14">
        <v>0.23190225941843301</v>
      </c>
      <c r="BA93" s="14">
        <v>1.65107078174208</v>
      </c>
      <c r="BB93" s="14">
        <v>1.8864497029357901</v>
      </c>
      <c r="BC93" s="14">
        <v>0.91694825608226405</v>
      </c>
      <c r="BD93" s="14">
        <v>4.5766245177831198E-2</v>
      </c>
      <c r="BE93" s="14">
        <v>0</v>
      </c>
      <c r="BF93" s="14">
        <v>0.23433732181408001</v>
      </c>
      <c r="BG93" s="14">
        <v>0.257783405574323</v>
      </c>
      <c r="BH93" s="14">
        <v>0.752709480605946</v>
      </c>
      <c r="BI93" s="14">
        <v>1.8865233030946</v>
      </c>
      <c r="BJ93" s="14">
        <v>5.6320046374845401</v>
      </c>
      <c r="BK93" s="14">
        <v>12.899810350182699</v>
      </c>
      <c r="BL93" s="15">
        <v>15.550226330528901</v>
      </c>
      <c r="BM93" s="15">
        <v>1.90030427219315</v>
      </c>
      <c r="BN93" s="15">
        <v>6.4522831895589799E-2</v>
      </c>
      <c r="BO93" s="15">
        <v>0.20641948735597301</v>
      </c>
      <c r="BP93" s="15">
        <v>0.67413586106850298</v>
      </c>
      <c r="BQ93" s="15">
        <v>1.0741885512395599</v>
      </c>
      <c r="BR93" s="15">
        <v>2.0268262665316699</v>
      </c>
      <c r="BS93" s="15">
        <v>2.2484483237561599</v>
      </c>
      <c r="BT93" s="15">
        <v>2.1632205183475599</v>
      </c>
      <c r="BU93" s="15">
        <v>3.4062873628481198</v>
      </c>
      <c r="BV93" s="15">
        <v>2.3066418761474599</v>
      </c>
      <c r="BW93" s="15">
        <v>0.47498398300278799</v>
      </c>
      <c r="BX93" s="15">
        <v>0</v>
      </c>
      <c r="BY93" s="15">
        <v>5.5674987266293503E-2</v>
      </c>
      <c r="BZ93" s="15">
        <v>0.15353019012520699</v>
      </c>
      <c r="CA93" s="15">
        <v>9.4338251490609204E-2</v>
      </c>
      <c r="CB93" s="15">
        <v>1.4008603138647</v>
      </c>
      <c r="CC93" s="15">
        <v>3.7260885992718</v>
      </c>
      <c r="CD93" s="15">
        <v>7.1910249279556</v>
      </c>
      <c r="CE93" s="15">
        <v>9.9197774781459298</v>
      </c>
    </row>
    <row r="94" spans="1:84" x14ac:dyDescent="0.15">
      <c r="A94" s="1">
        <v>92</v>
      </c>
      <c r="B94" s="2">
        <v>45459</v>
      </c>
      <c r="C94" s="1" t="s">
        <v>173</v>
      </c>
      <c r="D94" s="8">
        <v>14.3174400546008</v>
      </c>
      <c r="E94" s="12">
        <v>3.5773326455725298</v>
      </c>
      <c r="F94" s="12">
        <v>0.114472365962289</v>
      </c>
      <c r="G94" s="12">
        <v>0.78533491977271497</v>
      </c>
      <c r="H94" s="12">
        <v>0.58730867171909695</v>
      </c>
      <c r="I94" s="12">
        <v>1.0985775404995</v>
      </c>
      <c r="J94" s="12">
        <v>1.69819323459572</v>
      </c>
      <c r="K94" s="12">
        <v>1.8777998442436701</v>
      </c>
      <c r="L94" s="12">
        <v>0.53731471772707995</v>
      </c>
      <c r="M94" s="12">
        <v>1.24385365553236</v>
      </c>
      <c r="N94" s="12">
        <v>0.90535035339107806</v>
      </c>
      <c r="O94" s="12">
        <v>0</v>
      </c>
      <c r="P94" s="12">
        <v>8.8788979685391498E-2</v>
      </c>
      <c r="Q94" s="12">
        <v>0.169746368438002</v>
      </c>
      <c r="R94" s="12">
        <v>0.59029521513193395</v>
      </c>
      <c r="S94" s="12">
        <v>0.76328111158231804</v>
      </c>
      <c r="T94" s="12">
        <v>3.4705726641345902</v>
      </c>
      <c r="U94" s="12">
        <v>7.1954719970092302</v>
      </c>
      <c r="V94" s="12">
        <v>12.056694899842199</v>
      </c>
      <c r="W94" s="12">
        <v>12.2056930959371</v>
      </c>
      <c r="X94" s="13">
        <v>12.6579081322501</v>
      </c>
      <c r="Y94" s="13">
        <v>2.1584923514862902</v>
      </c>
      <c r="Z94" s="13">
        <v>3.3002797510428901E-2</v>
      </c>
      <c r="AA94" s="13">
        <v>0.32694059299978101</v>
      </c>
      <c r="AB94" s="13">
        <v>7.4205940627972394E-2</v>
      </c>
      <c r="AC94" s="13">
        <v>0.37423696025314002</v>
      </c>
      <c r="AD94" s="13">
        <v>0.542477311256507</v>
      </c>
      <c r="AE94" s="13">
        <v>0.61025312159665401</v>
      </c>
      <c r="AF94" s="13">
        <v>2.63465391191633E-3</v>
      </c>
      <c r="AG94" s="13">
        <v>0.18075037446983599</v>
      </c>
      <c r="AH94" s="13">
        <v>9.2428300610778599E-2</v>
      </c>
      <c r="AI94" s="13">
        <v>0.113006526608524</v>
      </c>
      <c r="AJ94" s="13">
        <v>3.4025306177865297E-2</v>
      </c>
      <c r="AK94" s="13">
        <v>0</v>
      </c>
      <c r="AL94" s="13">
        <v>0.4822971586764</v>
      </c>
      <c r="AM94" s="13">
        <v>1.7843053146325101</v>
      </c>
      <c r="AN94" s="13">
        <v>3.7275029163029401</v>
      </c>
      <c r="AO94" s="13">
        <v>8.0627497645818806</v>
      </c>
      <c r="AP94" s="13">
        <v>13.720719238085101</v>
      </c>
      <c r="AQ94" s="13">
        <v>14.7017762285172</v>
      </c>
      <c r="AR94" s="14">
        <v>9.6558219634806495</v>
      </c>
      <c r="AS94" s="14">
        <v>1.4786987263740099</v>
      </c>
      <c r="AT94" s="14">
        <v>0</v>
      </c>
      <c r="AU94" s="14">
        <v>0.197574987446579</v>
      </c>
      <c r="AV94" s="14">
        <v>2.88999426058364E-2</v>
      </c>
      <c r="AW94" s="14">
        <v>0.20080392421107099</v>
      </c>
      <c r="AX94" s="14">
        <v>0.99600971100109403</v>
      </c>
      <c r="AY94" s="14">
        <v>1.9683231513969299</v>
      </c>
      <c r="AZ94" s="14">
        <v>1.7926545904783</v>
      </c>
      <c r="BA94" s="14">
        <v>1.8365532443344801</v>
      </c>
      <c r="BB94" s="14">
        <v>0.72414393015042799</v>
      </c>
      <c r="BC94" s="14">
        <v>0.38143858342505699</v>
      </c>
      <c r="BD94" s="14">
        <v>8.6150715957621193E-2</v>
      </c>
      <c r="BE94" s="14">
        <v>0.24509099843158699</v>
      </c>
      <c r="BF94" s="14">
        <v>0.73984491174093903</v>
      </c>
      <c r="BG94" s="14">
        <v>1.6922801187121601</v>
      </c>
      <c r="BH94" s="14">
        <v>3.87874414522283</v>
      </c>
      <c r="BI94" s="14">
        <v>6.7327186452591397</v>
      </c>
      <c r="BJ94" s="14">
        <v>10.544244102906401</v>
      </c>
      <c r="BK94" s="14">
        <v>14.4465329216381</v>
      </c>
      <c r="BL94" s="15">
        <v>12.708975172463999</v>
      </c>
      <c r="BM94" s="15">
        <v>1.4168038681636701</v>
      </c>
      <c r="BN94" s="15">
        <v>7.7820070042504297E-2</v>
      </c>
      <c r="BO94" s="15">
        <v>5.8115183443555901E-2</v>
      </c>
      <c r="BP94" s="15">
        <v>0.62140899943404704</v>
      </c>
      <c r="BQ94" s="15">
        <v>1.28083500733566</v>
      </c>
      <c r="BR94" s="15">
        <v>2.0372909279914402</v>
      </c>
      <c r="BS94" s="15">
        <v>2.5946900670946298</v>
      </c>
      <c r="BT94" s="15">
        <v>1.98716076509557</v>
      </c>
      <c r="BU94" s="15">
        <v>2.91738255424693</v>
      </c>
      <c r="BV94" s="15">
        <v>2.8607460803805602</v>
      </c>
      <c r="BW94" s="15">
        <v>0.74830117477852198</v>
      </c>
      <c r="BX94" s="15">
        <v>9.9846294670976707E-2</v>
      </c>
      <c r="BY94" s="15">
        <v>0</v>
      </c>
      <c r="BZ94" s="15">
        <v>0.33490011519770801</v>
      </c>
      <c r="CA94" s="15">
        <v>0.39339763557127599</v>
      </c>
      <c r="CB94" s="15">
        <v>2.3742266579084998</v>
      </c>
      <c r="CC94" s="15">
        <v>5.4159047988235098</v>
      </c>
      <c r="CD94" s="15">
        <v>8.6629241922532092</v>
      </c>
      <c r="CE94" s="15">
        <v>11.6271061302629</v>
      </c>
    </row>
    <row r="95" spans="1:84" x14ac:dyDescent="0.15">
      <c r="A95" s="3">
        <v>93</v>
      </c>
      <c r="B95" s="4">
        <v>45460</v>
      </c>
      <c r="C95" s="3" t="s">
        <v>174</v>
      </c>
      <c r="D95" s="8">
        <v>15.8185018250947</v>
      </c>
      <c r="E95" s="12">
        <v>1.8596425961519401</v>
      </c>
      <c r="F95" s="12">
        <v>0</v>
      </c>
      <c r="G95" s="12">
        <v>0.919537571283918</v>
      </c>
      <c r="H95" s="12">
        <v>0.59182369394810097</v>
      </c>
      <c r="I95" s="12">
        <v>0.69230137449434803</v>
      </c>
      <c r="J95" s="12">
        <v>0.46790658266035501</v>
      </c>
      <c r="K95" s="12">
        <v>0.99946265579992399</v>
      </c>
      <c r="L95" s="12">
        <v>0.78559632587507899</v>
      </c>
      <c r="M95" s="12">
        <v>1.35589909083663</v>
      </c>
      <c r="N95" s="12">
        <v>0.443185251267594</v>
      </c>
      <c r="O95" s="12">
        <v>0.25365024363717498</v>
      </c>
      <c r="P95" s="12">
        <v>0.14101478842602699</v>
      </c>
      <c r="Q95" s="12">
        <v>0.595193263379871</v>
      </c>
      <c r="R95" s="12">
        <v>1.07896968977675</v>
      </c>
      <c r="S95" s="12">
        <v>0.79882022396980301</v>
      </c>
      <c r="T95" s="12">
        <v>3.6743719190498298</v>
      </c>
      <c r="U95" s="12">
        <v>7.4280424920839003</v>
      </c>
      <c r="V95" s="12">
        <v>13.5474027595679</v>
      </c>
      <c r="W95" s="12">
        <v>14.5813295696701</v>
      </c>
      <c r="X95" s="13">
        <v>15.5406793874283</v>
      </c>
      <c r="Y95" s="13">
        <v>4.2245008345653003</v>
      </c>
      <c r="Z95" s="13">
        <v>0.21922029455928099</v>
      </c>
      <c r="AA95" s="13">
        <v>4.30825058606557E-2</v>
      </c>
      <c r="AB95" s="13">
        <v>0</v>
      </c>
      <c r="AC95" s="13">
        <v>0.53749483420315003</v>
      </c>
      <c r="AD95" s="13">
        <v>0.66841428417255999</v>
      </c>
      <c r="AE95" s="13">
        <v>0.99156480824419602</v>
      </c>
      <c r="AF95" s="13">
        <v>0.28529867007870702</v>
      </c>
      <c r="AG95" s="13">
        <v>1.0939099260455201</v>
      </c>
      <c r="AH95" s="13">
        <v>0.67470454507334598</v>
      </c>
      <c r="AI95" s="13">
        <v>1.80121363940993E-2</v>
      </c>
      <c r="AJ95" s="13">
        <v>9.0956702091986794E-2</v>
      </c>
      <c r="AK95" s="13">
        <v>1.01017740435843</v>
      </c>
      <c r="AL95" s="13">
        <v>2.0836906816690499</v>
      </c>
      <c r="AM95" s="13">
        <v>1.88510351963603</v>
      </c>
      <c r="AN95" s="13">
        <v>3.79940695575544</v>
      </c>
      <c r="AO95" s="13">
        <v>6.4631585455081497</v>
      </c>
      <c r="AP95" s="13">
        <v>10.0624823171638</v>
      </c>
      <c r="AQ95" s="13">
        <v>15.1531994742314</v>
      </c>
      <c r="AR95" s="14">
        <v>13.252026156476701</v>
      </c>
      <c r="AS95" s="14">
        <v>3.8129312975210601</v>
      </c>
      <c r="AT95" s="14">
        <v>1.1510101838854201</v>
      </c>
      <c r="AU95" s="14">
        <v>0.182387259609507</v>
      </c>
      <c r="AV95" s="14">
        <v>2.5159090644673001E-2</v>
      </c>
      <c r="AW95" s="14">
        <v>0.38265066884732402</v>
      </c>
      <c r="AX95" s="14">
        <v>0.96294112370812301</v>
      </c>
      <c r="AY95" s="14">
        <v>1.3630056637307599</v>
      </c>
      <c r="AZ95" s="14">
        <v>1.41536638617761</v>
      </c>
      <c r="BA95" s="14">
        <v>1.83583135536961</v>
      </c>
      <c r="BB95" s="14">
        <v>1.08166412870377</v>
      </c>
      <c r="BC95" s="14">
        <v>0.42776792472165298</v>
      </c>
      <c r="BD95" s="14">
        <v>0</v>
      </c>
      <c r="BE95" s="14">
        <v>0.38036405024518399</v>
      </c>
      <c r="BF95" s="14">
        <v>0.64049005388177205</v>
      </c>
      <c r="BG95" s="14">
        <v>0.84434812882780397</v>
      </c>
      <c r="BH95" s="14">
        <v>2.6772183144477002</v>
      </c>
      <c r="BI95" s="14">
        <v>5.3359501711914703</v>
      </c>
      <c r="BJ95" s="14">
        <v>9.1694750023453508</v>
      </c>
      <c r="BK95" s="14">
        <v>17.063195093439699</v>
      </c>
      <c r="BL95" s="15">
        <v>16.335993512936099</v>
      </c>
      <c r="BM95" s="15">
        <v>3.5637707491639801</v>
      </c>
      <c r="BN95" s="15">
        <v>0</v>
      </c>
      <c r="BO95" s="15">
        <v>0.358737315274334</v>
      </c>
      <c r="BP95" s="15">
        <v>0.49880616555639801</v>
      </c>
      <c r="BQ95" s="15">
        <v>1.32388234950372</v>
      </c>
      <c r="BR95" s="15">
        <v>2.2554402277713401</v>
      </c>
      <c r="BS95" s="15">
        <v>3.2681299990925701</v>
      </c>
      <c r="BT95" s="15">
        <v>3.81025129969334</v>
      </c>
      <c r="BU95" s="15">
        <v>4.6798829421572101</v>
      </c>
      <c r="BV95" s="15">
        <v>2.8818113734953799</v>
      </c>
      <c r="BW95" s="15">
        <v>1.3263703124811199</v>
      </c>
      <c r="BX95" s="15">
        <v>1.23787480654503</v>
      </c>
      <c r="BY95" s="15">
        <v>0.72209169694749398</v>
      </c>
      <c r="BZ95" s="15">
        <v>0.109484190744795</v>
      </c>
      <c r="CA95" s="15">
        <v>8.0918749321831698E-2</v>
      </c>
      <c r="CB95" s="15">
        <v>2.0742202728172701</v>
      </c>
      <c r="CC95" s="15">
        <v>4.6392668250250102</v>
      </c>
      <c r="CD95" s="15">
        <v>7.5180706247523696</v>
      </c>
      <c r="CE95" s="15">
        <v>11.1785866491417</v>
      </c>
    </row>
    <row r="96" spans="1:84" x14ac:dyDescent="0.15">
      <c r="A96" s="3"/>
      <c r="B96" s="4"/>
      <c r="C96" s="3"/>
      <c r="D96" s="8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6">
        <v>14.925337133370601</v>
      </c>
      <c r="BM96" s="16">
        <v>3.2639235752586799</v>
      </c>
      <c r="BN96" s="16">
        <v>0.21575145679025301</v>
      </c>
      <c r="BO96" s="16">
        <v>0.30615783759882198</v>
      </c>
      <c r="BP96" s="16">
        <v>0.44662625278116103</v>
      </c>
      <c r="BQ96" s="16">
        <v>1.09059154422366</v>
      </c>
      <c r="BR96" s="16">
        <v>1.44748242549508</v>
      </c>
      <c r="BS96" s="16">
        <v>2.22527776147545</v>
      </c>
      <c r="BT96" s="16">
        <v>2.0418730599226702</v>
      </c>
      <c r="BU96" s="16">
        <v>2.3778731244270701</v>
      </c>
      <c r="BV96" s="16">
        <v>1.67973253759843</v>
      </c>
      <c r="BW96" s="16">
        <v>0.82251709506256698</v>
      </c>
      <c r="BX96" s="16">
        <v>0.64344874665964402</v>
      </c>
      <c r="BY96" s="16">
        <v>0.29557456850576702</v>
      </c>
      <c r="BZ96" s="16">
        <v>0.36628712384672102</v>
      </c>
      <c r="CA96" s="16">
        <v>0.68577549495043799</v>
      </c>
      <c r="CB96" s="16">
        <v>2.0763209501962501</v>
      </c>
      <c r="CC96" s="16">
        <v>3.9905438492884802</v>
      </c>
      <c r="CD96" s="16">
        <v>7.9926082865580304</v>
      </c>
      <c r="CE96" s="16">
        <v>13.4816601884656</v>
      </c>
      <c r="CF96" s="1" t="s">
        <v>239</v>
      </c>
    </row>
    <row r="97" spans="1:84" x14ac:dyDescent="0.15">
      <c r="A97" s="3"/>
      <c r="B97" s="4"/>
      <c r="C97" s="3"/>
      <c r="D97" s="8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6">
        <v>14.6246507133097</v>
      </c>
      <c r="BM97" s="16">
        <v>3.32444026332506</v>
      </c>
      <c r="BN97" s="16">
        <v>0.22372482134236801</v>
      </c>
      <c r="BO97" s="16">
        <v>0.235339979343928</v>
      </c>
      <c r="BP97" s="16">
        <v>0.31530388463737902</v>
      </c>
      <c r="BQ97" s="16">
        <v>0.98383165247063098</v>
      </c>
      <c r="BR97" s="16">
        <v>1.5105711952682801</v>
      </c>
      <c r="BS97" s="16">
        <v>2.30483000650722</v>
      </c>
      <c r="BT97" s="16">
        <v>2.1407684865180401</v>
      </c>
      <c r="BU97" s="16">
        <v>2.4025210202200999</v>
      </c>
      <c r="BV97" s="16">
        <v>1.70262107695285</v>
      </c>
      <c r="BW97" s="16">
        <v>0.84208564371944905</v>
      </c>
      <c r="BX97" s="16">
        <v>0.65404417256238401</v>
      </c>
      <c r="BY97" s="16">
        <v>0.25111158774869002</v>
      </c>
      <c r="BZ97" s="16">
        <v>0.31676727807994898</v>
      </c>
      <c r="CA97" s="16">
        <v>0.685104369364398</v>
      </c>
      <c r="CB97" s="16">
        <v>2.15565820358391</v>
      </c>
      <c r="CC97" s="16">
        <v>4.2142121303898801</v>
      </c>
      <c r="CD97" s="16">
        <v>8.26910234898968</v>
      </c>
      <c r="CE97" s="16">
        <v>14.041976649667699</v>
      </c>
      <c r="CF97" s="1" t="s">
        <v>240</v>
      </c>
    </row>
    <row r="98" spans="1:84" x14ac:dyDescent="0.15">
      <c r="A98" s="1">
        <v>94</v>
      </c>
      <c r="B98" s="2">
        <v>45460</v>
      </c>
      <c r="C98" s="1" t="s">
        <v>175</v>
      </c>
      <c r="D98" s="8">
        <v>14.4842466382735</v>
      </c>
      <c r="E98" s="12">
        <v>6.4818923039007101</v>
      </c>
      <c r="F98" s="12">
        <v>0.94251079374271796</v>
      </c>
      <c r="G98" s="12">
        <v>0.42133605777603</v>
      </c>
      <c r="H98" s="12">
        <v>0</v>
      </c>
      <c r="I98" s="12">
        <v>1.2450068488666699</v>
      </c>
      <c r="J98" s="12">
        <v>1.81912345538501</v>
      </c>
      <c r="K98" s="12">
        <v>1.49964650453034</v>
      </c>
      <c r="L98" s="12">
        <v>1.1960283417226301</v>
      </c>
      <c r="M98" s="12">
        <v>0.90623513928523203</v>
      </c>
      <c r="N98" s="12">
        <v>0.85101869193448099</v>
      </c>
      <c r="O98" s="12">
        <v>9.5411020236476907E-2</v>
      </c>
      <c r="P98" s="12">
        <v>6.3493597665792406E-2</v>
      </c>
      <c r="Q98" s="12">
        <v>0.42603749668850199</v>
      </c>
      <c r="R98" s="12">
        <v>0.75449734373890198</v>
      </c>
      <c r="S98" s="12">
        <v>1.5606246339343799</v>
      </c>
      <c r="T98" s="12">
        <v>4.1459111793017902</v>
      </c>
      <c r="U98" s="12">
        <v>8.6517935183962393</v>
      </c>
      <c r="V98" s="12">
        <v>13.9224378237162</v>
      </c>
      <c r="W98" s="12">
        <v>18.2137662405902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4">
        <v>13.5643818984031</v>
      </c>
      <c r="AS98" s="14">
        <v>4.7490865798978001</v>
      </c>
      <c r="AT98" s="14">
        <v>0.75845685914808303</v>
      </c>
      <c r="AU98" s="14">
        <v>0</v>
      </c>
      <c r="AV98" s="14">
        <v>0.104602657089972</v>
      </c>
      <c r="AW98" s="14">
        <v>1.19285844026966</v>
      </c>
      <c r="AX98" s="14">
        <v>2.2785419641474198</v>
      </c>
      <c r="AY98" s="14">
        <v>2.7561874483490998</v>
      </c>
      <c r="AZ98" s="14">
        <v>2.7921480128185201</v>
      </c>
      <c r="BA98" s="14">
        <v>3.21921667096814</v>
      </c>
      <c r="BB98" s="14">
        <v>1.8885371480617199</v>
      </c>
      <c r="BC98" s="14">
        <v>0.327371783213184</v>
      </c>
      <c r="BD98" s="14">
        <v>0.115552783218207</v>
      </c>
      <c r="BE98" s="14">
        <v>0.51059150200808301</v>
      </c>
      <c r="BF98" s="14">
        <v>0.37679461066234499</v>
      </c>
      <c r="BG98" s="14">
        <v>1.27934381120161</v>
      </c>
      <c r="BH98" s="14">
        <v>3.6144808718062502</v>
      </c>
      <c r="BI98" s="14">
        <v>6.5153538530607999</v>
      </c>
      <c r="BJ98" s="14">
        <v>11.880221095935999</v>
      </c>
      <c r="BK98" s="14">
        <v>17.954413776919498</v>
      </c>
      <c r="BL98" s="15">
        <v>16.390936903323201</v>
      </c>
      <c r="BM98" s="15">
        <v>3.66964947745012</v>
      </c>
      <c r="BN98" s="15">
        <v>0.22296830611159901</v>
      </c>
      <c r="BO98" s="15">
        <v>1.46101493027068E-2</v>
      </c>
      <c r="BP98" s="15">
        <v>1.0918340076984099E-3</v>
      </c>
      <c r="BQ98" s="15">
        <v>0.57320085610478499</v>
      </c>
      <c r="BR98" s="15">
        <v>1.80870220916392</v>
      </c>
      <c r="BS98" s="15">
        <v>2.9219163333046998</v>
      </c>
      <c r="BT98" s="15">
        <v>3.6965766031702101</v>
      </c>
      <c r="BU98" s="15">
        <v>4.9768202339882102</v>
      </c>
      <c r="BV98" s="15">
        <v>3.7792769651296201</v>
      </c>
      <c r="BW98" s="15">
        <v>1.65095707339008</v>
      </c>
      <c r="BX98" s="15">
        <v>0.92469248359168799</v>
      </c>
      <c r="BY98" s="15">
        <v>9.3899556063674297E-2</v>
      </c>
      <c r="BZ98" s="15">
        <v>0</v>
      </c>
      <c r="CA98" s="15">
        <v>0.20374860398848399</v>
      </c>
      <c r="CB98" s="15">
        <v>1.34082306770162</v>
      </c>
      <c r="CC98" s="15">
        <v>5.13663944213208</v>
      </c>
      <c r="CD98" s="15">
        <v>9.2371484104393495</v>
      </c>
      <c r="CE98" s="15">
        <v>14.667737175070799</v>
      </c>
    </row>
    <row r="99" spans="1:84" x14ac:dyDescent="0.15">
      <c r="A99" s="1">
        <v>95</v>
      </c>
      <c r="B99" s="2">
        <v>45460</v>
      </c>
      <c r="C99" s="1" t="s">
        <v>176</v>
      </c>
      <c r="D99" s="8">
        <v>15.6961143388164</v>
      </c>
      <c r="E99" s="12">
        <v>3.9030286462570101</v>
      </c>
      <c r="F99" s="12">
        <v>3.8530109467652097E-2</v>
      </c>
      <c r="G99" s="12">
        <v>0.26921868071687299</v>
      </c>
      <c r="H99" s="12">
        <v>4.6316006573024503E-2</v>
      </c>
      <c r="I99" s="12">
        <v>1.3952233795592499</v>
      </c>
      <c r="J99" s="12">
        <v>1.31217973313194</v>
      </c>
      <c r="K99" s="12">
        <v>1.3470574169603</v>
      </c>
      <c r="L99" s="12">
        <v>0.39793530102948999</v>
      </c>
      <c r="M99" s="12">
        <v>1.1871508473580901</v>
      </c>
      <c r="N99" s="12">
        <v>0.81692341532759105</v>
      </c>
      <c r="O99" s="12">
        <v>8.3459532482680399E-2</v>
      </c>
      <c r="P99" s="12">
        <v>0.20950362198000599</v>
      </c>
      <c r="Q99" s="12">
        <v>0</v>
      </c>
      <c r="R99" s="12">
        <v>9.0706794663799495E-2</v>
      </c>
      <c r="S99" s="12">
        <v>0.74922709279056299</v>
      </c>
      <c r="T99" s="12">
        <v>3.34028011081165</v>
      </c>
      <c r="U99" s="12">
        <v>6.5364972432699</v>
      </c>
      <c r="V99" s="12">
        <v>9.4327585934719202</v>
      </c>
      <c r="W99" s="12">
        <v>7.8129887474465498</v>
      </c>
      <c r="X99" s="13">
        <v>15.201436100370101</v>
      </c>
      <c r="Y99" s="13">
        <v>4.7154939170575698</v>
      </c>
      <c r="Z99" s="13">
        <v>0.349271541842615</v>
      </c>
      <c r="AA99" s="13">
        <v>4.6876011382717499E-2</v>
      </c>
      <c r="AB99" s="13">
        <v>0</v>
      </c>
      <c r="AC99" s="13">
        <v>0.18741668849218099</v>
      </c>
      <c r="AD99" s="13">
        <v>0.66896333650519701</v>
      </c>
      <c r="AE99" s="13">
        <v>0.70825620150245405</v>
      </c>
      <c r="AF99" s="13">
        <v>0.124883151591771</v>
      </c>
      <c r="AG99" s="13">
        <v>1.0445382231245199</v>
      </c>
      <c r="AH99" s="13">
        <v>1.0177095322769101</v>
      </c>
      <c r="AI99" s="13">
        <v>0.52406594904575399</v>
      </c>
      <c r="AJ99" s="13">
        <v>0.128276673842629</v>
      </c>
      <c r="AK99" s="13">
        <v>0.22032246738522299</v>
      </c>
      <c r="AL99" s="13">
        <v>0.24764296319541401</v>
      </c>
      <c r="AM99" s="13">
        <v>1.3347782069412299</v>
      </c>
      <c r="AN99" s="13">
        <v>3.7420963409336601</v>
      </c>
      <c r="AO99" s="13">
        <v>6.9744069312477199</v>
      </c>
      <c r="AP99" s="13">
        <v>11.982432788236499</v>
      </c>
      <c r="AQ99" s="13">
        <v>18.326788651948299</v>
      </c>
      <c r="AR99" s="14">
        <v>13.064303376744601</v>
      </c>
      <c r="AS99" s="14">
        <v>3.65810715928533</v>
      </c>
      <c r="AT99" s="14">
        <v>0.32549509099045798</v>
      </c>
      <c r="AU99" s="14">
        <v>0</v>
      </c>
      <c r="AV99" s="14">
        <v>1.46020241275429E-2</v>
      </c>
      <c r="AW99" s="14">
        <v>0.73254331376401105</v>
      </c>
      <c r="AX99" s="14">
        <v>2.38355337610514</v>
      </c>
      <c r="AY99" s="14">
        <v>2.98170279424175</v>
      </c>
      <c r="AZ99" s="14">
        <v>2.7349110263741401</v>
      </c>
      <c r="BA99" s="14">
        <v>2.6088417987354999</v>
      </c>
      <c r="BB99" s="14">
        <v>2.3134796936853901</v>
      </c>
      <c r="BC99" s="14">
        <v>0.94098587344284701</v>
      </c>
      <c r="BD99" s="14">
        <v>0.41954853514277302</v>
      </c>
      <c r="BE99" s="14">
        <v>8.1460598122130495E-2</v>
      </c>
      <c r="BF99" s="14">
        <v>0.21829318901287501</v>
      </c>
      <c r="BG99" s="14">
        <v>1.4072684480583399</v>
      </c>
      <c r="BH99" s="14">
        <v>3.9641622317036198</v>
      </c>
      <c r="BI99" s="14">
        <v>7.2118601670003297</v>
      </c>
      <c r="BJ99" s="14">
        <v>12.709038422592601</v>
      </c>
      <c r="BK99" s="14">
        <v>21.442558852380699</v>
      </c>
      <c r="BL99" s="15">
        <v>15.561090994487801</v>
      </c>
      <c r="BM99" s="15">
        <v>3.8155282268977802</v>
      </c>
      <c r="BN99" s="15">
        <v>3.7774879048071398E-2</v>
      </c>
      <c r="BO99" s="15">
        <v>0</v>
      </c>
      <c r="BP99" s="15">
        <v>0.15873203037655501</v>
      </c>
      <c r="BQ99" s="15">
        <v>1.064113615611</v>
      </c>
      <c r="BR99" s="15">
        <v>2.36558310228747</v>
      </c>
      <c r="BS99" s="15">
        <v>3.1048272821165099</v>
      </c>
      <c r="BT99" s="15">
        <v>2.94652303256807</v>
      </c>
      <c r="BU99" s="15">
        <v>4.0267969020282299</v>
      </c>
      <c r="BV99" s="15">
        <v>1.76272688524135</v>
      </c>
      <c r="BW99" s="15">
        <v>0.57619832597255605</v>
      </c>
      <c r="BX99" s="15">
        <v>0.32587852030068698</v>
      </c>
      <c r="BY99" s="15">
        <v>5.0961071135381002E-2</v>
      </c>
      <c r="BZ99" s="15">
        <v>0.20305086855573201</v>
      </c>
      <c r="CA99" s="15">
        <v>4.8570244776142101E-2</v>
      </c>
      <c r="CB99" s="15">
        <v>2.0639304398574301</v>
      </c>
      <c r="CC99" s="15">
        <v>4.4841593791564502</v>
      </c>
      <c r="CD99" s="15">
        <v>6.5845551791091603</v>
      </c>
      <c r="CE99" s="15">
        <v>10.413031982333001</v>
      </c>
    </row>
    <row r="100" spans="1:84" x14ac:dyDescent="0.15">
      <c r="A100" s="1">
        <v>96</v>
      </c>
      <c r="B100" s="2">
        <v>45461</v>
      </c>
      <c r="C100" s="1" t="s">
        <v>177</v>
      </c>
      <c r="D100" s="8">
        <v>12.6422399369267</v>
      </c>
      <c r="E100" s="12">
        <v>3.12682519120639</v>
      </c>
      <c r="F100" s="12">
        <v>2.02926844513538E-2</v>
      </c>
      <c r="G100" s="12">
        <v>3.0415190854012002E-2</v>
      </c>
      <c r="H100" s="12">
        <v>7.4838461223415503E-2</v>
      </c>
      <c r="I100" s="12">
        <v>0.71481779215411201</v>
      </c>
      <c r="J100" s="12">
        <v>1.2382548067458099</v>
      </c>
      <c r="K100" s="12">
        <v>1.90360745768188</v>
      </c>
      <c r="L100" s="12">
        <v>1.5914256613678299</v>
      </c>
      <c r="M100" s="12">
        <v>0.97264749871767997</v>
      </c>
      <c r="N100" s="12">
        <v>0.62220391714688805</v>
      </c>
      <c r="O100" s="12">
        <v>0.28355945502740598</v>
      </c>
      <c r="P100" s="12">
        <v>0.21875754722120699</v>
      </c>
      <c r="Q100" s="12">
        <v>0</v>
      </c>
      <c r="R100" s="12">
        <v>0.32911778415909498</v>
      </c>
      <c r="S100" s="12">
        <v>1.1954208767566501</v>
      </c>
      <c r="T100" s="12">
        <v>3.3744197927555701</v>
      </c>
      <c r="U100" s="12">
        <v>6.59421957380163</v>
      </c>
      <c r="V100" s="12">
        <v>10.404262600523801</v>
      </c>
      <c r="W100" s="12">
        <v>10.9434313658695</v>
      </c>
      <c r="X100" s="13">
        <v>15.375669794568401</v>
      </c>
      <c r="Y100" s="13">
        <v>5.5312848077362702</v>
      </c>
      <c r="Z100" s="13">
        <v>0.70715241638632498</v>
      </c>
      <c r="AA100" s="13">
        <v>0.114008916287149</v>
      </c>
      <c r="AB100" s="13">
        <v>0</v>
      </c>
      <c r="AC100" s="13">
        <v>0.70957348388181596</v>
      </c>
      <c r="AD100" s="13">
        <v>0.92748347401976905</v>
      </c>
      <c r="AE100" s="13">
        <v>1.03345333538715</v>
      </c>
      <c r="AF100" s="13">
        <v>0.44404302135560297</v>
      </c>
      <c r="AG100" s="13">
        <v>0.64360707713176502</v>
      </c>
      <c r="AH100" s="13">
        <v>0.41699040188384001</v>
      </c>
      <c r="AI100" s="13">
        <v>1.40805949612286E-2</v>
      </c>
      <c r="AJ100" s="13">
        <v>9.1693619981927696E-2</v>
      </c>
      <c r="AK100" s="13">
        <v>0.27807590815791999</v>
      </c>
      <c r="AL100" s="13">
        <v>0.84085797212822</v>
      </c>
      <c r="AM100" s="13">
        <v>2.5109846211721001</v>
      </c>
      <c r="AN100" s="13">
        <v>5.1821789624878596</v>
      </c>
      <c r="AO100" s="13">
        <v>8.4157447898841493</v>
      </c>
      <c r="AP100" s="13">
        <v>13.4241937950443</v>
      </c>
      <c r="AQ100" s="13">
        <v>18.537192534104999</v>
      </c>
      <c r="AR100" s="14">
        <v>12.518228487104199</v>
      </c>
      <c r="AS100" s="14">
        <v>3.7846920182931401</v>
      </c>
      <c r="AT100" s="14">
        <v>8.3624311411159294E-2</v>
      </c>
      <c r="AU100" s="14">
        <v>6.9459130482613599E-3</v>
      </c>
      <c r="AV100" s="14">
        <v>8.46792967519025E-2</v>
      </c>
      <c r="AW100" s="14">
        <v>0.60315115109113704</v>
      </c>
      <c r="AX100" s="14">
        <v>0.94104877160895495</v>
      </c>
      <c r="AY100" s="14">
        <v>1.02116243629305</v>
      </c>
      <c r="AZ100" s="14">
        <v>1.03176546029552</v>
      </c>
      <c r="BA100" s="14">
        <v>0.90442639721101104</v>
      </c>
      <c r="BB100" s="14">
        <v>0.50798792996064601</v>
      </c>
      <c r="BC100" s="14">
        <v>0</v>
      </c>
      <c r="BD100" s="14">
        <v>4.3830561107841601E-2</v>
      </c>
      <c r="BE100" s="14">
        <v>0.58098443544061196</v>
      </c>
      <c r="BF100" s="14">
        <v>0.54061076493126603</v>
      </c>
      <c r="BG100" s="14">
        <v>1.4075838344638201</v>
      </c>
      <c r="BH100" s="14">
        <v>2.5414166821052002</v>
      </c>
      <c r="BI100" s="14">
        <v>5.0226216215723296</v>
      </c>
      <c r="BJ100" s="14">
        <v>11.422889532677701</v>
      </c>
      <c r="BK100" s="14">
        <v>21.075861669861801</v>
      </c>
      <c r="BL100" s="15">
        <v>13.9525590285202</v>
      </c>
      <c r="BM100" s="15">
        <v>3.00732233893658</v>
      </c>
      <c r="BN100" s="15">
        <v>0.21088744435062401</v>
      </c>
      <c r="BO100" s="15">
        <v>1.6151938490437199E-2</v>
      </c>
      <c r="BP100" s="15">
        <v>1.0635692600913901E-2</v>
      </c>
      <c r="BQ100" s="15">
        <v>0.37271502942599499</v>
      </c>
      <c r="BR100" s="15">
        <v>0.84217809300334201</v>
      </c>
      <c r="BS100" s="15">
        <v>1.5017404687142699</v>
      </c>
      <c r="BT100" s="15">
        <v>2.3382152926401698</v>
      </c>
      <c r="BU100" s="15">
        <v>2.6786643580583598</v>
      </c>
      <c r="BV100" s="15">
        <v>3.3884125306687398</v>
      </c>
      <c r="BW100" s="15">
        <v>0.68586237124901595</v>
      </c>
      <c r="BX100" s="15">
        <v>0.28663856514710301</v>
      </c>
      <c r="BY100" s="15">
        <v>0</v>
      </c>
      <c r="BZ100" s="15">
        <v>4.0915861183479903E-2</v>
      </c>
      <c r="CA100" s="15">
        <v>0.39447923167781801</v>
      </c>
      <c r="CB100" s="15">
        <v>2.4753298749845798</v>
      </c>
      <c r="CC100" s="15">
        <v>6.5270990502122403</v>
      </c>
      <c r="CD100" s="15">
        <v>11.232795435877801</v>
      </c>
      <c r="CE100" s="15">
        <v>16.387712346363401</v>
      </c>
    </row>
    <row r="101" spans="1:84" x14ac:dyDescent="0.15">
      <c r="A101" s="1">
        <v>97</v>
      </c>
      <c r="B101" s="2">
        <v>45462</v>
      </c>
      <c r="C101" s="1" t="s">
        <v>178</v>
      </c>
      <c r="D101" s="8">
        <v>12.117130837286</v>
      </c>
      <c r="E101" s="12">
        <v>1.18569787832697</v>
      </c>
      <c r="F101" s="12">
        <v>0</v>
      </c>
      <c r="G101" s="12">
        <v>0.36600174350773601</v>
      </c>
      <c r="H101" s="12">
        <v>1.64497999507021</v>
      </c>
      <c r="I101" s="12">
        <v>2.3276009265022499</v>
      </c>
      <c r="J101" s="12">
        <v>2.4036124203184701</v>
      </c>
      <c r="K101" s="12">
        <v>2.0881944550942899</v>
      </c>
      <c r="L101" s="12">
        <v>1.9547673957112199</v>
      </c>
      <c r="M101" s="12">
        <v>2.70146834817603</v>
      </c>
      <c r="N101" s="12">
        <v>1.23411852384402</v>
      </c>
      <c r="O101" s="12">
        <v>0.23672565945669899</v>
      </c>
      <c r="P101" s="12">
        <v>0.52838705542986097</v>
      </c>
      <c r="Q101" s="12">
        <v>0.17392456186733399</v>
      </c>
      <c r="R101" s="12">
        <v>7.1018146187271605E-2</v>
      </c>
      <c r="S101" s="12">
        <v>0.26984612700016197</v>
      </c>
      <c r="T101" s="12">
        <v>1.5392934249783701</v>
      </c>
      <c r="U101" s="12">
        <v>3.6963482342519201</v>
      </c>
      <c r="V101" s="12">
        <v>5.1009127884365197</v>
      </c>
      <c r="W101" s="12">
        <v>1.6977719273954801</v>
      </c>
      <c r="X101" s="13">
        <v>7.3912274192457899</v>
      </c>
      <c r="Y101" s="13">
        <v>0.94590075246043603</v>
      </c>
      <c r="Z101" s="13">
        <v>0</v>
      </c>
      <c r="AA101" s="13">
        <v>0.18399125030729799</v>
      </c>
      <c r="AB101" s="13">
        <v>0.46579383428500698</v>
      </c>
      <c r="AC101" s="13">
        <v>2.6170574788750902</v>
      </c>
      <c r="AD101" s="13">
        <v>1.83642970508836</v>
      </c>
      <c r="AE101" s="13">
        <v>1.54850521111358</v>
      </c>
      <c r="AF101" s="13">
        <v>1.0843105605849901</v>
      </c>
      <c r="AG101" s="13">
        <v>1.9110200572998399</v>
      </c>
      <c r="AH101" s="13">
        <v>0.78662077248917495</v>
      </c>
      <c r="AI101" s="13">
        <v>0.748792097048533</v>
      </c>
      <c r="AJ101" s="13">
        <v>1.0226880165705901</v>
      </c>
      <c r="AK101" s="13">
        <v>0.48804205054549599</v>
      </c>
      <c r="AL101" s="13">
        <v>0.31552466871575802</v>
      </c>
      <c r="AM101" s="13">
        <v>0.52115497194400295</v>
      </c>
      <c r="AN101" s="13">
        <v>1.6755256997880099</v>
      </c>
      <c r="AO101" s="13">
        <v>4.4277069399628797</v>
      </c>
      <c r="AP101" s="13">
        <v>6.3413347159212403</v>
      </c>
      <c r="AQ101" s="13">
        <v>7.6050426191281302</v>
      </c>
      <c r="AR101" s="14">
        <v>6.3455688328979303</v>
      </c>
      <c r="AS101" s="14">
        <v>0.19360826473612899</v>
      </c>
      <c r="AT101" s="14">
        <v>1.8727120168563999E-2</v>
      </c>
      <c r="AU101" s="14">
        <v>0.11666891756379601</v>
      </c>
      <c r="AV101" s="14">
        <v>0.88001978299891703</v>
      </c>
      <c r="AW101" s="14">
        <v>2.9257714949683198</v>
      </c>
      <c r="AX101" s="14">
        <v>2.58262659316402</v>
      </c>
      <c r="AY101" s="14">
        <v>2.61043146768895</v>
      </c>
      <c r="AZ101" s="14">
        <v>1.9760750156186599</v>
      </c>
      <c r="BA101" s="14">
        <v>3.0865680441061301</v>
      </c>
      <c r="BB101" s="14">
        <v>2.0569639868402501</v>
      </c>
      <c r="BC101" s="14">
        <v>0.83930959413534201</v>
      </c>
      <c r="BD101" s="14">
        <v>0.59052711931408997</v>
      </c>
      <c r="BE101" s="14">
        <v>0.57178448096124301</v>
      </c>
      <c r="BF101" s="14">
        <v>0.16618616230307001</v>
      </c>
      <c r="BG101" s="14">
        <v>0</v>
      </c>
      <c r="BH101" s="14">
        <v>0.45695562979461601</v>
      </c>
      <c r="BI101" s="14">
        <v>1.2600908626727201</v>
      </c>
      <c r="BJ101" s="14">
        <v>2.9519843852321901</v>
      </c>
      <c r="BK101" s="14">
        <v>7.1533121359683296</v>
      </c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</row>
    <row r="102" spans="1:84" x14ac:dyDescent="0.15">
      <c r="A102" s="1">
        <v>98</v>
      </c>
      <c r="B102" s="2">
        <v>45488</v>
      </c>
      <c r="C102" s="1" t="s">
        <v>179</v>
      </c>
      <c r="D102" s="8">
        <v>13.5332492419353</v>
      </c>
      <c r="E102" s="12">
        <v>4.3466701358778499</v>
      </c>
      <c r="F102" s="12">
        <v>1.3356328076576001</v>
      </c>
      <c r="G102" s="12">
        <v>1.2730382551594499</v>
      </c>
      <c r="H102" s="12">
        <v>0.54851676620196399</v>
      </c>
      <c r="I102" s="12">
        <v>0.64512859370569198</v>
      </c>
      <c r="J102" s="12">
        <v>0.1024861165605</v>
      </c>
      <c r="K102" s="12">
        <v>0.17514853613862599</v>
      </c>
      <c r="L102" s="12">
        <v>0</v>
      </c>
      <c r="M102" s="12">
        <v>0.19744771389927401</v>
      </c>
      <c r="N102" s="12">
        <v>0.120884234636413</v>
      </c>
      <c r="O102" s="12">
        <v>0.45560940683357598</v>
      </c>
      <c r="P102" s="12">
        <v>1.0667621903862201</v>
      </c>
      <c r="Q102" s="12">
        <v>0.69010222415364597</v>
      </c>
      <c r="R102" s="12">
        <v>0.208832766192659</v>
      </c>
      <c r="S102" s="12">
        <v>1.2329258496109099</v>
      </c>
      <c r="T102" s="12">
        <v>3.9364227341108702</v>
      </c>
      <c r="U102" s="12">
        <v>7.90816693173955</v>
      </c>
      <c r="V102" s="12">
        <v>14.1448565617656</v>
      </c>
      <c r="W102" s="12">
        <v>11.249856381617599</v>
      </c>
      <c r="X102" s="13">
        <v>21.424896495974199</v>
      </c>
      <c r="Y102" s="13">
        <v>8.8108058977830002</v>
      </c>
      <c r="Z102" s="13">
        <v>3.0038978922839301</v>
      </c>
      <c r="AA102" s="13">
        <v>2.1497169768569599</v>
      </c>
      <c r="AB102" s="13">
        <v>0.95247924177771204</v>
      </c>
      <c r="AC102" s="13">
        <v>1.1019163842711299</v>
      </c>
      <c r="AD102" s="13">
        <v>0.13359630066192599</v>
      </c>
      <c r="AE102" s="13">
        <v>0.47231998922212898</v>
      </c>
      <c r="AF102" s="13">
        <v>0.154210327875485</v>
      </c>
      <c r="AG102" s="13">
        <v>7.8178584407266605E-2</v>
      </c>
      <c r="AH102" s="13">
        <v>0</v>
      </c>
      <c r="AI102" s="13">
        <v>0.62101218172054296</v>
      </c>
      <c r="AJ102" s="13">
        <v>0.95806693502790496</v>
      </c>
      <c r="AK102" s="13">
        <v>0.69728552116246101</v>
      </c>
      <c r="AL102" s="13">
        <v>0.41006767923076498</v>
      </c>
      <c r="AM102" s="13">
        <v>1.8632696800385999</v>
      </c>
      <c r="AN102" s="13">
        <v>5.0386294708367201</v>
      </c>
      <c r="AO102" s="13">
        <v>10.066971850180799</v>
      </c>
      <c r="AP102" s="13">
        <v>17.390059685068099</v>
      </c>
      <c r="AQ102" s="13">
        <v>18.8622429027637</v>
      </c>
      <c r="AR102" s="14">
        <v>15.9935630103696</v>
      </c>
      <c r="AS102" s="14">
        <v>4.5326587165267496</v>
      </c>
      <c r="AT102" s="14">
        <v>0.78368396695479203</v>
      </c>
      <c r="AU102" s="14">
        <v>8.4154741007342201E-2</v>
      </c>
      <c r="AV102" s="14">
        <v>4.4711139812849798E-2</v>
      </c>
      <c r="AW102" s="14">
        <v>4.4348857545495897E-2</v>
      </c>
      <c r="AX102" s="14">
        <v>0</v>
      </c>
      <c r="AY102" s="14">
        <v>6.0284506813434599E-2</v>
      </c>
      <c r="AZ102" s="14">
        <v>0.14876797001027001</v>
      </c>
      <c r="BA102" s="14">
        <v>1.6203667854619801</v>
      </c>
      <c r="BB102" s="14">
        <v>0.76781554559126897</v>
      </c>
      <c r="BC102" s="14">
        <v>0.52819514743192897</v>
      </c>
      <c r="BD102" s="14">
        <v>0.79582854520706103</v>
      </c>
      <c r="BE102" s="14">
        <v>9.86536515133251E-2</v>
      </c>
      <c r="BF102" s="14">
        <v>0.70713807894928704</v>
      </c>
      <c r="BG102" s="14">
        <v>1.07809947584887</v>
      </c>
      <c r="BH102" s="14">
        <v>2.1822398324805401</v>
      </c>
      <c r="BI102" s="14">
        <v>4.2461858662476502</v>
      </c>
      <c r="BJ102" s="14">
        <v>7.7509004498519802</v>
      </c>
      <c r="BK102" s="14">
        <v>13.353647993728201</v>
      </c>
      <c r="BL102" s="15">
        <v>13.247879816847</v>
      </c>
      <c r="BM102" s="15">
        <v>3.1658097685278501</v>
      </c>
      <c r="BN102" s="15">
        <v>0.13958055506415201</v>
      </c>
      <c r="BO102" s="15">
        <v>0.44309888395646202</v>
      </c>
      <c r="BP102" s="15">
        <v>0.111884164224449</v>
      </c>
      <c r="BQ102" s="15">
        <v>0</v>
      </c>
      <c r="BR102" s="15">
        <v>1.62275121646E-2</v>
      </c>
      <c r="BS102" s="15">
        <v>0.54625987989944602</v>
      </c>
      <c r="BT102" s="15">
        <v>1.3721139501450801</v>
      </c>
      <c r="BU102" s="15">
        <v>1.4869736063375201</v>
      </c>
      <c r="BV102" s="15">
        <v>0.53490083217228801</v>
      </c>
      <c r="BW102" s="15">
        <v>0.85261844358807204</v>
      </c>
      <c r="BX102" s="15">
        <v>1.10166320435876</v>
      </c>
      <c r="BY102" s="15">
        <v>0.88723596368290902</v>
      </c>
      <c r="BZ102" s="15">
        <v>0.15868858312109499</v>
      </c>
      <c r="CA102" s="15">
        <v>0.79140871144532499</v>
      </c>
      <c r="CB102" s="15">
        <v>3.0871107985009401</v>
      </c>
      <c r="CC102" s="15">
        <v>5.8720067504288398</v>
      </c>
      <c r="CD102" s="15">
        <v>9.0034364194341894</v>
      </c>
      <c r="CE102" s="15">
        <v>10.697611142632899</v>
      </c>
    </row>
    <row r="103" spans="1:84" x14ac:dyDescent="0.15">
      <c r="A103" s="1">
        <v>99</v>
      </c>
      <c r="B103" s="2">
        <v>45488</v>
      </c>
      <c r="C103" s="1" t="s">
        <v>180</v>
      </c>
      <c r="D103" s="8">
        <v>15.669782939370799</v>
      </c>
      <c r="E103" s="12">
        <v>5.5611615206407903</v>
      </c>
      <c r="F103" s="12">
        <v>1.5493408944512399</v>
      </c>
      <c r="G103" s="12">
        <v>0.80333350111494295</v>
      </c>
      <c r="H103" s="12">
        <v>0.20414673410981399</v>
      </c>
      <c r="I103" s="12">
        <v>0.52218733596026201</v>
      </c>
      <c r="J103" s="12">
        <v>0</v>
      </c>
      <c r="K103" s="12">
        <v>0.27094876749126401</v>
      </c>
      <c r="L103" s="12">
        <v>0.17564311599434199</v>
      </c>
      <c r="M103" s="12">
        <v>0.77330199688673196</v>
      </c>
      <c r="N103" s="12">
        <v>0.25538107157017798</v>
      </c>
      <c r="O103" s="12">
        <v>0.43658738162128302</v>
      </c>
      <c r="P103" s="12">
        <v>0.71525848166295602</v>
      </c>
      <c r="Q103" s="12">
        <v>0.25464577001203598</v>
      </c>
      <c r="R103" s="12">
        <v>0.76049070299743504</v>
      </c>
      <c r="S103" s="12">
        <v>2.27768720449121</v>
      </c>
      <c r="T103" s="12">
        <v>5.1134033917526702</v>
      </c>
      <c r="U103" s="12">
        <v>8.6409061319479008</v>
      </c>
      <c r="V103" s="12">
        <v>14.241994197816201</v>
      </c>
      <c r="W103" s="12">
        <v>14.532744864849301</v>
      </c>
      <c r="X103" s="13">
        <v>14.1266030632995</v>
      </c>
      <c r="Y103" s="13">
        <v>4.9538763805458297</v>
      </c>
      <c r="Z103" s="13">
        <v>0.73373612258501597</v>
      </c>
      <c r="AA103" s="13">
        <v>8.0180278415209194E-2</v>
      </c>
      <c r="AB103" s="13">
        <v>0.21661129839958301</v>
      </c>
      <c r="AC103" s="13">
        <v>0.70892015738287695</v>
      </c>
      <c r="AD103" s="13">
        <v>6.6210758270606504E-2</v>
      </c>
      <c r="AE103" s="13">
        <v>7.39039134225319E-2</v>
      </c>
      <c r="AF103" s="13">
        <v>0</v>
      </c>
      <c r="AG103" s="13">
        <v>0.57815111944145403</v>
      </c>
      <c r="AH103" s="13">
        <v>0.383197027286303</v>
      </c>
      <c r="AI103" s="13">
        <v>0.25650020778409899</v>
      </c>
      <c r="AJ103" s="13">
        <v>0.42435817402994203</v>
      </c>
      <c r="AK103" s="13">
        <v>0.268972269767278</v>
      </c>
      <c r="AL103" s="13">
        <v>0.15163369417471001</v>
      </c>
      <c r="AM103" s="13">
        <v>1.7888992277270199</v>
      </c>
      <c r="AN103" s="13">
        <v>4.7523618245623798</v>
      </c>
      <c r="AO103" s="13">
        <v>8.2146031607617296</v>
      </c>
      <c r="AP103" s="13">
        <v>13.599304364265</v>
      </c>
      <c r="AQ103" s="13">
        <v>14.5873813809624</v>
      </c>
      <c r="AR103" s="14">
        <v>9.9593173757993902</v>
      </c>
      <c r="AS103" s="14">
        <v>1.2980959608604501</v>
      </c>
      <c r="AT103" s="14">
        <v>2.3199974502025201E-2</v>
      </c>
      <c r="AU103" s="14">
        <v>6.5935522255494705E-2</v>
      </c>
      <c r="AV103" s="14">
        <v>0.249898347580812</v>
      </c>
      <c r="AW103" s="14">
        <v>0.35576600818850601</v>
      </c>
      <c r="AX103" s="14">
        <v>0</v>
      </c>
      <c r="AY103" s="14">
        <v>0.307599931440242</v>
      </c>
      <c r="AZ103" s="14">
        <v>0.91187460943671605</v>
      </c>
      <c r="BA103" s="14">
        <v>1.7564611224206499</v>
      </c>
      <c r="BB103" s="14">
        <v>2.0696151228783801</v>
      </c>
      <c r="BC103" s="14">
        <v>2.2150478116631902</v>
      </c>
      <c r="BD103" s="14">
        <v>0.91335691151085596</v>
      </c>
      <c r="BE103" s="14">
        <v>1.13030140149464E-2</v>
      </c>
      <c r="BF103" s="14">
        <v>0.24191134476675</v>
      </c>
      <c r="BG103" s="14">
        <v>1.2882762101063701</v>
      </c>
      <c r="BH103" s="14">
        <v>3.2483587461720802</v>
      </c>
      <c r="BI103" s="14">
        <v>5.6930393827475099</v>
      </c>
      <c r="BJ103" s="14">
        <v>8.0521893803075901</v>
      </c>
      <c r="BK103" s="14">
        <v>13.255356578696899</v>
      </c>
      <c r="BL103" s="15">
        <v>13.4770939994063</v>
      </c>
      <c r="BM103" s="15">
        <v>3.3965723301974</v>
      </c>
      <c r="BN103" s="15">
        <v>0.13603883062911401</v>
      </c>
      <c r="BO103" s="15">
        <v>2.47090489374415E-2</v>
      </c>
      <c r="BP103" s="15">
        <v>0</v>
      </c>
      <c r="BQ103" s="15">
        <v>0.31562071286941701</v>
      </c>
      <c r="BR103" s="15">
        <v>0.27944666420646203</v>
      </c>
      <c r="BS103" s="15">
        <v>0.82088334011490105</v>
      </c>
      <c r="BT103" s="15">
        <v>2.3874659437504602</v>
      </c>
      <c r="BU103" s="15">
        <v>3.8615985407602298</v>
      </c>
      <c r="BV103" s="15">
        <v>2.3848369687636901</v>
      </c>
      <c r="BW103" s="15">
        <v>1.12486933559402</v>
      </c>
      <c r="BX103" s="15">
        <v>1.2974995485310901</v>
      </c>
      <c r="BY103" s="15">
        <v>8.8955317510068799E-2</v>
      </c>
      <c r="BZ103" s="15">
        <v>3.6803541482648E-2</v>
      </c>
      <c r="CA103" s="15">
        <v>0.34278241679472898</v>
      </c>
      <c r="CB103" s="15">
        <v>2.8082998612662999</v>
      </c>
      <c r="CC103" s="15">
        <v>3.6080955222510598</v>
      </c>
      <c r="CD103" s="15">
        <v>4.0462516893269198</v>
      </c>
      <c r="CE103" s="15">
        <v>4.2841177846475098</v>
      </c>
    </row>
    <row r="104" spans="1:84" x14ac:dyDescent="0.15">
      <c r="A104" s="1">
        <v>100</v>
      </c>
      <c r="B104" s="2">
        <v>45489</v>
      </c>
      <c r="C104" s="1" t="s">
        <v>181</v>
      </c>
      <c r="D104" s="8">
        <v>14.4462789269186</v>
      </c>
      <c r="E104" s="12">
        <v>5.5149909229334</v>
      </c>
      <c r="F104" s="12">
        <v>1.7075599985308501</v>
      </c>
      <c r="G104" s="12">
        <v>2.2967625561635598</v>
      </c>
      <c r="H104" s="12">
        <v>1.49551449502397</v>
      </c>
      <c r="I104" s="12">
        <v>1.7850536993603301</v>
      </c>
      <c r="J104" s="12">
        <v>0.73999134085483698</v>
      </c>
      <c r="K104" s="12">
        <v>0.274400656183305</v>
      </c>
      <c r="L104" s="12">
        <v>1.55248727508682E-2</v>
      </c>
      <c r="M104" s="12">
        <v>0.10363544896037399</v>
      </c>
      <c r="N104" s="12">
        <v>0.104899290306545</v>
      </c>
      <c r="O104" s="12">
        <v>0.47087692155488797</v>
      </c>
      <c r="P104" s="12">
        <v>1.34308720116462</v>
      </c>
      <c r="Q104" s="12">
        <v>0.16758140328715901</v>
      </c>
      <c r="R104" s="12">
        <v>0</v>
      </c>
      <c r="S104" s="12">
        <v>1.0625311203041301</v>
      </c>
      <c r="T104" s="12">
        <v>4.53607947915674</v>
      </c>
      <c r="U104" s="12">
        <v>7.4693733271282401</v>
      </c>
      <c r="V104" s="12">
        <v>13.3089441395654</v>
      </c>
      <c r="W104" s="12">
        <v>14.3543820846151</v>
      </c>
      <c r="X104" s="13">
        <v>14.1599119925542</v>
      </c>
      <c r="Y104" s="13">
        <v>7.89876310879509</v>
      </c>
      <c r="Z104" s="13">
        <v>3.0317602380953699</v>
      </c>
      <c r="AA104" s="13">
        <v>0.99191144265982101</v>
      </c>
      <c r="AB104" s="13">
        <v>0.13459942706044201</v>
      </c>
      <c r="AC104" s="13">
        <v>0.17171671957458801</v>
      </c>
      <c r="AD104" s="13">
        <v>0.368377394876787</v>
      </c>
      <c r="AE104" s="13">
        <v>1.12470288312435E-2</v>
      </c>
      <c r="AF104" s="13">
        <v>0</v>
      </c>
      <c r="AG104" s="13">
        <v>0.43609946690069101</v>
      </c>
      <c r="AH104" s="13">
        <v>0.17836177944847001</v>
      </c>
      <c r="AI104" s="13">
        <v>0.47533128719245299</v>
      </c>
      <c r="AJ104" s="13">
        <v>0.53665846872465695</v>
      </c>
      <c r="AK104" s="13">
        <v>0.44785079205996298</v>
      </c>
      <c r="AL104" s="13">
        <v>0.41407179968644697</v>
      </c>
      <c r="AM104" s="13">
        <v>1.5123923755809201</v>
      </c>
      <c r="AN104" s="13">
        <v>4.7793084602123903</v>
      </c>
      <c r="AO104" s="13">
        <v>7.6550774837353304</v>
      </c>
      <c r="AP104" s="13">
        <v>12.451971243053899</v>
      </c>
      <c r="AQ104" s="13">
        <v>15.378288255891199</v>
      </c>
      <c r="AR104" s="14">
        <v>16.429841130530999</v>
      </c>
      <c r="AS104" s="14">
        <v>5.8238161972475799</v>
      </c>
      <c r="AT104" s="14">
        <v>1.94569786208289</v>
      </c>
      <c r="AU104" s="14">
        <v>1.01080393245274</v>
      </c>
      <c r="AV104" s="14">
        <v>0</v>
      </c>
      <c r="AW104" s="14">
        <v>0.229886200681471</v>
      </c>
      <c r="AX104" s="14">
        <v>0.735742788196591</v>
      </c>
      <c r="AY104" s="14">
        <v>0.34894173051105198</v>
      </c>
      <c r="AZ104" s="14">
        <v>2.5089670013477498E-2</v>
      </c>
      <c r="BA104" s="14">
        <v>5.9509028309832901E-2</v>
      </c>
      <c r="BB104" s="14">
        <v>0.67906277388122205</v>
      </c>
      <c r="BC104" s="14">
        <v>0.61005349082449101</v>
      </c>
      <c r="BD104" s="14">
        <v>0.76709263311961096</v>
      </c>
      <c r="BE104" s="14">
        <v>7.6395558215348602E-2</v>
      </c>
      <c r="BF104" s="14">
        <v>0.78766638409015199</v>
      </c>
      <c r="BG104" s="14">
        <v>1.7653735319800501</v>
      </c>
      <c r="BH104" s="14">
        <v>3.21425621463447</v>
      </c>
      <c r="BI104" s="14">
        <v>5.1734304534552402</v>
      </c>
      <c r="BJ104" s="14">
        <v>8.5796377746600694</v>
      </c>
      <c r="BK104" s="14">
        <v>14.063181193300199</v>
      </c>
      <c r="BL104" s="15">
        <v>16.419821703366001</v>
      </c>
      <c r="BM104" s="15">
        <v>4.85906854153985</v>
      </c>
      <c r="BN104" s="15">
        <v>0.84586259278408205</v>
      </c>
      <c r="BO104" s="15">
        <v>0.75782711831827099</v>
      </c>
      <c r="BP104" s="15">
        <v>0.18647000117083801</v>
      </c>
      <c r="BQ104" s="15">
        <v>0.13845143302063101</v>
      </c>
      <c r="BR104" s="15">
        <v>5.8247757529576401E-2</v>
      </c>
      <c r="BS104" s="15">
        <v>0</v>
      </c>
      <c r="BT104" s="15">
        <v>0.61629757519677297</v>
      </c>
      <c r="BU104" s="15">
        <v>1.3347388685475801</v>
      </c>
      <c r="BV104" s="15">
        <v>1.8463829011394799</v>
      </c>
      <c r="BW104" s="15">
        <v>1.52165825143268</v>
      </c>
      <c r="BX104" s="15">
        <v>0.76406751501772896</v>
      </c>
      <c r="BY104" s="15">
        <v>4.8689518860335901E-2</v>
      </c>
      <c r="BZ104" s="15">
        <v>0.109940582560456</v>
      </c>
      <c r="CA104" s="15">
        <v>1.53256615217392</v>
      </c>
      <c r="CB104" s="15">
        <v>3.9371236878684699</v>
      </c>
      <c r="CC104" s="15">
        <v>6.6127493461604798</v>
      </c>
      <c r="CD104" s="15">
        <v>10.275837014749801</v>
      </c>
      <c r="CE104" s="15">
        <v>13.915671690305199</v>
      </c>
    </row>
    <row r="105" spans="1:84" x14ac:dyDescent="0.15">
      <c r="A105" s="1">
        <v>101</v>
      </c>
      <c r="B105" s="2">
        <v>45489</v>
      </c>
      <c r="C105" s="1" t="s">
        <v>182</v>
      </c>
      <c r="D105" s="8">
        <v>15.3683850149883</v>
      </c>
      <c r="E105" s="12">
        <v>5.9224773622548801</v>
      </c>
      <c r="F105" s="12">
        <v>1.7197477350874699</v>
      </c>
      <c r="G105" s="12">
        <v>1.89310875952556</v>
      </c>
      <c r="H105" s="12">
        <v>0.93681371605778696</v>
      </c>
      <c r="I105" s="12">
        <v>1.70713552160886</v>
      </c>
      <c r="J105" s="12">
        <v>0.71049203412650996</v>
      </c>
      <c r="K105" s="12">
        <v>0.81315956304123405</v>
      </c>
      <c r="L105" s="12">
        <v>0.41167940364551397</v>
      </c>
      <c r="M105" s="12">
        <v>0.12038085182351101</v>
      </c>
      <c r="N105" s="12">
        <v>0</v>
      </c>
      <c r="O105" s="12">
        <v>0.50790736962432304</v>
      </c>
      <c r="P105" s="12">
        <v>1.10078983575214</v>
      </c>
      <c r="Q105" s="12">
        <v>0.30829424505005998</v>
      </c>
      <c r="R105" s="12">
        <v>0.29323991331215399</v>
      </c>
      <c r="S105" s="12">
        <v>1.31276531087907</v>
      </c>
      <c r="T105" s="12">
        <v>5.5991613860001701</v>
      </c>
      <c r="U105" s="12">
        <v>8.7003877833155698</v>
      </c>
      <c r="V105" s="12">
        <v>13.475641471823</v>
      </c>
      <c r="W105" s="12">
        <v>7.9657608379887703</v>
      </c>
      <c r="X105" s="13">
        <v>13.4136319226395</v>
      </c>
      <c r="Y105" s="13">
        <v>4.3229005644366003</v>
      </c>
      <c r="Z105" s="13">
        <v>1.35023867433982</v>
      </c>
      <c r="AA105" s="13">
        <v>1.3114833567165101</v>
      </c>
      <c r="AB105" s="13">
        <v>0.66026464507036198</v>
      </c>
      <c r="AC105" s="13">
        <v>1.0025325954266699</v>
      </c>
      <c r="AD105" s="13">
        <v>0.59952688404902399</v>
      </c>
      <c r="AE105" s="13">
        <v>0.60024645162910295</v>
      </c>
      <c r="AF105" s="13">
        <v>0.124111841197485</v>
      </c>
      <c r="AG105" s="13">
        <v>5.93487836361139E-2</v>
      </c>
      <c r="AH105" s="13">
        <v>0</v>
      </c>
      <c r="AI105" s="13">
        <v>0.65506024737031798</v>
      </c>
      <c r="AJ105" s="13">
        <v>0.77823385460458905</v>
      </c>
      <c r="AK105" s="13">
        <v>0.55779166659150103</v>
      </c>
      <c r="AL105" s="13">
        <v>0.26191093350375599</v>
      </c>
      <c r="AM105" s="13">
        <v>2.1545449192169301</v>
      </c>
      <c r="AN105" s="13">
        <v>4.8499204823703002</v>
      </c>
      <c r="AO105" s="13">
        <v>7.6468448796603896</v>
      </c>
      <c r="AP105" s="13">
        <v>13.035556587231399</v>
      </c>
      <c r="AQ105" s="13">
        <v>13.9846601658375</v>
      </c>
      <c r="AR105" s="14">
        <v>10.8501854936531</v>
      </c>
      <c r="AS105" s="14">
        <v>1.8545638746095301</v>
      </c>
      <c r="AT105" s="14">
        <v>8.0067008454971694E-2</v>
      </c>
      <c r="AU105" s="14">
        <v>0.31928124699076699</v>
      </c>
      <c r="AV105" s="14">
        <v>0.16324622511331199</v>
      </c>
      <c r="AW105" s="14">
        <v>0.13324745502299401</v>
      </c>
      <c r="AX105" s="14">
        <v>0.39401860411082101</v>
      </c>
      <c r="AY105" s="14">
        <v>1.05534513389167</v>
      </c>
      <c r="AZ105" s="14">
        <v>1.21586189673371</v>
      </c>
      <c r="BA105" s="14">
        <v>1.73711414508287</v>
      </c>
      <c r="BB105" s="14">
        <v>1.4876258571251799</v>
      </c>
      <c r="BC105" s="14">
        <v>1.1000026886401</v>
      </c>
      <c r="BD105" s="14">
        <v>0.82854129566403201</v>
      </c>
      <c r="BE105" s="14">
        <v>0</v>
      </c>
      <c r="BF105" s="14">
        <v>4.6910089536433497E-2</v>
      </c>
      <c r="BG105" s="14">
        <v>1.94917484609027</v>
      </c>
      <c r="BH105" s="14">
        <v>4.5087640924606101</v>
      </c>
      <c r="BI105" s="14">
        <v>6.0524496472964699</v>
      </c>
      <c r="BJ105" s="14">
        <v>9.4019801049127896</v>
      </c>
      <c r="BK105" s="14">
        <v>13.7980286704425</v>
      </c>
      <c r="BL105" s="15">
        <v>12.702015011676499</v>
      </c>
      <c r="BM105" s="15">
        <v>3.22403225757387</v>
      </c>
      <c r="BN105" s="15">
        <v>6.4450418749609398E-2</v>
      </c>
      <c r="BO105" s="15">
        <v>0.22936792884918999</v>
      </c>
      <c r="BP105" s="15">
        <v>0</v>
      </c>
      <c r="BQ105" s="15">
        <v>0.33429597205494699</v>
      </c>
      <c r="BR105" s="15">
        <v>0.17732607306502299</v>
      </c>
      <c r="BS105" s="15">
        <v>0.60240092484715402</v>
      </c>
      <c r="BT105" s="15">
        <v>0.84265937594242002</v>
      </c>
      <c r="BU105" s="15">
        <v>1.8154337017225901</v>
      </c>
      <c r="BV105" s="15">
        <v>1.73523997937078</v>
      </c>
      <c r="BW105" s="15">
        <v>1.2407288180687901</v>
      </c>
      <c r="BX105" s="15">
        <v>2.2625944191781699</v>
      </c>
      <c r="BY105" s="15">
        <v>0.98943040104729196</v>
      </c>
      <c r="BZ105" s="15">
        <v>0.18036003149684199</v>
      </c>
      <c r="CA105" s="15">
        <v>0.33374439356661401</v>
      </c>
      <c r="CB105" s="15">
        <v>3.3003383162809699</v>
      </c>
      <c r="CC105" s="15">
        <v>5.9378021194107298</v>
      </c>
      <c r="CD105" s="15">
        <v>7.6118577466088997</v>
      </c>
      <c r="CE105" s="15">
        <v>7.8688370866472601</v>
      </c>
    </row>
    <row r="106" spans="1:84" x14ac:dyDescent="0.15">
      <c r="A106" s="1">
        <v>102</v>
      </c>
      <c r="B106" s="2">
        <v>45489</v>
      </c>
      <c r="C106" s="1" t="s">
        <v>183</v>
      </c>
      <c r="D106" s="8">
        <v>10.2760632361608</v>
      </c>
      <c r="E106" s="12">
        <v>2.81043677839267</v>
      </c>
      <c r="F106" s="12">
        <v>0</v>
      </c>
      <c r="G106" s="12">
        <v>0.181223012855321</v>
      </c>
      <c r="H106" s="12">
        <v>0.45352951901229099</v>
      </c>
      <c r="I106" s="12">
        <v>1.5847357140228699</v>
      </c>
      <c r="J106" s="12">
        <v>0.53830392876406696</v>
      </c>
      <c r="K106" s="12">
        <v>0.82130511738811096</v>
      </c>
      <c r="L106" s="12">
        <v>1.2974249310619499</v>
      </c>
      <c r="M106" s="12">
        <v>1.83053324309594</v>
      </c>
      <c r="N106" s="12">
        <v>0.42579789889525599</v>
      </c>
      <c r="O106" s="12">
        <v>0.69762021834208898</v>
      </c>
      <c r="P106" s="12">
        <v>1.23659625355074</v>
      </c>
      <c r="Q106" s="12">
        <v>0.222211707169679</v>
      </c>
      <c r="R106" s="12">
        <v>2.9574376191982301E-2</v>
      </c>
      <c r="S106" s="12">
        <v>0.98396813280547701</v>
      </c>
      <c r="T106" s="12">
        <v>3.7755146650884801</v>
      </c>
      <c r="U106" s="12">
        <v>6.1927009883986299</v>
      </c>
      <c r="V106" s="12">
        <v>11.7615373816749</v>
      </c>
      <c r="W106" s="12">
        <v>9.0234429095387192</v>
      </c>
      <c r="X106" s="13">
        <v>15.0147347860796</v>
      </c>
      <c r="Y106" s="13">
        <v>6.5720865792558101</v>
      </c>
      <c r="Z106" s="13">
        <v>1.70848208571529</v>
      </c>
      <c r="AA106" s="13">
        <v>1.4603088892276801</v>
      </c>
      <c r="AB106" s="13">
        <v>0.98151007248741795</v>
      </c>
      <c r="AC106" s="13">
        <v>1.6037474504957401</v>
      </c>
      <c r="AD106" s="13">
        <v>0.15769328646143399</v>
      </c>
      <c r="AE106" s="13">
        <v>7.8001829434308598E-2</v>
      </c>
      <c r="AF106" s="13">
        <v>0</v>
      </c>
      <c r="AG106" s="13">
        <v>0.556235198665751</v>
      </c>
      <c r="AH106" s="13">
        <v>0.35214038788156299</v>
      </c>
      <c r="AI106" s="13">
        <v>0.30581642377520002</v>
      </c>
      <c r="AJ106" s="13">
        <v>0.94257038794021497</v>
      </c>
      <c r="AK106" s="13">
        <v>0.79647307619275598</v>
      </c>
      <c r="AL106" s="13">
        <v>0.56028549251725801</v>
      </c>
      <c r="AM106" s="13">
        <v>2.5842300373453702</v>
      </c>
      <c r="AN106" s="13">
        <v>4.7472211908802198</v>
      </c>
      <c r="AO106" s="13">
        <v>6.6429542592180697</v>
      </c>
      <c r="AP106" s="13">
        <v>12.1903832743031</v>
      </c>
      <c r="AQ106" s="13">
        <v>16.718252215398302</v>
      </c>
      <c r="AR106" s="14">
        <v>14.108314211986</v>
      </c>
      <c r="AS106" s="14">
        <v>4.2986998243418402</v>
      </c>
      <c r="AT106" s="14">
        <v>1.0051352938443101</v>
      </c>
      <c r="AU106" s="14">
        <v>0.88491945579373499</v>
      </c>
      <c r="AV106" s="14">
        <v>0.82280389615412297</v>
      </c>
      <c r="AW106" s="14">
        <v>0.48249920965395299</v>
      </c>
      <c r="AX106" s="14">
        <v>0</v>
      </c>
      <c r="AY106" s="14">
        <v>0.138582751159391</v>
      </c>
      <c r="AZ106" s="14">
        <v>0.54771710798665596</v>
      </c>
      <c r="BA106" s="14">
        <v>1.3882082197174099</v>
      </c>
      <c r="BB106" s="14">
        <v>0.76001297295133197</v>
      </c>
      <c r="BC106" s="14">
        <v>0.14385009310180999</v>
      </c>
      <c r="BD106" s="14">
        <v>0.75397920410958597</v>
      </c>
      <c r="BE106" s="14">
        <v>6.7295434341792804E-2</v>
      </c>
      <c r="BF106" s="14">
        <v>8.5448076560121794E-2</v>
      </c>
      <c r="BG106" s="14">
        <v>1.66202650070795</v>
      </c>
      <c r="BH106" s="14">
        <v>3.3210175916487699</v>
      </c>
      <c r="BI106" s="14">
        <v>4.6223108594777704</v>
      </c>
      <c r="BJ106" s="14">
        <v>6.8903972051976599</v>
      </c>
      <c r="BK106" s="14">
        <v>13.155058315122799</v>
      </c>
      <c r="BL106" s="15">
        <v>10.0487672623401</v>
      </c>
      <c r="BM106" s="15">
        <v>1.21775760994285</v>
      </c>
      <c r="BN106" s="15">
        <v>5.32668039067139E-2</v>
      </c>
      <c r="BO106" s="15">
        <v>4.7714060327264197E-2</v>
      </c>
      <c r="BP106" s="15">
        <v>0</v>
      </c>
      <c r="BQ106" s="15">
        <v>1.09541166775955</v>
      </c>
      <c r="BR106" s="15">
        <v>0.61334460650410005</v>
      </c>
      <c r="BS106" s="15">
        <v>1.5558598620442099</v>
      </c>
      <c r="BT106" s="15">
        <v>2.0097422832299299</v>
      </c>
      <c r="BU106" s="15">
        <v>4.2567396129952702</v>
      </c>
      <c r="BV106" s="15">
        <v>2.40262543280015</v>
      </c>
      <c r="BW106" s="15">
        <v>1.4081812548313899</v>
      </c>
      <c r="BX106" s="15">
        <v>1.78435743333959</v>
      </c>
      <c r="BY106" s="15">
        <v>0.16802323347179701</v>
      </c>
      <c r="BZ106" s="15">
        <v>0.232088580763612</v>
      </c>
      <c r="CA106" s="15">
        <v>0.33567239817514599</v>
      </c>
      <c r="CB106" s="15">
        <v>1.8910703833432401</v>
      </c>
      <c r="CC106" s="15">
        <v>2.9255047245567098</v>
      </c>
      <c r="CD106" s="15">
        <v>4.44497574644073</v>
      </c>
      <c r="CE106" s="15">
        <v>6.1972238147868604</v>
      </c>
    </row>
    <row r="107" spans="1:84" x14ac:dyDescent="0.15">
      <c r="A107" s="1">
        <v>103</v>
      </c>
      <c r="B107" s="2">
        <v>45490</v>
      </c>
      <c r="C107" s="1" t="s">
        <v>184</v>
      </c>
      <c r="D107" s="8">
        <v>12.5055183958121</v>
      </c>
      <c r="E107" s="12">
        <v>4.1182988150975701</v>
      </c>
      <c r="F107" s="12">
        <v>1.82947114477094</v>
      </c>
      <c r="G107" s="12">
        <v>1.9097388241014599</v>
      </c>
      <c r="H107" s="12">
        <v>0.86918312964613198</v>
      </c>
      <c r="I107" s="12">
        <v>1.5700141304255799</v>
      </c>
      <c r="J107" s="12">
        <v>0.97819771474498596</v>
      </c>
      <c r="K107" s="12">
        <v>0.15847668663233699</v>
      </c>
      <c r="L107" s="12">
        <v>0</v>
      </c>
      <c r="M107" s="12">
        <v>0.24719571510353799</v>
      </c>
      <c r="N107" s="12">
        <v>1.01324325053022E-2</v>
      </c>
      <c r="O107" s="12">
        <v>0.26369818351459801</v>
      </c>
      <c r="P107" s="12">
        <v>0.84264251662024503</v>
      </c>
      <c r="Q107" s="12">
        <v>0.15459616996345099</v>
      </c>
      <c r="R107" s="12">
        <v>8.6919893666886003E-2</v>
      </c>
      <c r="S107" s="12">
        <v>0.95433273971200105</v>
      </c>
      <c r="T107" s="12">
        <v>3.6739570303268101</v>
      </c>
      <c r="U107" s="12">
        <v>7.0205288897841296</v>
      </c>
      <c r="V107" s="12">
        <v>12.039014534935299</v>
      </c>
      <c r="W107" s="12">
        <v>9.5272695661492897</v>
      </c>
      <c r="X107" s="13">
        <v>13.7823726587403</v>
      </c>
      <c r="Y107" s="13">
        <v>4.9900337625212803</v>
      </c>
      <c r="Z107" s="13">
        <v>1.8685043903337399</v>
      </c>
      <c r="AA107" s="13">
        <v>2.0574987243918899</v>
      </c>
      <c r="AB107" s="13">
        <v>0.422273663179352</v>
      </c>
      <c r="AC107" s="13">
        <v>0.74351527696390196</v>
      </c>
      <c r="AD107" s="13">
        <v>0</v>
      </c>
      <c r="AE107" s="13">
        <v>0.121355484045195</v>
      </c>
      <c r="AF107" s="13">
        <v>0.15156337611774101</v>
      </c>
      <c r="AG107" s="13">
        <v>0.30006787720809902</v>
      </c>
      <c r="AH107" s="13">
        <v>0.16600826754609499</v>
      </c>
      <c r="AI107" s="13">
        <v>0.63535121459150701</v>
      </c>
      <c r="AJ107" s="13">
        <v>0.82437801227434104</v>
      </c>
      <c r="AK107" s="13">
        <v>0.92565372578725003</v>
      </c>
      <c r="AL107" s="13">
        <v>1.1236809382136399</v>
      </c>
      <c r="AM107" s="13">
        <v>2.49193642342677</v>
      </c>
      <c r="AN107" s="13">
        <v>4.2524634621536004</v>
      </c>
      <c r="AO107" s="13">
        <v>6.2903374108653001</v>
      </c>
      <c r="AP107" s="13">
        <v>11.7869751698583</v>
      </c>
      <c r="AQ107" s="13">
        <v>13.9159417839059</v>
      </c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</row>
    <row r="108" spans="1:84" x14ac:dyDescent="0.15">
      <c r="A108" s="1">
        <v>104</v>
      </c>
      <c r="B108" s="2">
        <v>45490</v>
      </c>
      <c r="C108" s="1" t="s">
        <v>185</v>
      </c>
      <c r="D108" s="8">
        <v>17.2368815856588</v>
      </c>
      <c r="E108" s="12">
        <v>5.2590806757599902</v>
      </c>
      <c r="F108" s="12">
        <v>0.19167442239489399</v>
      </c>
      <c r="G108" s="12">
        <v>0.13315523366662299</v>
      </c>
      <c r="H108" s="12">
        <v>0.24108981783382999</v>
      </c>
      <c r="I108" s="12">
        <v>1.76009121482401</v>
      </c>
      <c r="J108" s="12">
        <v>0.65317224858716905</v>
      </c>
      <c r="K108" s="12">
        <v>1.07900394137341</v>
      </c>
      <c r="L108" s="12">
        <v>0.86695669907086004</v>
      </c>
      <c r="M108" s="12">
        <v>3.5462096104671601</v>
      </c>
      <c r="N108" s="12">
        <v>1.28875936931155</v>
      </c>
      <c r="O108" s="12">
        <v>0.38792845505371598</v>
      </c>
      <c r="P108" s="12">
        <v>0.68923751030435998</v>
      </c>
      <c r="Q108" s="12">
        <v>0</v>
      </c>
      <c r="R108" s="12">
        <v>0.124111295143991</v>
      </c>
      <c r="S108" s="12">
        <v>1.00375531921554</v>
      </c>
      <c r="T108" s="12">
        <v>3.2947415729306901</v>
      </c>
      <c r="U108" s="12">
        <v>5.9170701841097504</v>
      </c>
      <c r="V108" s="12">
        <v>10.0180809504997</v>
      </c>
      <c r="W108" s="12">
        <v>8.6900127432386505</v>
      </c>
      <c r="X108" s="13">
        <v>13.9537416740332</v>
      </c>
      <c r="Y108" s="13">
        <v>4.6488150283225602</v>
      </c>
      <c r="Z108" s="13">
        <v>0.25305635740439703</v>
      </c>
      <c r="AA108" s="13">
        <v>0.198419317882015</v>
      </c>
      <c r="AB108" s="13">
        <v>9.6573348828369404E-2</v>
      </c>
      <c r="AC108" s="13">
        <v>0.79030128044240899</v>
      </c>
      <c r="AD108" s="13">
        <v>0.41592678829614999</v>
      </c>
      <c r="AE108" s="13">
        <v>0.82540935338006904</v>
      </c>
      <c r="AF108" s="13">
        <v>0.77932485083406799</v>
      </c>
      <c r="AG108" s="13">
        <v>3.3562831177020001</v>
      </c>
      <c r="AH108" s="13">
        <v>0.59064555326156598</v>
      </c>
      <c r="AI108" s="13">
        <v>0.27476990953693797</v>
      </c>
      <c r="AJ108" s="13">
        <v>0.23843521195995701</v>
      </c>
      <c r="AK108" s="13">
        <v>0</v>
      </c>
      <c r="AL108" s="13">
        <v>0.67125970130539403</v>
      </c>
      <c r="AM108" s="13">
        <v>2.6069213536948799</v>
      </c>
      <c r="AN108" s="13">
        <v>4.6549021593562196</v>
      </c>
      <c r="AO108" s="13">
        <v>7.7720177681786904</v>
      </c>
      <c r="AP108" s="13">
        <v>12.8719982116619</v>
      </c>
      <c r="AQ108" s="13">
        <v>17.0392312297042</v>
      </c>
      <c r="AR108" s="14">
        <v>14.3904338790797</v>
      </c>
      <c r="AS108" s="14">
        <v>3.2744009910522198</v>
      </c>
      <c r="AT108" s="14">
        <v>0.20873231812913401</v>
      </c>
      <c r="AU108" s="14">
        <v>3.7413123193480502E-2</v>
      </c>
      <c r="AV108" s="14">
        <v>0</v>
      </c>
      <c r="AW108" s="14">
        <v>0.14878672227088699</v>
      </c>
      <c r="AX108" s="14">
        <v>6.9270896792919007E-2</v>
      </c>
      <c r="AY108" s="14">
        <v>0.66322502923042703</v>
      </c>
      <c r="AZ108" s="14">
        <v>1.6769364846895101</v>
      </c>
      <c r="BA108" s="14">
        <v>4.9295896449086003</v>
      </c>
      <c r="BB108" s="14">
        <v>3.0966063867392499</v>
      </c>
      <c r="BC108" s="14">
        <v>0.99334958266650697</v>
      </c>
      <c r="BD108" s="14">
        <v>0.48960317756206101</v>
      </c>
      <c r="BE108" s="14">
        <v>0.18875544528892699</v>
      </c>
      <c r="BF108" s="14">
        <v>0.64947437553370202</v>
      </c>
      <c r="BG108" s="14">
        <v>0.26605739874335599</v>
      </c>
      <c r="BH108" s="14">
        <v>2.1120741755477899</v>
      </c>
      <c r="BI108" s="14">
        <v>4.3345926758340498</v>
      </c>
      <c r="BJ108" s="14">
        <v>7.0849266729911502</v>
      </c>
      <c r="BK108" s="14">
        <v>15.114258831586399</v>
      </c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</row>
    <row r="109" spans="1:84" x14ac:dyDescent="0.15">
      <c r="A109" s="1">
        <v>105</v>
      </c>
      <c r="B109" s="2">
        <v>45490</v>
      </c>
      <c r="C109" s="1" t="s">
        <v>186</v>
      </c>
      <c r="D109" s="8">
        <v>13.4079532427773</v>
      </c>
      <c r="E109" s="12">
        <v>4.3484777230512499</v>
      </c>
      <c r="F109" s="12">
        <v>1.87683032365594</v>
      </c>
      <c r="G109" s="12">
        <v>2.7549914290890301</v>
      </c>
      <c r="H109" s="12">
        <v>1.31012035139439</v>
      </c>
      <c r="I109" s="12">
        <v>1.1265587327994999</v>
      </c>
      <c r="J109" s="12">
        <v>1.9991092148127401E-2</v>
      </c>
      <c r="K109" s="12">
        <v>0.138182890156686</v>
      </c>
      <c r="L109" s="12">
        <v>0.19926474056452301</v>
      </c>
      <c r="M109" s="12">
        <v>0.30467600167856201</v>
      </c>
      <c r="N109" s="12">
        <v>0.123407081361173</v>
      </c>
      <c r="O109" s="12">
        <v>0.25727428950531001</v>
      </c>
      <c r="P109" s="12">
        <v>1.02032160755597</v>
      </c>
      <c r="Q109" s="12">
        <v>0.17210385317586799</v>
      </c>
      <c r="R109" s="12">
        <v>0</v>
      </c>
      <c r="S109" s="12">
        <v>1.35326544134062</v>
      </c>
      <c r="T109" s="12">
        <v>4.7824789107542802</v>
      </c>
      <c r="U109" s="12">
        <v>8.6304217233002092</v>
      </c>
      <c r="V109" s="12">
        <v>14.461937672530899</v>
      </c>
      <c r="W109" s="12">
        <v>13.3793231528921</v>
      </c>
      <c r="X109" s="13">
        <v>18.609228404187402</v>
      </c>
      <c r="Y109" s="13">
        <v>6.8045192939900101</v>
      </c>
      <c r="Z109" s="13">
        <v>2.6630748722943798</v>
      </c>
      <c r="AA109" s="13">
        <v>2.22494242830984</v>
      </c>
      <c r="AB109" s="13">
        <v>0.93256783856230796</v>
      </c>
      <c r="AC109" s="13">
        <v>0.89210216439198098</v>
      </c>
      <c r="AD109" s="13">
        <v>9.9042313246086297E-2</v>
      </c>
      <c r="AE109" s="13">
        <v>0.10811202716413799</v>
      </c>
      <c r="AF109" s="13">
        <v>0.12926783245318901</v>
      </c>
      <c r="AG109" s="13">
        <v>2.1530206598706199E-2</v>
      </c>
      <c r="AH109" s="13">
        <v>0</v>
      </c>
      <c r="AI109" s="13">
        <v>0.45198690253436302</v>
      </c>
      <c r="AJ109" s="13">
        <v>1.0259989223841799</v>
      </c>
      <c r="AK109" s="13">
        <v>0.14707996056515099</v>
      </c>
      <c r="AL109" s="13">
        <v>0.72859241669772001</v>
      </c>
      <c r="AM109" s="13">
        <v>2.0423138105605601</v>
      </c>
      <c r="AN109" s="13">
        <v>5.0376798853788101</v>
      </c>
      <c r="AO109" s="13">
        <v>9.1291457850997606</v>
      </c>
      <c r="AP109" s="13">
        <v>14.312100086843</v>
      </c>
      <c r="AQ109" s="13">
        <v>15.615661291485599</v>
      </c>
      <c r="AR109" s="14">
        <v>14.500158186994</v>
      </c>
      <c r="AS109" s="14">
        <v>5.0468260413760904</v>
      </c>
      <c r="AT109" s="14">
        <v>2.0776774367141702</v>
      </c>
      <c r="AU109" s="14">
        <v>1.54533763061582</v>
      </c>
      <c r="AV109" s="14">
        <v>0.66434836159660704</v>
      </c>
      <c r="AW109" s="14">
        <v>0.36505326380401598</v>
      </c>
      <c r="AX109" s="14">
        <v>0</v>
      </c>
      <c r="AY109" s="14">
        <v>0.25684399266924401</v>
      </c>
      <c r="AZ109" s="14">
        <v>0.74745812614420803</v>
      </c>
      <c r="BA109" s="14">
        <v>7.5954891218993001E-2</v>
      </c>
      <c r="BB109" s="14">
        <v>2.7255631635994801E-2</v>
      </c>
      <c r="BC109" s="14">
        <v>8.0244366787484103E-2</v>
      </c>
      <c r="BD109" s="14">
        <v>0.30090444963288399</v>
      </c>
      <c r="BE109" s="14">
        <v>0.18706716973885701</v>
      </c>
      <c r="BF109" s="14">
        <v>0.81054952132803004</v>
      </c>
      <c r="BG109" s="14">
        <v>1.53473045789672</v>
      </c>
      <c r="BH109" s="14">
        <v>3.6957490237915098</v>
      </c>
      <c r="BI109" s="14">
        <v>5.6038679682041002</v>
      </c>
      <c r="BJ109" s="14">
        <v>8.01514595513998</v>
      </c>
      <c r="BK109" s="14">
        <v>13.4616944420862</v>
      </c>
      <c r="BL109" s="15">
        <v>12.5715317203022</v>
      </c>
      <c r="BM109" s="15">
        <v>2.6192842718314</v>
      </c>
      <c r="BN109" s="15">
        <v>0.36347793708721898</v>
      </c>
      <c r="BO109" s="15">
        <v>0.34702531165023198</v>
      </c>
      <c r="BP109" s="15">
        <v>0</v>
      </c>
      <c r="BQ109" s="15">
        <v>9.5981995788015903E-2</v>
      </c>
      <c r="BR109" s="15">
        <v>8.6866955905628804E-2</v>
      </c>
      <c r="BS109" s="15">
        <v>0.89884140399408996</v>
      </c>
      <c r="BT109" s="15">
        <v>1.61917314379596</v>
      </c>
      <c r="BU109" s="15">
        <v>2.193918053785</v>
      </c>
      <c r="BV109" s="15">
        <v>1.86500353041682</v>
      </c>
      <c r="BW109" s="15">
        <v>0.41033673929583098</v>
      </c>
      <c r="BX109" s="15">
        <v>0.75849461171103905</v>
      </c>
      <c r="BY109" s="15">
        <v>0.30920987128102101</v>
      </c>
      <c r="BZ109" s="15">
        <v>0.440071266912054</v>
      </c>
      <c r="CA109" s="15">
        <v>0.61178652103095699</v>
      </c>
      <c r="CB109" s="15">
        <v>2.9575041418717301</v>
      </c>
      <c r="CC109" s="15">
        <v>4.81517020335572</v>
      </c>
      <c r="CD109" s="15">
        <v>7.2009224749066796</v>
      </c>
      <c r="CE109" s="15">
        <v>9.5540144924557495</v>
      </c>
    </row>
    <row r="110" spans="1:84" x14ac:dyDescent="0.15">
      <c r="A110" s="1">
        <v>106</v>
      </c>
      <c r="B110" s="2">
        <v>45491</v>
      </c>
      <c r="C110" s="1" t="s">
        <v>187</v>
      </c>
      <c r="D110" s="8">
        <v>14.3475335536455</v>
      </c>
      <c r="E110" s="12">
        <v>3.8804867807572601</v>
      </c>
      <c r="F110" s="12">
        <v>0.19425411979255899</v>
      </c>
      <c r="G110" s="12">
        <v>0.25123614234289898</v>
      </c>
      <c r="H110" s="12">
        <v>1.02862090336279</v>
      </c>
      <c r="I110" s="12">
        <v>2.4212813181215802</v>
      </c>
      <c r="J110" s="12">
        <v>1.76100465486527</v>
      </c>
      <c r="K110" s="12">
        <v>1.27748819054386</v>
      </c>
      <c r="L110" s="12">
        <v>1.9379521505217101</v>
      </c>
      <c r="M110" s="12">
        <v>3.0539878676403598</v>
      </c>
      <c r="N110" s="12">
        <v>1.4874858479787201</v>
      </c>
      <c r="O110" s="12">
        <v>1.4498253982418099</v>
      </c>
      <c r="P110" s="12">
        <v>1.22272370950345</v>
      </c>
      <c r="Q110" s="12">
        <v>0.13166379694671401</v>
      </c>
      <c r="R110" s="12">
        <v>0</v>
      </c>
      <c r="S110" s="12">
        <v>0.16524070115027301</v>
      </c>
      <c r="T110" s="12">
        <v>3.5081867874630799</v>
      </c>
      <c r="U110" s="12">
        <v>7.0230030088967004</v>
      </c>
      <c r="V110" s="12">
        <v>10.692208227869701</v>
      </c>
      <c r="W110" s="12">
        <v>9.96293874503891</v>
      </c>
      <c r="X110" s="13">
        <v>20.024464682429901</v>
      </c>
      <c r="Y110" s="13">
        <v>7.0600441982683204</v>
      </c>
      <c r="Z110" s="13">
        <v>1.14878366456447</v>
      </c>
      <c r="AA110" s="13">
        <v>0.101653333741811</v>
      </c>
      <c r="AB110" s="13">
        <v>0.36889329539561899</v>
      </c>
      <c r="AC110" s="13">
        <v>0.58081770595456705</v>
      </c>
      <c r="AD110" s="13">
        <v>0</v>
      </c>
      <c r="AE110" s="13">
        <v>0.25918463651099499</v>
      </c>
      <c r="AF110" s="13">
        <v>1.9980541815786399</v>
      </c>
      <c r="AG110" s="13">
        <v>3.4404802364107301</v>
      </c>
      <c r="AH110" s="13">
        <v>0.461195847869386</v>
      </c>
      <c r="AI110" s="13">
        <v>1.0341182534842299</v>
      </c>
      <c r="AJ110" s="13">
        <v>1.4058063262340601</v>
      </c>
      <c r="AK110" s="13">
        <v>0.37800946022438098</v>
      </c>
      <c r="AL110" s="13">
        <v>0.15313033306840901</v>
      </c>
      <c r="AM110" s="13">
        <v>1.18441010192278</v>
      </c>
      <c r="AN110" s="13">
        <v>4.6696739473901498</v>
      </c>
      <c r="AO110" s="13">
        <v>5.5783022661218498</v>
      </c>
      <c r="AP110" s="13">
        <v>9.3862031822051097</v>
      </c>
      <c r="AQ110" s="13">
        <v>12.998976600888801</v>
      </c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</row>
    <row r="111" spans="1:84" x14ac:dyDescent="0.15">
      <c r="A111" s="1">
        <v>107</v>
      </c>
      <c r="B111" s="2">
        <v>45491</v>
      </c>
      <c r="C111" s="1" t="s">
        <v>188</v>
      </c>
      <c r="D111" s="8">
        <v>18.254144074706598</v>
      </c>
      <c r="E111" s="12">
        <v>7.0339501604880601</v>
      </c>
      <c r="F111" s="12">
        <v>0.875667979826245</v>
      </c>
      <c r="G111" s="12">
        <v>2.29548373648814E-4</v>
      </c>
      <c r="H111" s="12">
        <v>0</v>
      </c>
      <c r="I111" s="12">
        <v>0.938362530161999</v>
      </c>
      <c r="J111" s="12">
        <v>1.4907821033780899</v>
      </c>
      <c r="K111" s="12">
        <v>1.5239151150333501</v>
      </c>
      <c r="L111" s="12">
        <v>1.4320479938998201</v>
      </c>
      <c r="M111" s="12">
        <v>1.7432030918171</v>
      </c>
      <c r="N111" s="12">
        <v>0.82014908533202902</v>
      </c>
      <c r="O111" s="12">
        <v>0.61472375345865604</v>
      </c>
      <c r="P111" s="12">
        <v>1.03309526302597</v>
      </c>
      <c r="Q111" s="12">
        <v>0.55124801734233098</v>
      </c>
      <c r="R111" s="12">
        <v>0.54275600413870795</v>
      </c>
      <c r="S111" s="12">
        <v>1.03326402821515</v>
      </c>
      <c r="T111" s="12">
        <v>2.1986598564419899</v>
      </c>
      <c r="U111" s="12">
        <v>5.0073134125435903</v>
      </c>
      <c r="V111" s="12">
        <v>9.81635550666463</v>
      </c>
      <c r="W111" s="12">
        <v>10.800795517078299</v>
      </c>
      <c r="X111" s="13">
        <v>17.9047841555536</v>
      </c>
      <c r="Y111" s="13">
        <v>7.5538116728894904</v>
      </c>
      <c r="Z111" s="13">
        <v>2.15741335265768</v>
      </c>
      <c r="AA111" s="13">
        <v>7.1289741514130006E-2</v>
      </c>
      <c r="AB111" s="13">
        <v>0</v>
      </c>
      <c r="AC111" s="13">
        <v>0.52494442093209204</v>
      </c>
      <c r="AD111" s="13">
        <v>0.48971588633013202</v>
      </c>
      <c r="AE111" s="13">
        <v>0.29538222414326698</v>
      </c>
      <c r="AF111" s="13">
        <v>0.17770412497961199</v>
      </c>
      <c r="AG111" s="13">
        <v>5.0580400825403903E-2</v>
      </c>
      <c r="AH111" s="13">
        <v>0.131844371311267</v>
      </c>
      <c r="AI111" s="13">
        <v>0.57970143875469204</v>
      </c>
      <c r="AJ111" s="13">
        <v>0.75667407937404796</v>
      </c>
      <c r="AK111" s="13">
        <v>0.51565369913046799</v>
      </c>
      <c r="AL111" s="13">
        <v>0.242181186326656</v>
      </c>
      <c r="AM111" s="13">
        <v>0.37457755948969002</v>
      </c>
      <c r="AN111" s="13">
        <v>2.9696415339070699</v>
      </c>
      <c r="AO111" s="13">
        <v>6.6941705413307</v>
      </c>
      <c r="AP111" s="13">
        <v>10.647418042891699</v>
      </c>
      <c r="AQ111" s="13">
        <v>13.8846856821717</v>
      </c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</row>
    <row r="112" spans="1:84" x14ac:dyDescent="0.15">
      <c r="A112" s="1">
        <v>108</v>
      </c>
      <c r="B112" s="2">
        <v>45491</v>
      </c>
      <c r="C112" s="1" t="s">
        <v>189</v>
      </c>
      <c r="D112" s="8">
        <v>13.7702180104188</v>
      </c>
      <c r="E112" s="12">
        <v>2.96351131303547</v>
      </c>
      <c r="F112" s="12">
        <v>0.39484191468454699</v>
      </c>
      <c r="G112" s="12">
        <v>0.33269592762981098</v>
      </c>
      <c r="H112" s="12">
        <v>4.5441720482707899E-2</v>
      </c>
      <c r="I112" s="12">
        <v>0.21229772407735301</v>
      </c>
      <c r="J112" s="12">
        <v>0.115766843835533</v>
      </c>
      <c r="K112" s="12">
        <v>0.32482509175975599</v>
      </c>
      <c r="L112" s="12">
        <v>0.409865589586344</v>
      </c>
      <c r="M112" s="12">
        <v>0.89435081020617302</v>
      </c>
      <c r="N112" s="12">
        <v>0.47484649204657498</v>
      </c>
      <c r="O112" s="12">
        <v>0.44412116025162302</v>
      </c>
      <c r="P112" s="12">
        <v>1.42150101441133</v>
      </c>
      <c r="Q112" s="12">
        <v>0.29728933110974698</v>
      </c>
      <c r="R112" s="12">
        <v>0</v>
      </c>
      <c r="S112" s="12">
        <v>0.76927446555503998</v>
      </c>
      <c r="T112" s="12">
        <v>3.4604183536736302</v>
      </c>
      <c r="U112" s="12">
        <v>6.8412234542466601</v>
      </c>
      <c r="V112" s="12">
        <v>10.8250534168199</v>
      </c>
      <c r="W112" s="12">
        <v>10.8672420709</v>
      </c>
      <c r="X112" s="13">
        <v>14.917835898655399</v>
      </c>
      <c r="Y112" s="13">
        <v>5.0156696042131097</v>
      </c>
      <c r="Z112" s="13">
        <v>1.1106250460385201</v>
      </c>
      <c r="AA112" s="13">
        <v>0.54213995915964497</v>
      </c>
      <c r="AB112" s="13">
        <v>0</v>
      </c>
      <c r="AC112" s="13">
        <v>4.63590618419523E-2</v>
      </c>
      <c r="AD112" s="13">
        <v>2.2666264647747601E-2</v>
      </c>
      <c r="AE112" s="13">
        <v>0.42848207708677799</v>
      </c>
      <c r="AF112" s="13">
        <v>0.49291802540589202</v>
      </c>
      <c r="AG112" s="13">
        <v>1.09202825356214</v>
      </c>
      <c r="AH112" s="13">
        <v>0.20817571921837399</v>
      </c>
      <c r="AI112" s="13">
        <v>5.4185396638128103E-2</v>
      </c>
      <c r="AJ112" s="13">
        <v>0.44441442864594299</v>
      </c>
      <c r="AK112" s="13">
        <v>0.114089300611044</v>
      </c>
      <c r="AL112" s="13">
        <v>0.45029444224933901</v>
      </c>
      <c r="AM112" s="13">
        <v>1.17356142226186</v>
      </c>
      <c r="AN112" s="13">
        <v>3.6962321486690599</v>
      </c>
      <c r="AO112" s="13">
        <v>6.2238558386378298</v>
      </c>
      <c r="AP112" s="13">
        <v>11.1857493660697</v>
      </c>
      <c r="AQ112" s="13">
        <v>15.0558408824807</v>
      </c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</row>
    <row r="113" spans="1:83" x14ac:dyDescent="0.15">
      <c r="A113" s="1">
        <v>109</v>
      </c>
      <c r="B113" s="2">
        <v>45492</v>
      </c>
      <c r="C113" s="1" t="s">
        <v>190</v>
      </c>
      <c r="D113" s="8">
        <v>17.4789830490271</v>
      </c>
      <c r="E113" s="12">
        <v>4.62606543033941</v>
      </c>
      <c r="F113" s="12">
        <v>0.21774699560309499</v>
      </c>
      <c r="G113" s="12">
        <v>5.9749853964867101E-2</v>
      </c>
      <c r="H113" s="12">
        <v>0</v>
      </c>
      <c r="I113" s="12">
        <v>0.59849763041186499</v>
      </c>
      <c r="J113" s="12">
        <v>0.55296376811317405</v>
      </c>
      <c r="K113" s="12">
        <v>0.43458740607679502</v>
      </c>
      <c r="L113" s="12">
        <v>0.64910314334336106</v>
      </c>
      <c r="M113" s="12">
        <v>1.0209509937289101</v>
      </c>
      <c r="N113" s="12">
        <v>0.37397994275954499</v>
      </c>
      <c r="O113" s="12">
        <v>0.55179700546974997</v>
      </c>
      <c r="P113" s="12">
        <v>1.47654301846464</v>
      </c>
      <c r="Q113" s="12">
        <v>0.66549893780379299</v>
      </c>
      <c r="R113" s="12">
        <v>0.42418084063224198</v>
      </c>
      <c r="S113" s="12">
        <v>0.429848243080029</v>
      </c>
      <c r="T113" s="12">
        <v>3.0600545526522498</v>
      </c>
      <c r="U113" s="12">
        <v>5.9156175177108796</v>
      </c>
      <c r="V113" s="12">
        <v>12.0704284648806</v>
      </c>
      <c r="W113" s="12">
        <v>15.2636990615465</v>
      </c>
      <c r="X113" s="13">
        <v>15.8993933085215</v>
      </c>
      <c r="Y113" s="13">
        <v>5.53411197413494</v>
      </c>
      <c r="Z113" s="13">
        <v>0.84562641747354395</v>
      </c>
      <c r="AA113" s="13">
        <v>0.168205332263898</v>
      </c>
      <c r="AB113" s="13">
        <v>0.15728481970392599</v>
      </c>
      <c r="AC113" s="13">
        <v>0.60091297574786795</v>
      </c>
      <c r="AD113" s="13">
        <v>0.50810357524206895</v>
      </c>
      <c r="AE113" s="13">
        <v>0.543737049233323</v>
      </c>
      <c r="AF113" s="13">
        <v>0.57753725972415904</v>
      </c>
      <c r="AG113" s="13">
        <v>0.78714028504507505</v>
      </c>
      <c r="AH113" s="13">
        <v>0.70486615588226298</v>
      </c>
      <c r="AI113" s="13">
        <v>0.68785593071363205</v>
      </c>
      <c r="AJ113" s="13">
        <v>1.644518638236</v>
      </c>
      <c r="AK113" s="13">
        <v>0.27052493520576498</v>
      </c>
      <c r="AL113" s="13">
        <v>0</v>
      </c>
      <c r="AM113" s="13">
        <v>0.71067218694077705</v>
      </c>
      <c r="AN113" s="13">
        <v>3.52553002862714</v>
      </c>
      <c r="AO113" s="13">
        <v>6.72284669048826</v>
      </c>
      <c r="AP113" s="13">
        <v>11.8244791819572</v>
      </c>
      <c r="AQ113" s="13">
        <v>15.8821792344869</v>
      </c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</row>
    <row r="114" spans="1:83" x14ac:dyDescent="0.15">
      <c r="A114" s="1">
        <v>110</v>
      </c>
      <c r="B114" s="2">
        <v>45493</v>
      </c>
      <c r="C114" s="1" t="s">
        <v>191</v>
      </c>
      <c r="D114" s="8">
        <v>16.728211877858101</v>
      </c>
      <c r="E114" s="12">
        <v>6.3172123295786404</v>
      </c>
      <c r="F114" s="12">
        <v>2.7448571619400801</v>
      </c>
      <c r="G114" s="12">
        <v>1.5272812361816199</v>
      </c>
      <c r="H114" s="12">
        <v>0.220438799306896</v>
      </c>
      <c r="I114" s="12">
        <v>0.15295503020022699</v>
      </c>
      <c r="J114" s="12">
        <v>0</v>
      </c>
      <c r="K114" s="12">
        <v>0.140137955699039</v>
      </c>
      <c r="L114" s="12">
        <v>0.591450923561196</v>
      </c>
      <c r="M114" s="12">
        <v>0.51641986613931501</v>
      </c>
      <c r="N114" s="12">
        <v>9.3194913460258502E-2</v>
      </c>
      <c r="O114" s="12">
        <v>0.22560859709557299</v>
      </c>
      <c r="P114" s="12">
        <v>0.61093147885310295</v>
      </c>
      <c r="Q114" s="12">
        <v>0.45824241229328699</v>
      </c>
      <c r="R114" s="12">
        <v>1.06158071073936</v>
      </c>
      <c r="S114" s="12">
        <v>2.9741402961638501</v>
      </c>
      <c r="T114" s="12">
        <v>4.6253817004936799</v>
      </c>
      <c r="U114" s="12">
        <v>6.8771856827141304</v>
      </c>
      <c r="V114" s="12">
        <v>11.9242463303821</v>
      </c>
      <c r="W114" s="12">
        <v>17.447645695114002</v>
      </c>
      <c r="X114" s="13">
        <v>16.776272207475198</v>
      </c>
      <c r="Y114" s="13">
        <v>6.3639206913353004</v>
      </c>
      <c r="Z114" s="13">
        <v>2.8068979882235201</v>
      </c>
      <c r="AA114" s="13">
        <v>1.53461503777821</v>
      </c>
      <c r="AB114" s="13">
        <v>0.21438152420811901</v>
      </c>
      <c r="AC114" s="13">
        <v>0.14953564033119601</v>
      </c>
      <c r="AD114" s="13">
        <v>0</v>
      </c>
      <c r="AE114" s="13">
        <v>0.14054926668927301</v>
      </c>
      <c r="AF114" s="13">
        <v>0.57487901405576203</v>
      </c>
      <c r="AG114" s="13">
        <v>0.50373178292182796</v>
      </c>
      <c r="AH114" s="13">
        <v>8.1628765724297697E-2</v>
      </c>
      <c r="AI114" s="13">
        <v>0.21670468605937601</v>
      </c>
      <c r="AJ114" s="13">
        <v>0.60944899699838995</v>
      </c>
      <c r="AK114" s="13">
        <v>0.482769691412199</v>
      </c>
      <c r="AL114" s="13">
        <v>1.10799354793366</v>
      </c>
      <c r="AM114" s="13">
        <v>3.0236875766021098</v>
      </c>
      <c r="AN114" s="13">
        <v>4.6705411105983101</v>
      </c>
      <c r="AO114" s="13">
        <v>6.9420916466930098</v>
      </c>
      <c r="AP114" s="13">
        <v>12.022507055057201</v>
      </c>
      <c r="AQ114" s="13">
        <v>17.576253211965302</v>
      </c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</row>
    <row r="115" spans="1:83" x14ac:dyDescent="0.15">
      <c r="A115" s="1">
        <v>111</v>
      </c>
      <c r="B115" s="2">
        <v>45519</v>
      </c>
      <c r="C115" s="1" t="s">
        <v>192</v>
      </c>
      <c r="D115" s="8">
        <v>14.5230837219171</v>
      </c>
      <c r="E115" s="12">
        <v>3.52984126844534</v>
      </c>
      <c r="F115" s="12">
        <v>0.31281636579829603</v>
      </c>
      <c r="G115" s="12">
        <v>0.14247189332569801</v>
      </c>
      <c r="H115" s="12">
        <v>0.26642669951541498</v>
      </c>
      <c r="I115" s="12">
        <v>1.56486079972623</v>
      </c>
      <c r="J115" s="12">
        <v>1.7552078217615099</v>
      </c>
      <c r="K115" s="12">
        <v>1.9524080169759599</v>
      </c>
      <c r="L115" s="12">
        <v>1.54208309248297</v>
      </c>
      <c r="M115" s="12">
        <v>1.87011002868175</v>
      </c>
      <c r="N115" s="12">
        <v>0.31124221176844202</v>
      </c>
      <c r="O115" s="12">
        <v>0.175386058251041</v>
      </c>
      <c r="P115" s="12">
        <v>0.351383867885041</v>
      </c>
      <c r="Q115" s="12">
        <v>0</v>
      </c>
      <c r="R115" s="12">
        <v>9.8531971788325304E-2</v>
      </c>
      <c r="S115" s="12">
        <v>0.404321470209967</v>
      </c>
      <c r="T115" s="12">
        <v>2.65810254113816</v>
      </c>
      <c r="U115" s="12">
        <v>6.2242161571703196</v>
      </c>
      <c r="V115" s="12">
        <v>11.3584870626166</v>
      </c>
      <c r="W115" s="12">
        <v>11.5098373583099</v>
      </c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4">
        <v>12.3003954721959</v>
      </c>
      <c r="AS115" s="14">
        <v>2.1971003340627702</v>
      </c>
      <c r="AT115" s="14">
        <v>8.5375068248244299E-2</v>
      </c>
      <c r="AU115" s="14">
        <v>0</v>
      </c>
      <c r="AV115" s="14">
        <v>9.5781351798190903E-2</v>
      </c>
      <c r="AW115" s="14">
        <v>1.4485525822430401</v>
      </c>
      <c r="AX115" s="14">
        <v>2.7160162501896998</v>
      </c>
      <c r="AY115" s="14">
        <v>3.3292921906394901</v>
      </c>
      <c r="AZ115" s="14">
        <v>3.7862952111455099</v>
      </c>
      <c r="BA115" s="14">
        <v>4.3741172545676497</v>
      </c>
      <c r="BB115" s="14">
        <v>2.7373502813646402</v>
      </c>
      <c r="BC115" s="14">
        <v>0.45698317094929197</v>
      </c>
      <c r="BD115" s="14">
        <v>0.133600417142683</v>
      </c>
      <c r="BE115" s="14">
        <v>0.62929284522039697</v>
      </c>
      <c r="BF115" s="14">
        <v>0.322849264333952</v>
      </c>
      <c r="BG115" s="14">
        <v>1.3662888335042001</v>
      </c>
      <c r="BH115" s="14">
        <v>5.4132718560122104</v>
      </c>
      <c r="BI115" s="14">
        <v>9.3106415985098607</v>
      </c>
      <c r="BJ115" s="14">
        <v>14.0055053710081</v>
      </c>
      <c r="BK115" s="14">
        <v>22.353016786897498</v>
      </c>
      <c r="BL115" s="15">
        <v>13.0458736745686</v>
      </c>
      <c r="BM115" s="15">
        <v>1.8793720178964199</v>
      </c>
      <c r="BN115" s="15">
        <v>5.2448517768426399E-2</v>
      </c>
      <c r="BO115" s="15">
        <v>0.123309650397868</v>
      </c>
      <c r="BP115" s="15">
        <v>0.84542700799753501</v>
      </c>
      <c r="BQ115" s="15">
        <v>3.1014723446037702</v>
      </c>
      <c r="BR115" s="15">
        <v>5.3869387679418397</v>
      </c>
      <c r="BS115" s="15">
        <v>6.8986950909895404</v>
      </c>
      <c r="BT115" s="15">
        <v>7.4847735347866404</v>
      </c>
      <c r="BU115" s="15">
        <v>7.0710240793628003</v>
      </c>
      <c r="BV115" s="15">
        <v>4.5548180829392404</v>
      </c>
      <c r="BW115" s="15">
        <v>2.54659281792547</v>
      </c>
      <c r="BX115" s="15">
        <v>1.6563179496966001</v>
      </c>
      <c r="BY115" s="15">
        <v>0.31025076971013998</v>
      </c>
      <c r="BZ115" s="15">
        <v>0.31825598684923501</v>
      </c>
      <c r="CA115" s="15">
        <v>0</v>
      </c>
      <c r="CB115" s="15">
        <v>1.2802308857034801</v>
      </c>
      <c r="CC115" s="15">
        <v>3.5599784739439899</v>
      </c>
      <c r="CD115" s="15">
        <v>7.6734174473324801</v>
      </c>
      <c r="CE115" s="15">
        <v>15.474070436565199</v>
      </c>
    </row>
    <row r="116" spans="1:83" x14ac:dyDescent="0.15">
      <c r="A116" s="1">
        <v>112</v>
      </c>
      <c r="B116" s="2">
        <v>45532</v>
      </c>
      <c r="C116" s="1" t="s">
        <v>193</v>
      </c>
      <c r="D116" s="8">
        <v>16.790716623165601</v>
      </c>
      <c r="E116" s="12">
        <v>3.7917541622095601</v>
      </c>
      <c r="F116" s="12">
        <v>0</v>
      </c>
      <c r="G116" s="12">
        <v>0.35838557723066999</v>
      </c>
      <c r="H116" s="12">
        <v>0.82247193704060895</v>
      </c>
      <c r="I116" s="12">
        <v>2.0519641668413899</v>
      </c>
      <c r="J116" s="12">
        <v>1.2814954304452699</v>
      </c>
      <c r="K116" s="12">
        <v>0.544413750955969</v>
      </c>
      <c r="L116" s="12">
        <v>3.2364785072627002E-2</v>
      </c>
      <c r="M116" s="12">
        <v>1.2231064014986499</v>
      </c>
      <c r="N116" s="12">
        <v>0.69538759699353803</v>
      </c>
      <c r="O116" s="12">
        <v>3.1940594049368699E-2</v>
      </c>
      <c r="P116" s="12">
        <v>0.42931640654853798</v>
      </c>
      <c r="Q116" s="12">
        <v>1.1282844427680101</v>
      </c>
      <c r="R116" s="12">
        <v>0.81141845067146301</v>
      </c>
      <c r="S116" s="12">
        <v>0.36281375936369198</v>
      </c>
      <c r="T116" s="12">
        <v>1.7146026221517101</v>
      </c>
      <c r="U116" s="12">
        <v>4.67751747365776</v>
      </c>
      <c r="V116" s="12">
        <v>10.230131863633</v>
      </c>
      <c r="W116" s="12">
        <v>10.7982944550564</v>
      </c>
      <c r="X116" s="13">
        <v>18.651998304992201</v>
      </c>
      <c r="Y116" s="13">
        <v>3.9911750330154998</v>
      </c>
      <c r="Z116" s="13">
        <v>0</v>
      </c>
      <c r="AA116" s="13">
        <v>0.44481692280398499</v>
      </c>
      <c r="AB116" s="13">
        <v>0.63644832082307101</v>
      </c>
      <c r="AC116" s="13">
        <v>0.86798603364056603</v>
      </c>
      <c r="AD116" s="13">
        <v>0.14166223583833701</v>
      </c>
      <c r="AE116" s="13">
        <v>0.470820472947933</v>
      </c>
      <c r="AF116" s="13">
        <v>0.123399484987711</v>
      </c>
      <c r="AG116" s="13">
        <v>0.70689448714776204</v>
      </c>
      <c r="AH116" s="13">
        <v>7.2530750282809198E-2</v>
      </c>
      <c r="AI116" s="13">
        <v>0.105567459721536</v>
      </c>
      <c r="AJ116" s="13">
        <v>0.15172145407433599</v>
      </c>
      <c r="AK116" s="13">
        <v>0.60742336394855101</v>
      </c>
      <c r="AL116" s="13">
        <v>0.93662775890314998</v>
      </c>
      <c r="AM116" s="13">
        <v>1.2695161046568499</v>
      </c>
      <c r="AN116" s="13">
        <v>2.8104901405928402</v>
      </c>
      <c r="AO116" s="13">
        <v>5.4065622756484597</v>
      </c>
      <c r="AP116" s="13">
        <v>11.3981581214386</v>
      </c>
      <c r="AQ116" s="13">
        <v>16.927410288347101</v>
      </c>
      <c r="AR116" s="14">
        <v>11.3805000157406</v>
      </c>
      <c r="AS116" s="14">
        <v>1.5124071105364001</v>
      </c>
      <c r="AT116" s="14">
        <v>0</v>
      </c>
      <c r="AU116" s="14">
        <v>0.12806084749357799</v>
      </c>
      <c r="AV116" s="14">
        <v>0.65557320465755697</v>
      </c>
      <c r="AW116" s="14">
        <v>0.89531214871171005</v>
      </c>
      <c r="AX116" s="14">
        <v>0.59715285706305299</v>
      </c>
      <c r="AY116" s="14">
        <v>0.92176750060391799</v>
      </c>
      <c r="AZ116" s="14">
        <v>0.50775555981349296</v>
      </c>
      <c r="BA116" s="14">
        <v>0.82604665365080698</v>
      </c>
      <c r="BB116" s="14">
        <v>0.55085959193892997</v>
      </c>
      <c r="BC116" s="14">
        <v>0.20018888396333701</v>
      </c>
      <c r="BD116" s="14">
        <v>0.22443268752374301</v>
      </c>
      <c r="BE116" s="14">
        <v>0.37530506700021499</v>
      </c>
      <c r="BF116" s="14">
        <v>0.32581345931634997</v>
      </c>
      <c r="BG116" s="14">
        <v>0.348305372791818</v>
      </c>
      <c r="BH116" s="14">
        <v>1.6130844745202</v>
      </c>
      <c r="BI116" s="14">
        <v>3.2305104587067901</v>
      </c>
      <c r="BJ116" s="14">
        <v>7.8563319708694399</v>
      </c>
      <c r="BK116" s="14">
        <v>16.292613780479599</v>
      </c>
      <c r="BL116" s="15">
        <v>14.0785802781526</v>
      </c>
      <c r="BM116" s="15">
        <v>2.3557730399908898</v>
      </c>
      <c r="BN116" s="15">
        <v>0</v>
      </c>
      <c r="BO116" s="15">
        <v>0.16947732562034301</v>
      </c>
      <c r="BP116" s="15">
        <v>0.23214048112833199</v>
      </c>
      <c r="BQ116" s="15">
        <v>0.57458161158931398</v>
      </c>
      <c r="BR116" s="15">
        <v>0.790131135089988</v>
      </c>
      <c r="BS116" s="15">
        <v>1.6471142201220299</v>
      </c>
      <c r="BT116" s="15">
        <v>1.01106989579745</v>
      </c>
      <c r="BU116" s="15">
        <v>1.0915364888063299</v>
      </c>
      <c r="BV116" s="15">
        <v>0.54239194432857596</v>
      </c>
      <c r="BW116" s="15">
        <v>0.70871732472082705</v>
      </c>
      <c r="BX116" s="15">
        <v>0.63458556219347795</v>
      </c>
      <c r="BY116" s="15">
        <v>0.41069482302343402</v>
      </c>
      <c r="BZ116" s="15">
        <v>2.4877504968575E-2</v>
      </c>
      <c r="CA116" s="15">
        <v>5.1923053951197E-2</v>
      </c>
      <c r="CB116" s="15">
        <v>0.63526271897058695</v>
      </c>
      <c r="CC116" s="15">
        <v>2.4560002222155801</v>
      </c>
      <c r="CD116" s="15">
        <v>6.3437429144027497</v>
      </c>
      <c r="CE116" s="15">
        <v>11.5897266546213</v>
      </c>
    </row>
    <row r="117" spans="1:83" x14ac:dyDescent="0.15">
      <c r="A117" s="1">
        <v>113</v>
      </c>
      <c r="B117" s="2">
        <v>45532</v>
      </c>
      <c r="C117" s="1" t="s">
        <v>194</v>
      </c>
      <c r="D117" s="8">
        <v>17.318989929232099</v>
      </c>
      <c r="E117" s="12">
        <v>4.7268168101060297</v>
      </c>
      <c r="F117" s="12">
        <v>0</v>
      </c>
      <c r="G117" s="12">
        <v>1.0803823321766901</v>
      </c>
      <c r="H117" s="12">
        <v>1.75664370687336</v>
      </c>
      <c r="I117" s="12">
        <v>3.5543224328659599</v>
      </c>
      <c r="J117" s="12">
        <v>2.2136995717263899</v>
      </c>
      <c r="K117" s="12">
        <v>1.9180362714132799</v>
      </c>
      <c r="L117" s="12">
        <v>1.8852672494892899</v>
      </c>
      <c r="M117" s="12">
        <v>1.98124348486581</v>
      </c>
      <c r="N117" s="12">
        <v>0.62456744424583399</v>
      </c>
      <c r="O117" s="12">
        <v>0.27314668326909203</v>
      </c>
      <c r="P117" s="12">
        <v>1.2493572080929001</v>
      </c>
      <c r="Q117" s="12">
        <v>1.4401743102168001</v>
      </c>
      <c r="R117" s="12">
        <v>0.82411163584472302</v>
      </c>
      <c r="S117" s="12">
        <v>0.14418629624778401</v>
      </c>
      <c r="T117" s="12">
        <v>2.58040515833062</v>
      </c>
      <c r="U117" s="12">
        <v>5.6709453281447102</v>
      </c>
      <c r="V117" s="12">
        <v>12.163835435250499</v>
      </c>
      <c r="W117" s="12">
        <v>16.420921063328201</v>
      </c>
      <c r="X117" s="13">
        <v>18.604083372880002</v>
      </c>
      <c r="Y117" s="13">
        <v>5.2161796667256004</v>
      </c>
      <c r="Z117" s="13">
        <v>1.05651733627997E-4</v>
      </c>
      <c r="AA117" s="13">
        <v>0</v>
      </c>
      <c r="AB117" s="13">
        <v>0.43623291344604698</v>
      </c>
      <c r="AC117" s="13">
        <v>1.66514861186337</v>
      </c>
      <c r="AD117" s="13">
        <v>0.76154612519296405</v>
      </c>
      <c r="AE117" s="13">
        <v>0.35203215999571102</v>
      </c>
      <c r="AF117" s="13">
        <v>0.55862540189616405</v>
      </c>
      <c r="AG117" s="13">
        <v>2.2234123429228698</v>
      </c>
      <c r="AH117" s="13">
        <v>1.4199503424645701</v>
      </c>
      <c r="AI117" s="13">
        <v>0.71783210595883995</v>
      </c>
      <c r="AJ117" s="13">
        <v>0.80892560562780502</v>
      </c>
      <c r="AK117" s="13">
        <v>0.99007786708560697</v>
      </c>
      <c r="AL117" s="13">
        <v>0.45933754398906002</v>
      </c>
      <c r="AM117" s="13">
        <v>0.59195751632821503</v>
      </c>
      <c r="AN117" s="13">
        <v>3.4700414915795101</v>
      </c>
      <c r="AO117" s="13">
        <v>6.7724584165986403</v>
      </c>
      <c r="AP117" s="13">
        <v>13.3077823862707</v>
      </c>
      <c r="AQ117" s="13">
        <v>23.346289927526499</v>
      </c>
      <c r="AR117" s="14">
        <v>14.875637325064501</v>
      </c>
      <c r="AS117" s="14">
        <v>2.95842476233355</v>
      </c>
      <c r="AT117" s="14">
        <v>0.227271474245619</v>
      </c>
      <c r="AU117" s="14">
        <v>0</v>
      </c>
      <c r="AV117" s="14">
        <v>2.2587725048646298E-2</v>
      </c>
      <c r="AW117" s="14">
        <v>0.38053510093464599</v>
      </c>
      <c r="AX117" s="14">
        <v>0.65875027540450504</v>
      </c>
      <c r="AY117" s="14">
        <v>0.64142892600561696</v>
      </c>
      <c r="AZ117" s="14">
        <v>0.40853660130402297</v>
      </c>
      <c r="BA117" s="14">
        <v>1.23834386905466</v>
      </c>
      <c r="BB117" s="14">
        <v>1.0718604643596601</v>
      </c>
      <c r="BC117" s="14">
        <v>0.18037653763156</v>
      </c>
      <c r="BD117" s="14">
        <v>0.111985996205144</v>
      </c>
      <c r="BE117" s="14">
        <v>0.14220940761546999</v>
      </c>
      <c r="BF117" s="14">
        <v>0.13030787527250901</v>
      </c>
      <c r="BG117" s="14">
        <v>0.13876566560548101</v>
      </c>
      <c r="BH117" s="14">
        <v>2.5082677118749999</v>
      </c>
      <c r="BI117" s="14">
        <v>5.5367104955829696</v>
      </c>
      <c r="BJ117" s="14">
        <v>11.188668921315401</v>
      </c>
      <c r="BK117" s="14">
        <v>20.989192172955001</v>
      </c>
      <c r="BL117" s="15">
        <v>15.212826842004199</v>
      </c>
      <c r="BM117" s="15">
        <v>3.9829828711449999</v>
      </c>
      <c r="BN117" s="15">
        <v>0.11293378486031</v>
      </c>
      <c r="BO117" s="15">
        <v>0</v>
      </c>
      <c r="BP117" s="15">
        <v>0.37321010002685401</v>
      </c>
      <c r="BQ117" s="15">
        <v>1.64843913566045</v>
      </c>
      <c r="BR117" s="15">
        <v>2.1437804360512498</v>
      </c>
      <c r="BS117" s="15">
        <v>2.8008792647395402</v>
      </c>
      <c r="BT117" s="15">
        <v>3.19985363766751</v>
      </c>
      <c r="BU117" s="15">
        <v>4.0640796077951702</v>
      </c>
      <c r="BV117" s="15">
        <v>3.32687815731745</v>
      </c>
      <c r="BW117" s="15">
        <v>0.99117345139114099</v>
      </c>
      <c r="BX117" s="15">
        <v>0.53998508770425202</v>
      </c>
      <c r="BY117" s="15">
        <v>0.22337681420138</v>
      </c>
      <c r="BZ117" s="15">
        <v>3.56302400326831E-2</v>
      </c>
      <c r="CA117" s="15">
        <v>0.38922297870962802</v>
      </c>
      <c r="CB117" s="15">
        <v>3.18692189026314</v>
      </c>
      <c r="CC117" s="15">
        <v>5.3928239734486798</v>
      </c>
      <c r="CD117" s="15">
        <v>11.0976291158042</v>
      </c>
      <c r="CE117" s="15">
        <v>18.879040934270702</v>
      </c>
    </row>
    <row r="118" spans="1:83" x14ac:dyDescent="0.15">
      <c r="A118" s="1">
        <v>114</v>
      </c>
      <c r="B118" s="2">
        <v>45533</v>
      </c>
      <c r="C118" s="1" t="s">
        <v>195</v>
      </c>
      <c r="D118" s="8">
        <v>16.864751014189501</v>
      </c>
      <c r="E118" s="12">
        <v>4.2192225183216401</v>
      </c>
      <c r="F118" s="12">
        <v>0</v>
      </c>
      <c r="G118" s="12">
        <v>0.20037787095826601</v>
      </c>
      <c r="H118" s="12">
        <v>1.23175827431413</v>
      </c>
      <c r="I118" s="12">
        <v>2.7658163177124901</v>
      </c>
      <c r="J118" s="12">
        <v>1.8959404746511299</v>
      </c>
      <c r="K118" s="12">
        <v>1.92196625362716</v>
      </c>
      <c r="L118" s="12">
        <v>1.1602607588404801</v>
      </c>
      <c r="M118" s="12">
        <v>1.5648559663217001</v>
      </c>
      <c r="N118" s="12">
        <v>1.48771171236148</v>
      </c>
      <c r="O118" s="12">
        <v>0.38295025546408801</v>
      </c>
      <c r="P118" s="12">
        <v>0.53990332308573097</v>
      </c>
      <c r="Q118" s="12">
        <v>0.72023280908681397</v>
      </c>
      <c r="R118" s="12">
        <v>0.36183636938978198</v>
      </c>
      <c r="S118" s="12">
        <v>0.89490133740603195</v>
      </c>
      <c r="T118" s="12">
        <v>1.9472547370478599</v>
      </c>
      <c r="U118" s="12">
        <v>5.4650924356230703</v>
      </c>
      <c r="V118" s="12">
        <v>12.0366592391509</v>
      </c>
      <c r="W118" s="12">
        <v>18.181247498216901</v>
      </c>
      <c r="X118" s="13">
        <v>16.240049190485301</v>
      </c>
      <c r="Y118" s="13">
        <v>5.6373989222763399</v>
      </c>
      <c r="Z118" s="13">
        <v>0.60024530412211397</v>
      </c>
      <c r="AA118" s="13">
        <v>0</v>
      </c>
      <c r="AB118" s="13">
        <v>0.338100645811023</v>
      </c>
      <c r="AC118" s="13">
        <v>1.3050375822131199</v>
      </c>
      <c r="AD118" s="13">
        <v>0.56622331896009803</v>
      </c>
      <c r="AE118" s="13">
        <v>0.44987939280144801</v>
      </c>
      <c r="AF118" s="13">
        <v>2.0290794332671201E-2</v>
      </c>
      <c r="AG118" s="13">
        <v>0.339995920741817</v>
      </c>
      <c r="AH118" s="13">
        <v>0.54424789347094504</v>
      </c>
      <c r="AI118" s="13">
        <v>0.171479765143981</v>
      </c>
      <c r="AJ118" s="13">
        <v>0.63683658973891</v>
      </c>
      <c r="AK118" s="13">
        <v>0.44842067747074998</v>
      </c>
      <c r="AL118" s="13">
        <v>0.10970447663462</v>
      </c>
      <c r="AM118" s="13">
        <v>2.4087742300177402</v>
      </c>
      <c r="AN118" s="13">
        <v>4.0397353089753896</v>
      </c>
      <c r="AO118" s="13">
        <v>6.1717810259612902</v>
      </c>
      <c r="AP118" s="13">
        <v>11.863185031134501</v>
      </c>
      <c r="AQ118" s="13">
        <v>19.464628926159499</v>
      </c>
      <c r="AR118" s="14">
        <v>14.005571488602801</v>
      </c>
      <c r="AS118" s="14">
        <v>4.3109228847954899</v>
      </c>
      <c r="AT118" s="14">
        <v>0.300057033050382</v>
      </c>
      <c r="AU118" s="14">
        <v>0</v>
      </c>
      <c r="AV118" s="14">
        <v>6.5393708117490401E-2</v>
      </c>
      <c r="AW118" s="14">
        <v>0.53039082291349304</v>
      </c>
      <c r="AX118" s="14">
        <v>0.71426039760133397</v>
      </c>
      <c r="AY118" s="14">
        <v>0.94373058056407499</v>
      </c>
      <c r="AZ118" s="14">
        <v>0.47704810723473401</v>
      </c>
      <c r="BA118" s="14">
        <v>0.78208163639208805</v>
      </c>
      <c r="BB118" s="14">
        <v>0.62092781564289601</v>
      </c>
      <c r="BC118" s="14">
        <v>0.25773283936374097</v>
      </c>
      <c r="BD118" s="14">
        <v>0.23668017472192401</v>
      </c>
      <c r="BE118" s="14">
        <v>0.13248820871379399</v>
      </c>
      <c r="BF118" s="14">
        <v>0.10256905685015701</v>
      </c>
      <c r="BG118" s="14">
        <v>1.1558922432387999</v>
      </c>
      <c r="BH118" s="14">
        <v>2.3715150417570299</v>
      </c>
      <c r="BI118" s="14">
        <v>4.3323281906597897</v>
      </c>
      <c r="BJ118" s="14">
        <v>8.9181521308905403</v>
      </c>
      <c r="BK118" s="14">
        <v>18.585643390774099</v>
      </c>
      <c r="BL118" s="15">
        <v>15.840771494800901</v>
      </c>
      <c r="BM118" s="15">
        <v>4.2352179575738198</v>
      </c>
      <c r="BN118" s="15">
        <v>5.4788598010262098E-2</v>
      </c>
      <c r="BO118" s="15">
        <v>0</v>
      </c>
      <c r="BP118" s="15">
        <v>0.50556778557931903</v>
      </c>
      <c r="BQ118" s="15">
        <v>1.5881315542068399</v>
      </c>
      <c r="BR118" s="15">
        <v>2.6075843044529399</v>
      </c>
      <c r="BS118" s="15">
        <v>3.4663312885414999</v>
      </c>
      <c r="BT118" s="15">
        <v>3.0533468503323702</v>
      </c>
      <c r="BU118" s="15">
        <v>3.2987561022460099</v>
      </c>
      <c r="BV118" s="15">
        <v>1.86706216328828</v>
      </c>
      <c r="BW118" s="15">
        <v>0.49445727160665398</v>
      </c>
      <c r="BX118" s="15">
        <v>4.08856427069971E-2</v>
      </c>
      <c r="BY118" s="15">
        <v>0.16583894787262499</v>
      </c>
      <c r="BZ118" s="15">
        <v>6.0704704237392803E-3</v>
      </c>
      <c r="CA118" s="15">
        <v>0.15251569992786301</v>
      </c>
      <c r="CB118" s="15">
        <v>0.463966702764746</v>
      </c>
      <c r="CC118" s="15">
        <v>2.4238928127115398</v>
      </c>
      <c r="CD118" s="15">
        <v>9.3046283776126302</v>
      </c>
      <c r="CE118" s="15">
        <v>20.144188059945701</v>
      </c>
    </row>
    <row r="119" spans="1:83" x14ac:dyDescent="0.15">
      <c r="A119" s="1">
        <v>115</v>
      </c>
      <c r="B119" s="2">
        <v>45537</v>
      </c>
      <c r="C119" s="1" t="s">
        <v>196</v>
      </c>
      <c r="D119" s="8">
        <v>16.245241777998999</v>
      </c>
      <c r="E119" s="12">
        <v>6.0093907361009196</v>
      </c>
      <c r="F119" s="12">
        <v>0.77278235031058096</v>
      </c>
      <c r="G119" s="12">
        <v>0</v>
      </c>
      <c r="H119" s="12">
        <v>0.14192729037201701</v>
      </c>
      <c r="I119" s="12">
        <v>0.681530298914512</v>
      </c>
      <c r="J119" s="12">
        <v>1.35713489478216</v>
      </c>
      <c r="K119" s="12">
        <v>1.72064992330074</v>
      </c>
      <c r="L119" s="12">
        <v>1.53532682779365</v>
      </c>
      <c r="M119" s="12">
        <v>0.93362942852220299</v>
      </c>
      <c r="N119" s="12">
        <v>1.1325016143139699</v>
      </c>
      <c r="O119" s="12">
        <v>0.39268400392962899</v>
      </c>
      <c r="P119" s="12">
        <v>0.47287436241094899</v>
      </c>
      <c r="Q119" s="12">
        <v>0.35973670611543002</v>
      </c>
      <c r="R119" s="12">
        <v>0.15702251455595501</v>
      </c>
      <c r="S119" s="12">
        <v>0.49576890618643799</v>
      </c>
      <c r="T119" s="12">
        <v>1.65763010239474</v>
      </c>
      <c r="U119" s="12">
        <v>3.5811745364441601</v>
      </c>
      <c r="V119" s="12">
        <v>7.5560766277542903</v>
      </c>
      <c r="W119" s="12">
        <v>14.4837536718219</v>
      </c>
      <c r="X119" s="13">
        <v>16.8771063900654</v>
      </c>
      <c r="Y119" s="13">
        <v>7.3905137351698498</v>
      </c>
      <c r="Z119" s="13">
        <v>0.93240846891856999</v>
      </c>
      <c r="AA119" s="13">
        <v>0</v>
      </c>
      <c r="AB119" s="13">
        <v>0.32740037521012999</v>
      </c>
      <c r="AC119" s="13">
        <v>1.72359198668479</v>
      </c>
      <c r="AD119" s="13">
        <v>1.6786993106069901</v>
      </c>
      <c r="AE119" s="13">
        <v>1.6754175303603001</v>
      </c>
      <c r="AF119" s="13">
        <v>0.65953192255704596</v>
      </c>
      <c r="AG119" s="13">
        <v>0.73706686193140603</v>
      </c>
      <c r="AH119" s="13">
        <v>0.87002787947062699</v>
      </c>
      <c r="AI119" s="13">
        <v>0.36200644394645498</v>
      </c>
      <c r="AJ119" s="13">
        <v>0.36394434531376602</v>
      </c>
      <c r="AK119" s="13">
        <v>0.51577919227111302</v>
      </c>
      <c r="AL119" s="13">
        <v>0.19650360203537101</v>
      </c>
      <c r="AM119" s="13">
        <v>0.63695424090781105</v>
      </c>
      <c r="AN119" s="13">
        <v>2.3443445727551699</v>
      </c>
      <c r="AO119" s="13">
        <v>5.2220634718735397</v>
      </c>
      <c r="AP119" s="13">
        <v>10.934948331201101</v>
      </c>
      <c r="AQ119" s="13">
        <v>16.280859756612202</v>
      </c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5">
        <v>19.992024544702002</v>
      </c>
      <c r="BM119" s="15">
        <v>5.9100618371464204</v>
      </c>
      <c r="BN119" s="15">
        <v>0.63718347528020203</v>
      </c>
      <c r="BO119" s="15">
        <v>4.1206309290865002E-2</v>
      </c>
      <c r="BP119" s="15">
        <v>0</v>
      </c>
      <c r="BQ119" s="15">
        <v>0.23633680956823999</v>
      </c>
      <c r="BR119" s="15">
        <v>0.54718565697015398</v>
      </c>
      <c r="BS119" s="15">
        <v>0.91191495941849199</v>
      </c>
      <c r="BT119" s="15">
        <v>0.79687110742601397</v>
      </c>
      <c r="BU119" s="15">
        <v>0.65385488173373196</v>
      </c>
      <c r="BV119" s="15">
        <v>1.5716393268787701</v>
      </c>
      <c r="BW119" s="15">
        <v>0.207322528984837</v>
      </c>
      <c r="BX119" s="15">
        <v>0.178931568352795</v>
      </c>
      <c r="BY119" s="15">
        <v>7.1609372266775995E-2</v>
      </c>
      <c r="BZ119" s="15">
        <v>1.6162181486273401E-2</v>
      </c>
      <c r="CA119" s="15">
        <v>1.9893806606204999E-2</v>
      </c>
      <c r="CB119" s="15">
        <v>0.97581647937369898</v>
      </c>
      <c r="CC119" s="15">
        <v>2.4222284793256499</v>
      </c>
      <c r="CD119" s="15">
        <v>6.8859071753086596</v>
      </c>
      <c r="CE119" s="15">
        <v>12.771290927230201</v>
      </c>
    </row>
    <row r="120" spans="1:83" x14ac:dyDescent="0.15">
      <c r="A120" s="1">
        <v>116</v>
      </c>
      <c r="B120" s="2">
        <v>45545</v>
      </c>
      <c r="C120" s="1" t="s">
        <v>197</v>
      </c>
      <c r="D120" s="8">
        <v>12.818260384393399</v>
      </c>
      <c r="E120" s="12">
        <v>2.69873305856333</v>
      </c>
      <c r="F120" s="12">
        <v>9.1827945425999105E-2</v>
      </c>
      <c r="G120" s="12">
        <v>0.85993672165101598</v>
      </c>
      <c r="H120" s="12">
        <v>0.125041171656639</v>
      </c>
      <c r="I120" s="12">
        <v>0.96126936600295498</v>
      </c>
      <c r="J120" s="12">
        <v>1.6302181971948</v>
      </c>
      <c r="K120" s="12">
        <v>3.1337597745136199</v>
      </c>
      <c r="L120" s="12">
        <v>2.2371853350238502</v>
      </c>
      <c r="M120" s="12">
        <v>2.5732584234173399</v>
      </c>
      <c r="N120" s="12">
        <v>1.49475681991147</v>
      </c>
      <c r="O120" s="12">
        <v>1.5353129822852101</v>
      </c>
      <c r="P120" s="12">
        <v>0.78381260019619403</v>
      </c>
      <c r="Q120" s="12">
        <v>0</v>
      </c>
      <c r="R120" s="12">
        <v>1.09918308935232</v>
      </c>
      <c r="S120" s="12">
        <v>0.33478140624096903</v>
      </c>
      <c r="T120" s="12">
        <v>2.0125699945546298</v>
      </c>
      <c r="U120" s="12">
        <v>5.5453362980405201</v>
      </c>
      <c r="V120" s="12">
        <v>12.530057347896999</v>
      </c>
      <c r="W120" s="12">
        <v>14.8465220236971</v>
      </c>
      <c r="X120" s="13">
        <v>14.5622405198629</v>
      </c>
      <c r="Y120" s="13">
        <v>4.7417670563434102</v>
      </c>
      <c r="Z120" s="13">
        <v>0.135145462716215</v>
      </c>
      <c r="AA120" s="13">
        <v>5.9751903403812999E-2</v>
      </c>
      <c r="AB120" s="13">
        <v>0</v>
      </c>
      <c r="AC120" s="13">
        <v>0.13252102775786601</v>
      </c>
      <c r="AD120" s="13">
        <v>0.94391880850153098</v>
      </c>
      <c r="AE120" s="13">
        <v>2.0460736613312398</v>
      </c>
      <c r="AF120" s="13">
        <v>1.21586308588687</v>
      </c>
      <c r="AG120" s="13">
        <v>2.0730693910639002</v>
      </c>
      <c r="AH120" s="13">
        <v>1.3194080836255899</v>
      </c>
      <c r="AI120" s="13">
        <v>0.65916872858407105</v>
      </c>
      <c r="AJ120" s="13">
        <v>0.56403429088203205</v>
      </c>
      <c r="AK120" s="13">
        <v>7.69588179066909E-3</v>
      </c>
      <c r="AL120" s="13">
        <v>7.4814867482506694E-2</v>
      </c>
      <c r="AM120" s="13">
        <v>0.66905975124915895</v>
      </c>
      <c r="AN120" s="13">
        <v>2.1441584141913199</v>
      </c>
      <c r="AO120" s="13">
        <v>7.5716800809638203</v>
      </c>
      <c r="AP120" s="13">
        <v>14.514883959132099</v>
      </c>
      <c r="AQ120" s="13">
        <v>19.2586433336398</v>
      </c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</row>
    <row r="121" spans="1:83" x14ac:dyDescent="0.15">
      <c r="A121" s="1">
        <v>117</v>
      </c>
      <c r="B121" s="2">
        <v>45545</v>
      </c>
      <c r="C121" s="1" t="s">
        <v>198</v>
      </c>
      <c r="D121" s="8">
        <v>17.229799655623101</v>
      </c>
      <c r="E121" s="12">
        <v>4.7498037947289902</v>
      </c>
      <c r="F121" s="12">
        <v>0</v>
      </c>
      <c r="G121" s="12">
        <v>0.89220930977329505</v>
      </c>
      <c r="H121" s="12">
        <v>1.39382713171358</v>
      </c>
      <c r="I121" s="12">
        <v>3.18776701512135</v>
      </c>
      <c r="J121" s="12">
        <v>2.4965538917680101</v>
      </c>
      <c r="K121" s="12">
        <v>2.1422742428823298</v>
      </c>
      <c r="L121" s="12">
        <v>1.74915529945161</v>
      </c>
      <c r="M121" s="12">
        <v>4.2592495641085897</v>
      </c>
      <c r="N121" s="12">
        <v>2.4360634495425502</v>
      </c>
      <c r="O121" s="12">
        <v>0.81413787299667895</v>
      </c>
      <c r="P121" s="12">
        <v>0.25530672046548503</v>
      </c>
      <c r="Q121" s="12">
        <v>0.31582534683347402</v>
      </c>
      <c r="R121" s="12">
        <v>0.486006101311167</v>
      </c>
      <c r="S121" s="12">
        <v>0.81416338889325601</v>
      </c>
      <c r="T121" s="12">
        <v>2.8711092256768098</v>
      </c>
      <c r="U121" s="12">
        <v>5.01346160864908</v>
      </c>
      <c r="V121" s="12">
        <v>10.9704357128513</v>
      </c>
      <c r="W121" s="12">
        <v>13.922689738957599</v>
      </c>
      <c r="X121" s="13">
        <v>18.257348973680202</v>
      </c>
      <c r="Y121" s="13">
        <v>5.4863437979394201</v>
      </c>
      <c r="Z121" s="13">
        <v>9.7202886638021901E-2</v>
      </c>
      <c r="AA121" s="13">
        <v>0.45095046144845702</v>
      </c>
      <c r="AB121" s="13">
        <v>0.63118432233395605</v>
      </c>
      <c r="AC121" s="13">
        <v>1.9622097218272301</v>
      </c>
      <c r="AD121" s="13">
        <v>1.4440781600545101</v>
      </c>
      <c r="AE121" s="13">
        <v>2.0746912158480399</v>
      </c>
      <c r="AF121" s="13">
        <v>1.81268775516029</v>
      </c>
      <c r="AG121" s="13">
        <v>3.0177734991047398</v>
      </c>
      <c r="AH121" s="13">
        <v>2.40607872350876</v>
      </c>
      <c r="AI121" s="13">
        <v>0.27386138556948197</v>
      </c>
      <c r="AJ121" s="13">
        <v>0.24276017746756701</v>
      </c>
      <c r="AK121" s="13">
        <v>0.150899489274888</v>
      </c>
      <c r="AL121" s="13">
        <v>0</v>
      </c>
      <c r="AM121" s="13">
        <v>1.36358906844871</v>
      </c>
      <c r="AN121" s="13">
        <v>4.3072560486375497</v>
      </c>
      <c r="AO121" s="13">
        <v>6.9464886723817303</v>
      </c>
      <c r="AP121" s="13">
        <v>13.7853828349539</v>
      </c>
      <c r="AQ121" s="13">
        <v>17.399881404354701</v>
      </c>
      <c r="AR121" s="14">
        <v>12.967866588794299</v>
      </c>
      <c r="AS121" s="14">
        <v>2.5067529208539101</v>
      </c>
      <c r="AT121" s="14">
        <v>0.14494784386510001</v>
      </c>
      <c r="AU121" s="14">
        <v>0</v>
      </c>
      <c r="AV121" s="14">
        <v>0.53481715313937295</v>
      </c>
      <c r="AW121" s="14">
        <v>1.6085854869493099</v>
      </c>
      <c r="AX121" s="14">
        <v>1.9125173315350501</v>
      </c>
      <c r="AY121" s="14">
        <v>2.8315777095114498</v>
      </c>
      <c r="AZ121" s="14">
        <v>3.86093413500689</v>
      </c>
      <c r="BA121" s="14">
        <v>5.3210073810307996</v>
      </c>
      <c r="BB121" s="14">
        <v>5.23709299877018</v>
      </c>
      <c r="BC121" s="14">
        <v>2.14793765737612</v>
      </c>
      <c r="BD121" s="14">
        <v>0.56473757996798701</v>
      </c>
      <c r="BE121" s="14">
        <v>0.65449727361821797</v>
      </c>
      <c r="BF121" s="14">
        <v>0.285993254951941</v>
      </c>
      <c r="BG121" s="14">
        <v>0.94009588714242498</v>
      </c>
      <c r="BH121" s="14">
        <v>1.8971147579436201</v>
      </c>
      <c r="BI121" s="14">
        <v>3.6197705642010498</v>
      </c>
      <c r="BJ121" s="14">
        <v>7.1812161256122202</v>
      </c>
      <c r="BK121" s="14">
        <v>13.5928712251803</v>
      </c>
      <c r="BL121" s="15">
        <v>16.516959880939702</v>
      </c>
      <c r="BM121" s="15">
        <v>4.4032962679819496</v>
      </c>
      <c r="BN121" s="15">
        <v>0.13085172050818999</v>
      </c>
      <c r="BO121" s="15">
        <v>0</v>
      </c>
      <c r="BP121" s="15">
        <v>0.45992242508094</v>
      </c>
      <c r="BQ121" s="15">
        <v>1.31845068604339</v>
      </c>
      <c r="BR121" s="15">
        <v>1.9895158863290801</v>
      </c>
      <c r="BS121" s="15">
        <v>1.57089514451375</v>
      </c>
      <c r="BT121" s="15">
        <v>2.6020713042276999</v>
      </c>
      <c r="BU121" s="15">
        <v>4.9488738184143299</v>
      </c>
      <c r="BV121" s="15">
        <v>3.70459376934273</v>
      </c>
      <c r="BW121" s="15">
        <v>0.68470352317744898</v>
      </c>
      <c r="BX121" s="15">
        <v>4.6775502921982898E-3</v>
      </c>
      <c r="BY121" s="15">
        <v>0.127882837038373</v>
      </c>
      <c r="BZ121" s="15">
        <v>0.23339694376799999</v>
      </c>
      <c r="CA121" s="15">
        <v>0.17537005611973999</v>
      </c>
      <c r="CB121" s="15">
        <v>0.75270647711298699</v>
      </c>
      <c r="CC121" s="15">
        <v>2.5014409590226401</v>
      </c>
      <c r="CD121" s="15">
        <v>7.0893168697759004</v>
      </c>
      <c r="CE121" s="15">
        <v>14.2583947917818</v>
      </c>
    </row>
    <row r="122" spans="1:83" x14ac:dyDescent="0.15">
      <c r="A122" s="1">
        <v>118</v>
      </c>
      <c r="B122" s="2">
        <v>45545</v>
      </c>
      <c r="C122" s="1" t="s">
        <v>199</v>
      </c>
      <c r="D122" s="8">
        <v>15.6765372569244</v>
      </c>
      <c r="E122" s="12">
        <v>4.9210563942241503</v>
      </c>
      <c r="F122" s="12">
        <v>0.17853286320758199</v>
      </c>
      <c r="G122" s="12">
        <v>8.8984131440564704E-2</v>
      </c>
      <c r="H122" s="12">
        <v>9.0525043098383495E-2</v>
      </c>
      <c r="I122" s="12">
        <v>0.96118927542789601</v>
      </c>
      <c r="J122" s="12">
        <v>1.8594976092490301</v>
      </c>
      <c r="K122" s="12">
        <v>4.1060541533896604</v>
      </c>
      <c r="L122" s="12">
        <v>3.3329170584889298</v>
      </c>
      <c r="M122" s="12">
        <v>2.8162425925144801</v>
      </c>
      <c r="N122" s="12">
        <v>2.0850274795967998</v>
      </c>
      <c r="O122" s="12">
        <v>1.32365927686689</v>
      </c>
      <c r="P122" s="12">
        <v>0.66113205203705905</v>
      </c>
      <c r="Q122" s="12">
        <v>0</v>
      </c>
      <c r="R122" s="12">
        <v>0.458280916573648</v>
      </c>
      <c r="S122" s="12">
        <v>1.39887023517218</v>
      </c>
      <c r="T122" s="12">
        <v>3.2788840410322999</v>
      </c>
      <c r="U122" s="12">
        <v>7.3669925207386404</v>
      </c>
      <c r="V122" s="12">
        <v>14.204176521733</v>
      </c>
      <c r="W122" s="12">
        <v>19.770122345680399</v>
      </c>
      <c r="X122" s="13">
        <v>18.578710089416099</v>
      </c>
      <c r="Y122" s="13">
        <v>6.3071451398178597</v>
      </c>
      <c r="Z122" s="13">
        <v>0.82435594087243502</v>
      </c>
      <c r="AA122" s="13">
        <v>0.52201033432167299</v>
      </c>
      <c r="AB122" s="13">
        <v>0.108719853554593</v>
      </c>
      <c r="AC122" s="13">
        <v>0.83175960566243901</v>
      </c>
      <c r="AD122" s="13">
        <v>1.7328810268157999</v>
      </c>
      <c r="AE122" s="13">
        <v>3.2356112347904</v>
      </c>
      <c r="AF122" s="13">
        <v>2.9273554874820999</v>
      </c>
      <c r="AG122" s="13">
        <v>2.6376462770687299</v>
      </c>
      <c r="AH122" s="13">
        <v>2.0038858209613899</v>
      </c>
      <c r="AI122" s="13">
        <v>1.0054015812722501</v>
      </c>
      <c r="AJ122" s="13">
        <v>0.61720416696018399</v>
      </c>
      <c r="AK122" s="13">
        <v>0</v>
      </c>
      <c r="AL122" s="13">
        <v>0.240936224055321</v>
      </c>
      <c r="AM122" s="13">
        <v>1.0419543683225601</v>
      </c>
      <c r="AN122" s="13">
        <v>3.7647624286990302</v>
      </c>
      <c r="AO122" s="13">
        <v>7.3447767809386599</v>
      </c>
      <c r="AP122" s="13">
        <v>12.3780974769286</v>
      </c>
      <c r="AQ122" s="13">
        <v>16.3809859977647</v>
      </c>
      <c r="AR122" s="14">
        <v>12.8781648276002</v>
      </c>
      <c r="AS122" s="14">
        <v>3.2341261474527498</v>
      </c>
      <c r="AT122" s="14">
        <v>0.227583541561548</v>
      </c>
      <c r="AU122" s="14">
        <v>5.2041017824154599E-4</v>
      </c>
      <c r="AV122" s="14">
        <v>0</v>
      </c>
      <c r="AW122" s="14">
        <v>0.27027057188259002</v>
      </c>
      <c r="AX122" s="14">
        <v>1.26821716364239</v>
      </c>
      <c r="AY122" s="14">
        <v>2.6406318364706398</v>
      </c>
      <c r="AZ122" s="14">
        <v>2.9334785880015701</v>
      </c>
      <c r="BA122" s="14">
        <v>3.0793041309511802</v>
      </c>
      <c r="BB122" s="14">
        <v>2.83807053173742</v>
      </c>
      <c r="BC122" s="14">
        <v>2.0558087465290602</v>
      </c>
      <c r="BD122" s="14">
        <v>0.37245332889506699</v>
      </c>
      <c r="BE122" s="14">
        <v>0.14775392409796001</v>
      </c>
      <c r="BF122" s="14">
        <v>0.42232944441988302</v>
      </c>
      <c r="BG122" s="14">
        <v>0.60433854096879203</v>
      </c>
      <c r="BH122" s="14">
        <v>3.6592904893715299</v>
      </c>
      <c r="BI122" s="14">
        <v>7.3576637893713297</v>
      </c>
      <c r="BJ122" s="14">
        <v>11.9737054810477</v>
      </c>
      <c r="BK122" s="14">
        <v>19.3888602166044</v>
      </c>
      <c r="BL122" s="15">
        <v>15.9059094546373</v>
      </c>
      <c r="BM122" s="15">
        <v>3.9723524343951402</v>
      </c>
      <c r="BN122" s="15">
        <v>0.119574952181956</v>
      </c>
      <c r="BO122" s="15">
        <v>0</v>
      </c>
      <c r="BP122" s="15">
        <v>5.0531407416592102E-2</v>
      </c>
      <c r="BQ122" s="15">
        <v>0.74087874373327101</v>
      </c>
      <c r="BR122" s="15">
        <v>2.2652087363883</v>
      </c>
      <c r="BS122" s="15">
        <v>4.0969592029413704</v>
      </c>
      <c r="BT122" s="15">
        <v>4.56184235898656</v>
      </c>
      <c r="BU122" s="15">
        <v>3.70121834532506</v>
      </c>
      <c r="BV122" s="15">
        <v>2.2303162434684798</v>
      </c>
      <c r="BW122" s="15">
        <v>0.89945549811465797</v>
      </c>
      <c r="BX122" s="15">
        <v>0.16765008873207299</v>
      </c>
      <c r="BY122" s="15">
        <v>4.9143627520099001E-2</v>
      </c>
      <c r="BZ122" s="15">
        <v>0.78564188938811497</v>
      </c>
      <c r="CA122" s="15">
        <v>0.32347276694872201</v>
      </c>
      <c r="CB122" s="15">
        <v>2.5591717370673801</v>
      </c>
      <c r="CC122" s="15">
        <v>5.1771532779686602</v>
      </c>
      <c r="CD122" s="15">
        <v>10.5364666558613</v>
      </c>
      <c r="CE122" s="15">
        <v>16.999023143874901</v>
      </c>
    </row>
    <row r="123" spans="1:83" x14ac:dyDescent="0.15">
      <c r="A123" s="1">
        <v>119</v>
      </c>
      <c r="B123" s="2">
        <v>45547</v>
      </c>
      <c r="C123" s="1" t="s">
        <v>200</v>
      </c>
      <c r="D123" s="8">
        <v>16.913303020290101</v>
      </c>
      <c r="E123" s="12">
        <v>4.1683926028440101</v>
      </c>
      <c r="F123" s="12">
        <v>3.9553937530430096E-3</v>
      </c>
      <c r="G123" s="12">
        <v>0</v>
      </c>
      <c r="H123" s="12">
        <v>0.16946883944949601</v>
      </c>
      <c r="I123" s="12">
        <v>2.1401686499330199</v>
      </c>
      <c r="J123" s="12">
        <v>2.2946036727849499</v>
      </c>
      <c r="K123" s="12">
        <v>2.21229857937097</v>
      </c>
      <c r="L123" s="12">
        <v>2.7698208330433798</v>
      </c>
      <c r="M123" s="12">
        <v>3.3057853035386602</v>
      </c>
      <c r="N123" s="12">
        <v>2.98415700472153</v>
      </c>
      <c r="O123" s="12">
        <v>0.66202646991569902</v>
      </c>
      <c r="P123" s="12">
        <v>1.4024583345233099</v>
      </c>
      <c r="Q123" s="12">
        <v>0.30917694392356099</v>
      </c>
      <c r="R123" s="12">
        <v>0.14518126527021499</v>
      </c>
      <c r="S123" s="12">
        <v>0.20171536064453199</v>
      </c>
      <c r="T123" s="12">
        <v>2.3609768765986998</v>
      </c>
      <c r="U123" s="12">
        <v>5.1605756291378198</v>
      </c>
      <c r="V123" s="12">
        <v>10.4926732526778</v>
      </c>
      <c r="W123" s="12">
        <v>14.1506045905058</v>
      </c>
      <c r="X123" s="13">
        <v>17.815018572852399</v>
      </c>
      <c r="Y123" s="13">
        <v>6.3190694190783097</v>
      </c>
      <c r="Z123" s="13">
        <v>2.1075011752366102</v>
      </c>
      <c r="AA123" s="13">
        <v>2.39263322613427</v>
      </c>
      <c r="AB123" s="13">
        <v>2.0583695599265801</v>
      </c>
      <c r="AC123" s="13">
        <v>3.6162882961989302</v>
      </c>
      <c r="AD123" s="13">
        <v>3.3709419198937001</v>
      </c>
      <c r="AE123" s="13">
        <v>2.80422424307439</v>
      </c>
      <c r="AF123" s="13">
        <v>1.74785144629536</v>
      </c>
      <c r="AG123" s="13">
        <v>2.9725901891278799</v>
      </c>
      <c r="AH123" s="13">
        <v>2.1833012844917601</v>
      </c>
      <c r="AI123" s="13">
        <v>0.687085774378146</v>
      </c>
      <c r="AJ123" s="13">
        <v>0.64768163636027498</v>
      </c>
      <c r="AK123" s="13">
        <v>0.26155977372513001</v>
      </c>
      <c r="AL123" s="13">
        <v>0</v>
      </c>
      <c r="AM123" s="13">
        <v>0.16373043960442099</v>
      </c>
      <c r="AN123" s="13">
        <v>3.19839166655479</v>
      </c>
      <c r="AO123" s="13">
        <v>5.4326938075143403</v>
      </c>
      <c r="AP123" s="13">
        <v>10.781497493103799</v>
      </c>
      <c r="AQ123" s="13">
        <v>17.496792651001002</v>
      </c>
      <c r="AR123" s="14">
        <v>12.309321335348701</v>
      </c>
      <c r="AS123" s="14">
        <v>2.2714974471551099</v>
      </c>
      <c r="AT123" s="14">
        <v>0.15843726473538899</v>
      </c>
      <c r="AU123" s="14">
        <v>1.9805976985133398E-3</v>
      </c>
      <c r="AV123" s="14">
        <v>6.8695607419473698E-2</v>
      </c>
      <c r="AW123" s="14">
        <v>0.545798306388805</v>
      </c>
      <c r="AX123" s="14">
        <v>1.11954385266326</v>
      </c>
      <c r="AY123" s="14">
        <v>1.64245713728232</v>
      </c>
      <c r="AZ123" s="14">
        <v>1.65637354216625</v>
      </c>
      <c r="BA123" s="14">
        <v>2.9335936661047302</v>
      </c>
      <c r="BB123" s="14">
        <v>3.23116705782645</v>
      </c>
      <c r="BC123" s="14">
        <v>1.62418400834541</v>
      </c>
      <c r="BD123" s="14">
        <v>0.27249199321721201</v>
      </c>
      <c r="BE123" s="14">
        <v>3.6755106051425701E-3</v>
      </c>
      <c r="BF123" s="14">
        <v>0</v>
      </c>
      <c r="BG123" s="14">
        <v>0.54677638678243901</v>
      </c>
      <c r="BH123" s="14">
        <v>1.73191898988563</v>
      </c>
      <c r="BI123" s="14">
        <v>3.27804731821595</v>
      </c>
      <c r="BJ123" s="14">
        <v>6.7178355865389401</v>
      </c>
      <c r="BK123" s="14">
        <v>14.1809158696843</v>
      </c>
      <c r="BL123" s="15">
        <v>14.810447882376099</v>
      </c>
      <c r="BM123" s="15">
        <v>3.5619136882561202</v>
      </c>
      <c r="BN123" s="15">
        <v>0.203894738894036</v>
      </c>
      <c r="BO123" s="15">
        <v>1.5066270130705601E-2</v>
      </c>
      <c r="BP123" s="15">
        <v>0</v>
      </c>
      <c r="BQ123" s="15">
        <v>0.49743598817593698</v>
      </c>
      <c r="BR123" s="15">
        <v>1.14817753483948</v>
      </c>
      <c r="BS123" s="15">
        <v>1.8894447503373499</v>
      </c>
      <c r="BT123" s="15">
        <v>2.6428456577322401</v>
      </c>
      <c r="BU123" s="15">
        <v>4.4003148842517898</v>
      </c>
      <c r="BV123" s="15">
        <v>4.1778509736603402</v>
      </c>
      <c r="BW123" s="15">
        <v>1.81422569803778</v>
      </c>
      <c r="BX123" s="15">
        <v>1.01528058824774</v>
      </c>
      <c r="BY123" s="15">
        <v>1.0119376059721E-2</v>
      </c>
      <c r="BZ123" s="15">
        <v>6.2295882514819502E-3</v>
      </c>
      <c r="CA123" s="15">
        <v>0.227049333259883</v>
      </c>
      <c r="CB123" s="15">
        <v>1.1748307563912901</v>
      </c>
      <c r="CC123" s="15">
        <v>3.5148672833509198</v>
      </c>
      <c r="CD123" s="15">
        <v>8.0185946051063599</v>
      </c>
      <c r="CE123" s="15">
        <v>16.295815675739</v>
      </c>
    </row>
    <row r="124" spans="1:83" x14ac:dyDescent="0.15">
      <c r="A124" s="1">
        <v>120</v>
      </c>
      <c r="B124" s="2">
        <v>45547</v>
      </c>
      <c r="C124" s="1" t="s">
        <v>201</v>
      </c>
      <c r="D124" s="8">
        <v>16.114623712876899</v>
      </c>
      <c r="E124" s="12">
        <v>2.8094897986953402</v>
      </c>
      <c r="F124" s="12">
        <v>2.9121520656304098E-3</v>
      </c>
      <c r="G124" s="12">
        <v>0.97315874272425296</v>
      </c>
      <c r="H124" s="12">
        <v>0</v>
      </c>
      <c r="I124" s="12">
        <v>0.61180762381249998</v>
      </c>
      <c r="J124" s="12">
        <v>1.36603572613758</v>
      </c>
      <c r="K124" s="12">
        <v>2.6969385389193201</v>
      </c>
      <c r="L124" s="12">
        <v>1.12222371612855</v>
      </c>
      <c r="M124" s="12">
        <v>2.5478426782339798</v>
      </c>
      <c r="N124" s="12">
        <v>1.93826194919637</v>
      </c>
      <c r="O124" s="12">
        <v>6.9485070745891206E-2</v>
      </c>
      <c r="P124" s="12">
        <v>4.4462024395897699E-2</v>
      </c>
      <c r="Q124" s="12">
        <v>0.435029053880156</v>
      </c>
      <c r="R124" s="12">
        <v>0.815130647036864</v>
      </c>
      <c r="S124" s="12">
        <v>0.256061802995312</v>
      </c>
      <c r="T124" s="12">
        <v>2.2879664630638001</v>
      </c>
      <c r="U124" s="12">
        <v>6.3718216458635002</v>
      </c>
      <c r="V124" s="12">
        <v>12.0347860050009</v>
      </c>
      <c r="W124" s="12">
        <v>16.738088707043499</v>
      </c>
      <c r="X124" s="13">
        <v>16.2792607546039</v>
      </c>
      <c r="Y124" s="13">
        <v>2.7129428542150902</v>
      </c>
      <c r="Z124" s="13">
        <v>0</v>
      </c>
      <c r="AA124" s="13">
        <v>0.418912345877192</v>
      </c>
      <c r="AB124" s="13">
        <v>5.8685347854883399E-2</v>
      </c>
      <c r="AC124" s="13">
        <v>0.38042878819898601</v>
      </c>
      <c r="AD124" s="13">
        <v>0.478622937289159</v>
      </c>
      <c r="AE124" s="13">
        <v>2.1535013235637499</v>
      </c>
      <c r="AF124" s="13">
        <v>0.56110795877683095</v>
      </c>
      <c r="AG124" s="13">
        <v>2.80376993496784</v>
      </c>
      <c r="AH124" s="13">
        <v>1.5905143060559099</v>
      </c>
      <c r="AI124" s="13">
        <v>1.6281545267107699E-2</v>
      </c>
      <c r="AJ124" s="13">
        <v>6.1203865307823298E-2</v>
      </c>
      <c r="AK124" s="13">
        <v>0.44218083151495802</v>
      </c>
      <c r="AL124" s="13">
        <v>0.80170076972302096</v>
      </c>
      <c r="AM124" s="13">
        <v>0.458188277000949</v>
      </c>
      <c r="AN124" s="13">
        <v>3.1396935234242802</v>
      </c>
      <c r="AO124" s="13">
        <v>5.5584581057918099</v>
      </c>
      <c r="AP124" s="13">
        <v>10.4936386073927</v>
      </c>
      <c r="AQ124" s="13">
        <v>14.250762972219199</v>
      </c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</row>
    <row r="125" spans="1:83" x14ac:dyDescent="0.15">
      <c r="A125" s="1">
        <v>121</v>
      </c>
      <c r="B125" s="2">
        <v>45548</v>
      </c>
      <c r="C125" s="1" t="s">
        <v>202</v>
      </c>
      <c r="D125" s="8">
        <v>20.8484411421163</v>
      </c>
      <c r="E125" s="12">
        <v>4.4753862185895601</v>
      </c>
      <c r="F125" s="12">
        <v>0</v>
      </c>
      <c r="G125" s="12">
        <v>0.36265083641344098</v>
      </c>
      <c r="H125" s="12">
        <v>0.413753775386352</v>
      </c>
      <c r="I125" s="12">
        <v>1.95892391502887</v>
      </c>
      <c r="J125" s="12">
        <v>1.8681458194981799</v>
      </c>
      <c r="K125" s="12">
        <v>1.2707597741946399</v>
      </c>
      <c r="L125" s="12">
        <v>0.33313753385528</v>
      </c>
      <c r="M125" s="12">
        <v>1.65726829845663</v>
      </c>
      <c r="N125" s="12">
        <v>0.39745386544587102</v>
      </c>
      <c r="O125" s="12">
        <v>0.17156248101757801</v>
      </c>
      <c r="P125" s="12">
        <v>0.281865591317358</v>
      </c>
      <c r="Q125" s="12">
        <v>0.241199137214065</v>
      </c>
      <c r="R125" s="12">
        <v>0.30186750711900801</v>
      </c>
      <c r="S125" s="12">
        <v>1.1276514647573901</v>
      </c>
      <c r="T125" s="12">
        <v>3.2726664026073</v>
      </c>
      <c r="U125" s="12">
        <v>6.8127240714523003</v>
      </c>
      <c r="V125" s="12">
        <v>12.742374970533801</v>
      </c>
      <c r="W125" s="12">
        <v>15.8056005445273</v>
      </c>
      <c r="X125" s="13">
        <v>16.2023959363076</v>
      </c>
      <c r="Y125" s="13">
        <v>4.6155342380373501</v>
      </c>
      <c r="Z125" s="13">
        <v>0.19304785773286501</v>
      </c>
      <c r="AA125" s="13">
        <v>0.161103462580129</v>
      </c>
      <c r="AB125" s="13">
        <v>0</v>
      </c>
      <c r="AC125" s="13">
        <v>0.58968394457545303</v>
      </c>
      <c r="AD125" s="13">
        <v>1.17556946722487</v>
      </c>
      <c r="AE125" s="13">
        <v>1.6766660055098701</v>
      </c>
      <c r="AF125" s="13">
        <v>1.57496406211948</v>
      </c>
      <c r="AG125" s="13">
        <v>2.46709904178263</v>
      </c>
      <c r="AH125" s="13">
        <v>1.4818969271565701</v>
      </c>
      <c r="AI125" s="13">
        <v>0.96931910971401503</v>
      </c>
      <c r="AJ125" s="13">
        <v>0.36793177135569999</v>
      </c>
      <c r="AK125" s="13">
        <v>0.417866143795108</v>
      </c>
      <c r="AL125" s="13">
        <v>0.28308467753833699</v>
      </c>
      <c r="AM125" s="13">
        <v>0.56076720599221297</v>
      </c>
      <c r="AN125" s="13">
        <v>3.31775592207349</v>
      </c>
      <c r="AO125" s="13">
        <v>6.86304511546847</v>
      </c>
      <c r="AP125" s="13">
        <v>11.9864900809952</v>
      </c>
      <c r="AQ125" s="13">
        <v>19.261445463761099</v>
      </c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</row>
    <row r="126" spans="1:83" x14ac:dyDescent="0.15">
      <c r="A126" s="1">
        <v>122</v>
      </c>
      <c r="B126" s="2">
        <v>45549</v>
      </c>
      <c r="C126" s="1" t="s">
        <v>203</v>
      </c>
      <c r="D126" s="8">
        <v>15.6062950275345</v>
      </c>
      <c r="E126" s="12">
        <v>3.4153242959373298</v>
      </c>
      <c r="F126" s="12">
        <v>0.51166853838549498</v>
      </c>
      <c r="G126" s="12">
        <v>0.94659860015645203</v>
      </c>
      <c r="H126" s="12">
        <v>0.76563813892368104</v>
      </c>
      <c r="I126" s="12">
        <v>1.4762935884247499</v>
      </c>
      <c r="J126" s="12">
        <v>1.3445139756290201</v>
      </c>
      <c r="K126" s="12">
        <v>0.99131377224713702</v>
      </c>
      <c r="L126" s="12">
        <v>0.440989455047332</v>
      </c>
      <c r="M126" s="12">
        <v>1.0754440258740401</v>
      </c>
      <c r="N126" s="12">
        <v>0.51424633587247603</v>
      </c>
      <c r="O126" s="12">
        <v>0</v>
      </c>
      <c r="P126" s="12">
        <v>8.1009749645809995E-2</v>
      </c>
      <c r="Q126" s="12">
        <v>0.26944581541583201</v>
      </c>
      <c r="R126" s="12">
        <v>0.47264620714010303</v>
      </c>
      <c r="S126" s="12">
        <v>0.75706666275267898</v>
      </c>
      <c r="T126" s="12">
        <v>3.6052212504578001</v>
      </c>
      <c r="U126" s="12">
        <v>8.2875028169720899</v>
      </c>
      <c r="V126" s="12">
        <v>14.595486312018</v>
      </c>
      <c r="W126" s="12">
        <v>16.468210765292699</v>
      </c>
      <c r="X126" s="13">
        <v>18.999074820580301</v>
      </c>
      <c r="Y126" s="13">
        <v>4.3417799803361001</v>
      </c>
      <c r="Z126" s="13">
        <v>0.66991554398633502</v>
      </c>
      <c r="AA126" s="13">
        <v>0.44853695555256301</v>
      </c>
      <c r="AB126" s="13">
        <v>0</v>
      </c>
      <c r="AC126" s="13">
        <v>0.49788005793485302</v>
      </c>
      <c r="AD126" s="13">
        <v>0.30488433441241902</v>
      </c>
      <c r="AE126" s="13">
        <v>0.74831435809807301</v>
      </c>
      <c r="AF126" s="13">
        <v>0.22616646630288001</v>
      </c>
      <c r="AG126" s="13">
        <v>1.24620405048897</v>
      </c>
      <c r="AH126" s="13">
        <v>0.426485079657619</v>
      </c>
      <c r="AI126" s="13">
        <v>9.8420262824626695E-2</v>
      </c>
      <c r="AJ126" s="13">
        <v>0.12341852488461</v>
      </c>
      <c r="AK126" s="13">
        <v>0.67265400749535698</v>
      </c>
      <c r="AL126" s="13">
        <v>1.07198377642716</v>
      </c>
      <c r="AM126" s="13">
        <v>1.95997469319879</v>
      </c>
      <c r="AN126" s="13">
        <v>4.0806271205698197</v>
      </c>
      <c r="AO126" s="13">
        <v>8.2932016686847305</v>
      </c>
      <c r="AP126" s="13">
        <v>13.972177462885901</v>
      </c>
      <c r="AQ126" s="13">
        <v>13.252580380234001</v>
      </c>
      <c r="AR126" s="14">
        <v>12.6762230501426</v>
      </c>
      <c r="AS126" s="14">
        <v>2.3166525325854099</v>
      </c>
      <c r="AT126" s="14">
        <v>0</v>
      </c>
      <c r="AU126" s="14">
        <v>7.96281647696572E-2</v>
      </c>
      <c r="AV126" s="14">
        <v>0.125508770245576</v>
      </c>
      <c r="AW126" s="14">
        <v>0.76757375672699402</v>
      </c>
      <c r="AX126" s="14">
        <v>1.5187188707238599</v>
      </c>
      <c r="AY126" s="14">
        <v>1.94835585032565</v>
      </c>
      <c r="AZ126" s="14">
        <v>1.7336920821791999</v>
      </c>
      <c r="BA126" s="14">
        <v>2.3495137363893801</v>
      </c>
      <c r="BB126" s="14">
        <v>1.4006122756836601</v>
      </c>
      <c r="BC126" s="14">
        <v>0.77805099045607995</v>
      </c>
      <c r="BD126" s="14">
        <v>0.24907727027233001</v>
      </c>
      <c r="BE126" s="14">
        <v>1.21020540077045E-3</v>
      </c>
      <c r="BF126" s="14">
        <v>4.5349951079941102E-2</v>
      </c>
      <c r="BG126" s="14">
        <v>0.70467508400391698</v>
      </c>
      <c r="BH126" s="14">
        <v>1.92575784830048</v>
      </c>
      <c r="BI126" s="14">
        <v>3.6274362364593502</v>
      </c>
      <c r="BJ126" s="14">
        <v>6.5395692650901696</v>
      </c>
      <c r="BK126" s="14">
        <v>10.112941507017601</v>
      </c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</row>
    <row r="127" spans="1:83" x14ac:dyDescent="0.15">
      <c r="A127" s="1">
        <v>123</v>
      </c>
      <c r="B127" s="2">
        <v>45552</v>
      </c>
      <c r="C127" s="1" t="s">
        <v>204</v>
      </c>
      <c r="D127" s="8">
        <v>11.561977192330399</v>
      </c>
      <c r="E127" s="12">
        <v>2.2387924458534001</v>
      </c>
      <c r="F127" s="12">
        <v>3.4346024436747398E-2</v>
      </c>
      <c r="G127" s="12">
        <v>0.29124287986381597</v>
      </c>
      <c r="H127" s="12">
        <v>0.47979163387108398</v>
      </c>
      <c r="I127" s="12">
        <v>1.81053959070934</v>
      </c>
      <c r="J127" s="12">
        <v>2.3553795071480401</v>
      </c>
      <c r="K127" s="12">
        <v>1.8221383959505599</v>
      </c>
      <c r="L127" s="12">
        <v>1.1913549581785201</v>
      </c>
      <c r="M127" s="12">
        <v>0.60802445907983504</v>
      </c>
      <c r="N127" s="12">
        <v>3.8043362941870299E-3</v>
      </c>
      <c r="O127" s="12">
        <v>0.17286224106036999</v>
      </c>
      <c r="P127" s="12">
        <v>0.35686279169424301</v>
      </c>
      <c r="Q127" s="12">
        <v>5.95701746941548E-2</v>
      </c>
      <c r="R127" s="12">
        <v>0</v>
      </c>
      <c r="S127" s="12">
        <v>0.21575235438343399</v>
      </c>
      <c r="T127" s="12">
        <v>2.2502944785654799</v>
      </c>
      <c r="U127" s="12">
        <v>6.5303288043670999</v>
      </c>
      <c r="V127" s="12">
        <v>12.7388394106368</v>
      </c>
      <c r="W127" s="12">
        <v>14.433712333638599</v>
      </c>
      <c r="X127" s="13">
        <v>16.8355909692723</v>
      </c>
      <c r="Y127" s="13">
        <v>4.8730648132800001</v>
      </c>
      <c r="Z127" s="13">
        <v>1.6274750355974901</v>
      </c>
      <c r="AA127" s="13">
        <v>1.3030545403507401</v>
      </c>
      <c r="AB127" s="13">
        <v>0.64255302498643396</v>
      </c>
      <c r="AC127" s="13">
        <v>0.462716072381683</v>
      </c>
      <c r="AD127" s="13">
        <v>0.89411866383277505</v>
      </c>
      <c r="AE127" s="13">
        <v>1.57378547777277</v>
      </c>
      <c r="AF127" s="13">
        <v>1.80687314126379</v>
      </c>
      <c r="AG127" s="13">
        <v>1.6160631652949899</v>
      </c>
      <c r="AH127" s="13">
        <v>0.900430379527006</v>
      </c>
      <c r="AI127" s="13">
        <v>0.98086448498634404</v>
      </c>
      <c r="AJ127" s="13">
        <v>1.44057861463936</v>
      </c>
      <c r="AK127" s="13">
        <v>1.22828379120942</v>
      </c>
      <c r="AL127" s="13">
        <v>0</v>
      </c>
      <c r="AM127" s="13">
        <v>0.30480856337647699</v>
      </c>
      <c r="AN127" s="13">
        <v>2.53622345606292</v>
      </c>
      <c r="AO127" s="13">
        <v>6.1246041418259303</v>
      </c>
      <c r="AP127" s="13">
        <v>11.6884156733158</v>
      </c>
      <c r="AQ127" s="13">
        <v>13.390172075615601</v>
      </c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</row>
    <row r="128" spans="1:83" x14ac:dyDescent="0.15">
      <c r="A128" s="1">
        <v>124</v>
      </c>
      <c r="B128" s="2">
        <v>45552</v>
      </c>
      <c r="C128" s="1" t="s">
        <v>205</v>
      </c>
      <c r="D128" s="8">
        <v>12.9213992339208</v>
      </c>
      <c r="E128" s="12">
        <v>2.0781070058974702</v>
      </c>
      <c r="F128" s="12">
        <v>0.116973181973788</v>
      </c>
      <c r="G128" s="12">
        <v>0.16092588084367199</v>
      </c>
      <c r="H128" s="12">
        <v>0.33013026350463498</v>
      </c>
      <c r="I128" s="12">
        <v>0.82507259506175401</v>
      </c>
      <c r="J128" s="12">
        <v>1.41819614168945</v>
      </c>
      <c r="K128" s="12">
        <v>1.44795258625194</v>
      </c>
      <c r="L128" s="12">
        <v>0.84636694830994696</v>
      </c>
      <c r="M128" s="12">
        <v>1.4561786206262</v>
      </c>
      <c r="N128" s="12">
        <v>1.33777606421007</v>
      </c>
      <c r="O128" s="12">
        <v>0.63280325609074195</v>
      </c>
      <c r="P128" s="12">
        <v>0.14731875993323101</v>
      </c>
      <c r="Q128" s="12">
        <v>0</v>
      </c>
      <c r="R128" s="12">
        <v>2.8695826484023801E-2</v>
      </c>
      <c r="S128" s="12">
        <v>0.38720867551874499</v>
      </c>
      <c r="T128" s="12">
        <v>1.2724768752572</v>
      </c>
      <c r="U128" s="12">
        <v>2.8956139175837601</v>
      </c>
      <c r="V128" s="12">
        <v>5.0079084615985696</v>
      </c>
      <c r="W128" s="12">
        <v>8.4349424341537507</v>
      </c>
      <c r="X128" s="13">
        <v>14.0287957389853</v>
      </c>
      <c r="Y128" s="13">
        <v>2.8360513974486401</v>
      </c>
      <c r="Z128" s="13">
        <v>4.8559628190558597E-2</v>
      </c>
      <c r="AA128" s="13">
        <v>1.3703781359924399E-2</v>
      </c>
      <c r="AB128" s="13">
        <v>3.19325691698591E-2</v>
      </c>
      <c r="AC128" s="13">
        <v>0.43438879998033397</v>
      </c>
      <c r="AD128" s="13">
        <v>0.59552969622718399</v>
      </c>
      <c r="AE128" s="13">
        <v>0.73173960771084601</v>
      </c>
      <c r="AF128" s="13">
        <v>0.60271174922541504</v>
      </c>
      <c r="AG128" s="13">
        <v>1.5889799959103399</v>
      </c>
      <c r="AH128" s="13">
        <v>1.5059096476585001</v>
      </c>
      <c r="AI128" s="13">
        <v>0.54781863450219204</v>
      </c>
      <c r="AJ128" s="13">
        <v>0</v>
      </c>
      <c r="AK128" s="13">
        <v>0.29338136386063601</v>
      </c>
      <c r="AL128" s="13">
        <v>0.19306955530078199</v>
      </c>
      <c r="AM128" s="13">
        <v>0.52373142108384096</v>
      </c>
      <c r="AN128" s="13">
        <v>2.4045245749533501</v>
      </c>
      <c r="AO128" s="13">
        <v>4.9696076712422004</v>
      </c>
      <c r="AP128" s="13">
        <v>8.4147653316256807</v>
      </c>
      <c r="AQ128" s="13">
        <v>11.6442163210784</v>
      </c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</row>
    <row r="129" spans="1:83" x14ac:dyDescent="0.15">
      <c r="A129" s="1">
        <v>125</v>
      </c>
      <c r="B129" s="2">
        <v>45552</v>
      </c>
      <c r="C129" s="1" t="s">
        <v>206</v>
      </c>
      <c r="D129" s="8">
        <v>12.368234366661801</v>
      </c>
      <c r="E129" s="12">
        <v>2.0398843195509202</v>
      </c>
      <c r="F129" s="12">
        <v>0</v>
      </c>
      <c r="G129" s="12">
        <v>0.35449954991390098</v>
      </c>
      <c r="H129" s="12">
        <v>0.56595277998487203</v>
      </c>
      <c r="I129" s="12">
        <v>1.3477577823125499</v>
      </c>
      <c r="J129" s="12">
        <v>1.79544236833471</v>
      </c>
      <c r="K129" s="12">
        <v>1.94471977741894</v>
      </c>
      <c r="L129" s="12">
        <v>1.5935814907265999</v>
      </c>
      <c r="M129" s="12">
        <v>2.87260116269925</v>
      </c>
      <c r="N129" s="12">
        <v>2.47556155866237</v>
      </c>
      <c r="O129" s="12">
        <v>1.3364972169615199</v>
      </c>
      <c r="P129" s="12">
        <v>0.48021755263269</v>
      </c>
      <c r="Q129" s="12">
        <v>5.4540578572815503E-2</v>
      </c>
      <c r="R129" s="12">
        <v>0.26739216673617799</v>
      </c>
      <c r="S129" s="12">
        <v>0.13651668898358599</v>
      </c>
      <c r="T129" s="12">
        <v>0.96285372626414201</v>
      </c>
      <c r="U129" s="12">
        <v>2.2604679276988202</v>
      </c>
      <c r="V129" s="12">
        <v>4.5384189426919397</v>
      </c>
      <c r="W129" s="12">
        <v>7.1232281379464704</v>
      </c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</row>
    <row r="130" spans="1:83" x14ac:dyDescent="0.15">
      <c r="A130" s="1">
        <v>126</v>
      </c>
      <c r="B130" s="2">
        <v>45553</v>
      </c>
      <c r="C130" s="1" t="s">
        <v>207</v>
      </c>
      <c r="D130" s="8">
        <v>12.4915555421483</v>
      </c>
      <c r="E130" s="12">
        <v>2.3697753077633998</v>
      </c>
      <c r="F130" s="12">
        <v>0</v>
      </c>
      <c r="G130" s="12">
        <v>1.67367862671461E-2</v>
      </c>
      <c r="H130" s="12">
        <v>0.41748089825565499</v>
      </c>
      <c r="I130" s="12">
        <v>0.94850405421975503</v>
      </c>
      <c r="J130" s="12">
        <v>1.32800313366496</v>
      </c>
      <c r="K130" s="12">
        <v>1.21102662535578</v>
      </c>
      <c r="L130" s="12">
        <v>1.33434815375876</v>
      </c>
      <c r="M130" s="12">
        <v>3.0575160028316102</v>
      </c>
      <c r="N130" s="12">
        <v>2.7972924006259801</v>
      </c>
      <c r="O130" s="12">
        <v>1.0878641340192201</v>
      </c>
      <c r="P130" s="12">
        <v>0.155578632496435</v>
      </c>
      <c r="Q130" s="12">
        <v>3.9720370220548903E-2</v>
      </c>
      <c r="R130" s="12">
        <v>0.19427517635011299</v>
      </c>
      <c r="S130" s="12">
        <v>0.81467887813059003</v>
      </c>
      <c r="T130" s="12">
        <v>2.40633107316952</v>
      </c>
      <c r="U130" s="12">
        <v>4.0667509421375003</v>
      </c>
      <c r="V130" s="12">
        <v>8.3420181619574496</v>
      </c>
      <c r="W130" s="12">
        <v>13.8775307012986</v>
      </c>
      <c r="X130" s="13">
        <v>16.8251693406351</v>
      </c>
      <c r="Y130" s="13">
        <v>4.2039576251912401</v>
      </c>
      <c r="Z130" s="13">
        <v>8.8870143604816806E-2</v>
      </c>
      <c r="AA130" s="13">
        <v>7.6086522753607597E-2</v>
      </c>
      <c r="AB130" s="13">
        <v>0.22107265025658701</v>
      </c>
      <c r="AC130" s="13">
        <v>1.2528683117099999</v>
      </c>
      <c r="AD130" s="13">
        <v>1.3855345326816799</v>
      </c>
      <c r="AE130" s="13">
        <v>2.0208631768443901</v>
      </c>
      <c r="AF130" s="13">
        <v>2.52383721039438</v>
      </c>
      <c r="AG130" s="13">
        <v>4.5554520906727696</v>
      </c>
      <c r="AH130" s="13">
        <v>4.3612445807952502</v>
      </c>
      <c r="AI130" s="13">
        <v>1.3605658774281599</v>
      </c>
      <c r="AJ130" s="13">
        <v>0.557031698674745</v>
      </c>
      <c r="AK130" s="13">
        <v>0</v>
      </c>
      <c r="AL130" s="13">
        <v>7.9410996531086006E-2</v>
      </c>
      <c r="AM130" s="13">
        <v>0.16357339383094699</v>
      </c>
      <c r="AN130" s="13">
        <v>1.11508023704373</v>
      </c>
      <c r="AO130" s="13">
        <v>3.8225858697143802</v>
      </c>
      <c r="AP130" s="13">
        <v>7.9807493686119004</v>
      </c>
      <c r="AQ130" s="13">
        <v>12.755101492085201</v>
      </c>
      <c r="AR130" s="14">
        <v>12.7126717698543</v>
      </c>
      <c r="AS130" s="14">
        <v>3.1068829875760402</v>
      </c>
      <c r="AT130" s="14">
        <v>8.6683982093935893E-2</v>
      </c>
      <c r="AU130" s="14">
        <v>0</v>
      </c>
      <c r="AV130" s="14">
        <v>7.2377578503898796E-2</v>
      </c>
      <c r="AW130" s="14">
        <v>0.62767540618288897</v>
      </c>
      <c r="AX130" s="14">
        <v>1.8516977564158701</v>
      </c>
      <c r="AY130" s="14">
        <v>1.37896230867916</v>
      </c>
      <c r="AZ130" s="14">
        <v>1.2220650309099299</v>
      </c>
      <c r="BA130" s="14">
        <v>2.4501115288284798</v>
      </c>
      <c r="BB130" s="14">
        <v>2.4094887236985301</v>
      </c>
      <c r="BC130" s="14">
        <v>0.96460292785513602</v>
      </c>
      <c r="BD130" s="14">
        <v>0.50734598411365095</v>
      </c>
      <c r="BE130" s="14">
        <v>7.1409246160778596E-3</v>
      </c>
      <c r="BF130" s="14">
        <v>9.3870209264231202E-2</v>
      </c>
      <c r="BG130" s="14">
        <v>0.80389199384818599</v>
      </c>
      <c r="BH130" s="14">
        <v>2.5529458262582398</v>
      </c>
      <c r="BI130" s="14">
        <v>4.9980184007998298</v>
      </c>
      <c r="BJ130" s="14">
        <v>9.39177982750628</v>
      </c>
      <c r="BK130" s="14">
        <v>14.279462983398099</v>
      </c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</row>
    <row r="131" spans="1:83" x14ac:dyDescent="0.15">
      <c r="A131" s="1">
        <v>127</v>
      </c>
      <c r="B131" s="2">
        <v>45567</v>
      </c>
      <c r="C131" s="1" t="s">
        <v>208</v>
      </c>
      <c r="D131" s="8">
        <v>18.8095505361708</v>
      </c>
      <c r="E131" s="12">
        <v>8.22822135339986</v>
      </c>
      <c r="F131" s="12">
        <v>2.0869113555454302</v>
      </c>
      <c r="G131" s="12">
        <v>0.106841392796983</v>
      </c>
      <c r="H131" s="12">
        <v>0</v>
      </c>
      <c r="I131" s="12">
        <v>0.87046850315711199</v>
      </c>
      <c r="J131" s="12">
        <v>1.32106103950693</v>
      </c>
      <c r="K131" s="12">
        <v>1.6861317970613801</v>
      </c>
      <c r="L131" s="12">
        <v>0.313819307593387</v>
      </c>
      <c r="M131" s="12">
        <v>0.51920585117422602</v>
      </c>
      <c r="N131" s="12">
        <v>0.19532705318940499</v>
      </c>
      <c r="O131" s="12">
        <v>6.7966063893015294E-2</v>
      </c>
      <c r="P131" s="12">
        <v>0.21232271416707599</v>
      </c>
      <c r="Q131" s="12">
        <v>0.71777185389536802</v>
      </c>
      <c r="R131" s="12">
        <v>0.85657115574864295</v>
      </c>
      <c r="S131" s="12">
        <v>1.4895698246318401</v>
      </c>
      <c r="T131" s="12">
        <v>4.3589357926898202</v>
      </c>
      <c r="U131" s="12">
        <v>8.0599844869242592</v>
      </c>
      <c r="V131" s="12">
        <v>13.1915381023856</v>
      </c>
      <c r="W131" s="12">
        <v>16.437351488601401</v>
      </c>
      <c r="X131" s="13">
        <v>19.2521722810475</v>
      </c>
      <c r="Y131" s="13">
        <v>8.0804301956969908</v>
      </c>
      <c r="Z131" s="13">
        <v>1.61606911938842</v>
      </c>
      <c r="AA131" s="13">
        <v>0.32163035988085598</v>
      </c>
      <c r="AB131" s="13">
        <v>0</v>
      </c>
      <c r="AC131" s="13">
        <v>0.74613901435519203</v>
      </c>
      <c r="AD131" s="13">
        <v>1.0326654921490599</v>
      </c>
      <c r="AE131" s="13">
        <v>1.31144887727271</v>
      </c>
      <c r="AF131" s="13">
        <v>0.14536060319865901</v>
      </c>
      <c r="AG131" s="13">
        <v>0.77435556081892098</v>
      </c>
      <c r="AH131" s="13">
        <v>0.21166895914865899</v>
      </c>
      <c r="AI131" s="13">
        <v>0.21810177044836099</v>
      </c>
      <c r="AJ131" s="13">
        <v>0.36585300389233399</v>
      </c>
      <c r="AK131" s="13">
        <v>1.0187686574180801</v>
      </c>
      <c r="AL131" s="13">
        <v>0.68231452904975598</v>
      </c>
      <c r="AM131" s="13">
        <v>1.6997469598513499</v>
      </c>
      <c r="AN131" s="13">
        <v>4.9043772129449197</v>
      </c>
      <c r="AO131" s="13">
        <v>9.0634104512170701</v>
      </c>
      <c r="AP131" s="13">
        <v>14.145085280840201</v>
      </c>
      <c r="AQ131" s="13">
        <v>17.259322062591298</v>
      </c>
      <c r="AR131" s="14">
        <v>14.7162399573802</v>
      </c>
      <c r="AS131" s="14">
        <v>4.9280804105637497</v>
      </c>
      <c r="AT131" s="14">
        <v>0.87690050495807403</v>
      </c>
      <c r="AU131" s="14">
        <v>0.114712214146044</v>
      </c>
      <c r="AV131" s="14">
        <v>2.5944859012857101E-2</v>
      </c>
      <c r="AW131" s="14">
        <v>0.75875266391779705</v>
      </c>
      <c r="AX131" s="14">
        <v>1.45653413868072</v>
      </c>
      <c r="AY131" s="14">
        <v>1.3789281484179401</v>
      </c>
      <c r="AZ131" s="14">
        <v>0.59384586700034903</v>
      </c>
      <c r="BA131" s="14">
        <v>0.49357103530866098</v>
      </c>
      <c r="BB131" s="14">
        <v>7.9304838029493993E-2</v>
      </c>
      <c r="BC131" s="14">
        <v>0</v>
      </c>
      <c r="BD131" s="14">
        <v>6.9040746719024196E-3</v>
      </c>
      <c r="BE131" s="14">
        <v>0.14911883087021299</v>
      </c>
      <c r="BF131" s="14">
        <v>0.58291363231708804</v>
      </c>
      <c r="BG131" s="14">
        <v>1.6074123509737099</v>
      </c>
      <c r="BH131" s="14">
        <v>3.6356370430975402</v>
      </c>
      <c r="BI131" s="14">
        <v>5.6514622926992999</v>
      </c>
      <c r="BJ131" s="14">
        <v>8.6199805026397005</v>
      </c>
      <c r="BK131" s="14">
        <v>15.5381283147214</v>
      </c>
      <c r="BL131" s="15">
        <v>14.4960471744816</v>
      </c>
      <c r="BM131" s="15">
        <v>4.5119146930115699</v>
      </c>
      <c r="BN131" s="15">
        <v>0.473179441217978</v>
      </c>
      <c r="BO131" s="15">
        <v>0.16622892798781599</v>
      </c>
      <c r="BP131" s="15">
        <v>5.97944333806762E-2</v>
      </c>
      <c r="BQ131" s="15">
        <v>0.2028176483419</v>
      </c>
      <c r="BR131" s="15">
        <v>0.72028253458546398</v>
      </c>
      <c r="BS131" s="15">
        <v>1.3343675584663499</v>
      </c>
      <c r="BT131" s="15">
        <v>0.90937913252037195</v>
      </c>
      <c r="BU131" s="15">
        <v>1.1209101902427001</v>
      </c>
      <c r="BV131" s="15">
        <v>0.88257978313263996</v>
      </c>
      <c r="BW131" s="15">
        <v>0.73839828022045695</v>
      </c>
      <c r="BX131" s="15">
        <v>0.80856537041986598</v>
      </c>
      <c r="BY131" s="15">
        <v>4.1661154213509903E-2</v>
      </c>
      <c r="BZ131" s="15">
        <v>0</v>
      </c>
      <c r="CA131" s="15">
        <v>0.73536531505245195</v>
      </c>
      <c r="CB131" s="15">
        <v>2.4038618290367402</v>
      </c>
      <c r="CC131" s="15">
        <v>4.86062717778091</v>
      </c>
      <c r="CD131" s="15">
        <v>7.8912506343819304</v>
      </c>
      <c r="CE131" s="15">
        <v>11.9195206509134</v>
      </c>
    </row>
    <row r="132" spans="1:83" x14ac:dyDescent="0.15">
      <c r="A132" s="1">
        <v>128</v>
      </c>
      <c r="B132" s="2">
        <v>45568</v>
      </c>
      <c r="C132" s="1" t="s">
        <v>209</v>
      </c>
      <c r="D132" s="8">
        <v>19.916141472084799</v>
      </c>
      <c r="E132" s="12">
        <v>8.7465964277861303</v>
      </c>
      <c r="F132" s="12">
        <v>5.8364297716373503</v>
      </c>
      <c r="G132" s="12">
        <v>4.7162597906390298</v>
      </c>
      <c r="H132" s="12">
        <v>3.0407757445760399</v>
      </c>
      <c r="I132" s="12">
        <v>2.9191979261782501</v>
      </c>
      <c r="J132" s="12">
        <v>2.1407970408216901</v>
      </c>
      <c r="K132" s="12">
        <v>2.03404850077305</v>
      </c>
      <c r="L132" s="12">
        <v>1.10493094799025</v>
      </c>
      <c r="M132" s="12">
        <v>0.80886092498109496</v>
      </c>
      <c r="N132" s="12">
        <v>0.19064023927964899</v>
      </c>
      <c r="O132" s="12">
        <v>0</v>
      </c>
      <c r="P132" s="12">
        <v>0.19303136247470601</v>
      </c>
      <c r="Q132" s="12">
        <v>0.53352541270564602</v>
      </c>
      <c r="R132" s="12">
        <v>1.2751332476591499</v>
      </c>
      <c r="S132" s="12">
        <v>1.56067369253525</v>
      </c>
      <c r="T132" s="12">
        <v>5.62809078646697</v>
      </c>
      <c r="U132" s="12">
        <v>10.849375542931</v>
      </c>
      <c r="V132" s="12">
        <v>16.581561547888398</v>
      </c>
      <c r="W132" s="12">
        <v>10.0277303840511</v>
      </c>
      <c r="X132" s="13">
        <v>19.4670305976877</v>
      </c>
      <c r="Y132" s="13">
        <v>6.2657444814385297</v>
      </c>
      <c r="Z132" s="13">
        <v>3.90358764557087</v>
      </c>
      <c r="AA132" s="13">
        <v>3.3742869413165999</v>
      </c>
      <c r="AB132" s="13">
        <v>2.26529422921665</v>
      </c>
      <c r="AC132" s="13">
        <v>2.7894208011877599</v>
      </c>
      <c r="AD132" s="13">
        <v>1.4548978714378</v>
      </c>
      <c r="AE132" s="13">
        <v>1.9297270511031599</v>
      </c>
      <c r="AF132" s="13">
        <v>0.59143722483803296</v>
      </c>
      <c r="AG132" s="13">
        <v>0.38768996481943202</v>
      </c>
      <c r="AH132" s="13">
        <v>0</v>
      </c>
      <c r="AI132" s="13">
        <v>0.18362859437242901</v>
      </c>
      <c r="AJ132" s="13">
        <v>0.284936336190662</v>
      </c>
      <c r="AK132" s="13">
        <v>0.43843193963641702</v>
      </c>
      <c r="AL132" s="13">
        <v>0.97927159323342206</v>
      </c>
      <c r="AM132" s="13">
        <v>3.0901949159400499</v>
      </c>
      <c r="AN132" s="13">
        <v>8.4294421525785008</v>
      </c>
      <c r="AO132" s="13">
        <v>13.257349387945199</v>
      </c>
      <c r="AP132" s="13">
        <v>17.883935683893501</v>
      </c>
      <c r="AQ132" s="13">
        <v>11.256220978793101</v>
      </c>
      <c r="AR132" s="14">
        <v>11.4110548816644</v>
      </c>
      <c r="AS132" s="14">
        <v>3.0864128151004699</v>
      </c>
      <c r="AT132" s="14">
        <v>0.44649481289616699</v>
      </c>
      <c r="AU132" s="14">
        <v>0.26455776881725901</v>
      </c>
      <c r="AV132" s="14">
        <v>0</v>
      </c>
      <c r="AW132" s="14">
        <v>0.26302905195906101</v>
      </c>
      <c r="AX132" s="14">
        <v>0.60042967777622303</v>
      </c>
      <c r="AY132" s="14">
        <v>1.0816187752436399</v>
      </c>
      <c r="AZ132" s="14">
        <v>0.76646005882180102</v>
      </c>
      <c r="BA132" s="14">
        <v>0.54054185345168804</v>
      </c>
      <c r="BB132" s="14">
        <v>0.126660510771649</v>
      </c>
      <c r="BC132" s="14">
        <v>3.2681525915923902E-2</v>
      </c>
      <c r="BD132" s="14">
        <v>1.85907792091527E-2</v>
      </c>
      <c r="BE132" s="14">
        <v>2.4766175347839401E-2</v>
      </c>
      <c r="BF132" s="14">
        <v>0.64290667225782505</v>
      </c>
      <c r="BG132" s="14">
        <v>1.7790750093321099</v>
      </c>
      <c r="BH132" s="14">
        <v>4.2969298704859504</v>
      </c>
      <c r="BI132" s="14">
        <v>6.5972151312284497</v>
      </c>
      <c r="BJ132" s="14">
        <v>7.96892327022233</v>
      </c>
      <c r="BK132" s="14">
        <v>7.7562493940532899</v>
      </c>
      <c r="BL132" s="15">
        <v>14.3144163409809</v>
      </c>
      <c r="BM132" s="15">
        <v>4.8597510229129401</v>
      </c>
      <c r="BN132" s="15">
        <v>1.4791736606671499</v>
      </c>
      <c r="BO132" s="15">
        <v>0.65932093132282599</v>
      </c>
      <c r="BP132" s="15">
        <v>4.4897839101088799E-2</v>
      </c>
      <c r="BQ132" s="15">
        <v>0.42987592368461502</v>
      </c>
      <c r="BR132" s="15">
        <v>0.46724014506559702</v>
      </c>
      <c r="BS132" s="15">
        <v>0.269661629055996</v>
      </c>
      <c r="BT132" s="15">
        <v>6.9393492791323105E-2</v>
      </c>
      <c r="BU132" s="15">
        <v>0.58169469239214899</v>
      </c>
      <c r="BV132" s="15">
        <v>0.83615229597708196</v>
      </c>
      <c r="BW132" s="15">
        <v>0.38301401435756499</v>
      </c>
      <c r="BX132" s="15">
        <v>0.237883299709786</v>
      </c>
      <c r="BY132" s="15">
        <v>8.5020191307067002E-3</v>
      </c>
      <c r="BZ132" s="15">
        <v>0</v>
      </c>
      <c r="CA132" s="15">
        <v>1.255045460456</v>
      </c>
      <c r="CB132" s="15">
        <v>5.1135622119622299</v>
      </c>
      <c r="CC132" s="15">
        <v>8.8941396200811305</v>
      </c>
      <c r="CD132" s="15">
        <v>11.423416004941</v>
      </c>
      <c r="CE132" s="15">
        <v>9.2612297266889101</v>
      </c>
    </row>
    <row r="133" spans="1:83" x14ac:dyDescent="0.15">
      <c r="A133" s="1">
        <v>129</v>
      </c>
      <c r="B133" s="2">
        <v>45568</v>
      </c>
      <c r="C133" s="1" t="s">
        <v>210</v>
      </c>
      <c r="D133" s="8">
        <v>19.0180528291611</v>
      </c>
      <c r="E133" s="12">
        <v>7.5258962645425997</v>
      </c>
      <c r="F133" s="12">
        <v>1.7475883760575901</v>
      </c>
      <c r="G133" s="12">
        <v>1.7092513779574801</v>
      </c>
      <c r="H133" s="12">
        <v>1.41617567096798</v>
      </c>
      <c r="I133" s="12">
        <v>2.3384697072129499</v>
      </c>
      <c r="J133" s="12">
        <v>1.44808842823859</v>
      </c>
      <c r="K133" s="12">
        <v>1.2580759392506999</v>
      </c>
      <c r="L133" s="12">
        <v>0.15630940843215199</v>
      </c>
      <c r="M133" s="12">
        <v>1.3735659555945099</v>
      </c>
      <c r="N133" s="12">
        <v>0.87550989829793602</v>
      </c>
      <c r="O133" s="12">
        <v>0.14481609871793699</v>
      </c>
      <c r="P133" s="12">
        <v>0.30438856951743698</v>
      </c>
      <c r="Q133" s="12">
        <v>0</v>
      </c>
      <c r="R133" s="12">
        <v>0.30505814953261301</v>
      </c>
      <c r="S133" s="12">
        <v>1.2762535867935001</v>
      </c>
      <c r="T133" s="12">
        <v>3.56961978147346</v>
      </c>
      <c r="U133" s="12">
        <v>6.3874668138088397</v>
      </c>
      <c r="V133" s="12">
        <v>10.3741437112922</v>
      </c>
      <c r="W133" s="12">
        <v>13.2921104761955</v>
      </c>
      <c r="X133" s="13">
        <v>19.950939692349799</v>
      </c>
      <c r="Y133" s="13">
        <v>7.8321215252410203</v>
      </c>
      <c r="Z133" s="13">
        <v>0.97399640349513095</v>
      </c>
      <c r="AA133" s="13">
        <v>4.6572702234923902E-3</v>
      </c>
      <c r="AB133" s="13">
        <v>0</v>
      </c>
      <c r="AC133" s="13">
        <v>3.7914151092735097E-2</v>
      </c>
      <c r="AD133" s="13">
        <v>0.25708580248476598</v>
      </c>
      <c r="AE133" s="13">
        <v>0.99365914073206296</v>
      </c>
      <c r="AF133" s="13">
        <v>0.185033112558565</v>
      </c>
      <c r="AG133" s="13">
        <v>3.4428502360496903E-2</v>
      </c>
      <c r="AH133" s="13">
        <v>2.5445298406480299E-2</v>
      </c>
      <c r="AI133" s="13">
        <v>0.35705396352242902</v>
      </c>
      <c r="AJ133" s="13">
        <v>0.49834084264217199</v>
      </c>
      <c r="AK133" s="13">
        <v>1.2929886771192001</v>
      </c>
      <c r="AL133" s="13">
        <v>2.93798103684288</v>
      </c>
      <c r="AM133" s="13">
        <v>4.0260199706968098</v>
      </c>
      <c r="AN133" s="13">
        <v>6.2158587421580798</v>
      </c>
      <c r="AO133" s="13">
        <v>7.6498302513505596</v>
      </c>
      <c r="AP133" s="13">
        <v>10.2254073008072</v>
      </c>
      <c r="AQ133" s="13">
        <v>17.5562500502466</v>
      </c>
      <c r="AR133" s="14">
        <v>14.6104014337535</v>
      </c>
      <c r="AS133" s="14">
        <v>5.3360622427999296</v>
      </c>
      <c r="AT133" s="14">
        <v>0.58575448221321202</v>
      </c>
      <c r="AU133" s="14">
        <v>0</v>
      </c>
      <c r="AV133" s="14">
        <v>9.3875233149515097E-2</v>
      </c>
      <c r="AW133" s="14">
        <v>0.61129743418575599</v>
      </c>
      <c r="AX133" s="14">
        <v>1.37814781079749</v>
      </c>
      <c r="AY133" s="14">
        <v>1.75710480787995</v>
      </c>
      <c r="AZ133" s="14">
        <v>0.91243731951198404</v>
      </c>
      <c r="BA133" s="14">
        <v>0.97482632340372299</v>
      </c>
      <c r="BB133" s="14">
        <v>0.79369748146331198</v>
      </c>
      <c r="BC133" s="14">
        <v>0.29438766072981298</v>
      </c>
      <c r="BD133" s="14">
        <v>0.17179194677374701</v>
      </c>
      <c r="BE133" s="14">
        <v>0.43220240777080099</v>
      </c>
      <c r="BF133" s="14">
        <v>0.44978022598544998</v>
      </c>
      <c r="BG133" s="14">
        <v>1.96848042196815</v>
      </c>
      <c r="BH133" s="14">
        <v>3.7967803088432301</v>
      </c>
      <c r="BI133" s="14">
        <v>4.2703666714982997</v>
      </c>
      <c r="BJ133" s="14">
        <v>6.4833554434370901</v>
      </c>
      <c r="BK133" s="14">
        <v>14.106239444366199</v>
      </c>
      <c r="BL133" s="15">
        <v>13.0183788205019</v>
      </c>
      <c r="BM133" s="15">
        <v>4.39813462198578</v>
      </c>
      <c r="BN133" s="15">
        <v>0.46145511113318799</v>
      </c>
      <c r="BO133" s="15">
        <v>0.150559624781542</v>
      </c>
      <c r="BP133" s="15">
        <v>0</v>
      </c>
      <c r="BQ133" s="15">
        <v>0.52036931359352701</v>
      </c>
      <c r="BR133" s="15">
        <v>0.80369831484184695</v>
      </c>
      <c r="BS133" s="15">
        <v>0.81890586088901296</v>
      </c>
      <c r="BT133" s="15">
        <v>0.555889224451102</v>
      </c>
      <c r="BU133" s="15">
        <v>0.72050651665469501</v>
      </c>
      <c r="BV133" s="15">
        <v>0.39819833316036402</v>
      </c>
      <c r="BW133" s="15">
        <v>8.2491432840028897E-2</v>
      </c>
      <c r="BX133" s="15">
        <v>5.2043762447631002E-2</v>
      </c>
      <c r="BY133" s="15">
        <v>0.33431790851165999</v>
      </c>
      <c r="BZ133" s="15">
        <v>0.43759454351667298</v>
      </c>
      <c r="CA133" s="15">
        <v>0.63210305009856804</v>
      </c>
      <c r="CB133" s="15">
        <v>2.4505960283673902</v>
      </c>
      <c r="CC133" s="15">
        <v>4.2132417347281299</v>
      </c>
      <c r="CD133" s="15">
        <v>8.3909541077918401</v>
      </c>
      <c r="CE133" s="15">
        <v>15.090828915444</v>
      </c>
    </row>
    <row r="134" spans="1:83" x14ac:dyDescent="0.15">
      <c r="A134" s="1">
        <v>130</v>
      </c>
      <c r="B134" s="2">
        <v>45568</v>
      </c>
      <c r="C134" s="1" t="s">
        <v>211</v>
      </c>
      <c r="D134" s="8">
        <v>16.9104910867771</v>
      </c>
      <c r="E134" s="12">
        <v>7.2624688490792604</v>
      </c>
      <c r="F134" s="12">
        <v>1.88719047626557</v>
      </c>
      <c r="G134" s="12">
        <v>0.38518769702995398</v>
      </c>
      <c r="H134" s="12">
        <v>0</v>
      </c>
      <c r="I134" s="12">
        <v>1.0555093995795899</v>
      </c>
      <c r="J134" s="12">
        <v>0.95103496886334005</v>
      </c>
      <c r="K134" s="12">
        <v>1.4286918518840801</v>
      </c>
      <c r="L134" s="12">
        <v>0.34966689791828098</v>
      </c>
      <c r="M134" s="12">
        <v>1.0847829748976601</v>
      </c>
      <c r="N134" s="12">
        <v>0.56985821300400197</v>
      </c>
      <c r="O134" s="12">
        <v>0.24648220679105401</v>
      </c>
      <c r="P134" s="12">
        <v>0.28930713164524302</v>
      </c>
      <c r="Q134" s="12">
        <v>0.569360882477846</v>
      </c>
      <c r="R134" s="12">
        <v>1.3209456617030499</v>
      </c>
      <c r="S134" s="12">
        <v>2.4193873982327099</v>
      </c>
      <c r="T134" s="12">
        <v>4.1428263377826902</v>
      </c>
      <c r="U134" s="12">
        <v>5.2688089034391803</v>
      </c>
      <c r="V134" s="12">
        <v>7.2397813254868799</v>
      </c>
      <c r="W134" s="12">
        <v>16.249605163618899</v>
      </c>
      <c r="X134" s="13">
        <v>21.8395069375464</v>
      </c>
      <c r="Y134" s="13">
        <v>11.100946972706801</v>
      </c>
      <c r="Z134" s="13">
        <v>4.0886144358453098</v>
      </c>
      <c r="AA134" s="13">
        <v>0.78000784488757902</v>
      </c>
      <c r="AB134" s="13">
        <v>0.108675973961867</v>
      </c>
      <c r="AC134" s="13">
        <v>0.47275969969374199</v>
      </c>
      <c r="AD134" s="13">
        <v>0.89363132444490501</v>
      </c>
      <c r="AE134" s="13">
        <v>1.9008335440936499</v>
      </c>
      <c r="AF134" s="13">
        <v>0.44127625879383098</v>
      </c>
      <c r="AG134" s="13">
        <v>0.31534670830985401</v>
      </c>
      <c r="AH134" s="13">
        <v>4.9990673202095298E-2</v>
      </c>
      <c r="AI134" s="13">
        <v>0</v>
      </c>
      <c r="AJ134" s="13">
        <v>4.8876363330031598E-2</v>
      </c>
      <c r="AK134" s="13">
        <v>0.49136524608673998</v>
      </c>
      <c r="AL134" s="13">
        <v>1.5017902962889</v>
      </c>
      <c r="AM134" s="13">
        <v>2.6627804602865401</v>
      </c>
      <c r="AN134" s="13">
        <v>4.4995826319907497</v>
      </c>
      <c r="AO134" s="13">
        <v>5.8446432421744996</v>
      </c>
      <c r="AP134" s="13">
        <v>8.43670602927053</v>
      </c>
      <c r="AQ134" s="13">
        <v>18.775295818388699</v>
      </c>
      <c r="AR134" s="14">
        <v>14.810545699268699</v>
      </c>
      <c r="AS134" s="14">
        <v>5.58220775167415</v>
      </c>
      <c r="AT134" s="14">
        <v>1.3829732775900101</v>
      </c>
      <c r="AU134" s="14">
        <v>3.2313973975526697E-2</v>
      </c>
      <c r="AV134" s="14">
        <v>0</v>
      </c>
      <c r="AW134" s="14">
        <v>0.226262172999005</v>
      </c>
      <c r="AX134" s="14">
        <v>0.79098397864560499</v>
      </c>
      <c r="AY134" s="14">
        <v>1.32052766255302</v>
      </c>
      <c r="AZ134" s="14">
        <v>0.674851476245246</v>
      </c>
      <c r="BA134" s="14">
        <v>0.72142214017341499</v>
      </c>
      <c r="BB134" s="14">
        <v>0.62869722850306597</v>
      </c>
      <c r="BC134" s="14">
        <v>0.183344829939624</v>
      </c>
      <c r="BD134" s="14">
        <v>8.1182413840016204E-2</v>
      </c>
      <c r="BE134" s="14">
        <v>0.35559576369693502</v>
      </c>
      <c r="BF134" s="14">
        <v>0.15861141507910101</v>
      </c>
      <c r="BG134" s="14">
        <v>1.9458071423666301</v>
      </c>
      <c r="BH134" s="14">
        <v>4.0587382638969602</v>
      </c>
      <c r="BI134" s="14">
        <v>5.4408040492113203</v>
      </c>
      <c r="BJ134" s="14">
        <v>9.6778235009543199</v>
      </c>
      <c r="BK134" s="14">
        <v>21.323433122758701</v>
      </c>
      <c r="BL134" s="15">
        <v>19.538809314107901</v>
      </c>
      <c r="BM134" s="15">
        <v>6.4889606618333699</v>
      </c>
      <c r="BN134" s="15">
        <v>1.62502143705171</v>
      </c>
      <c r="BO134" s="15">
        <v>0.461469731424406</v>
      </c>
      <c r="BP134" s="15">
        <v>2.26735552271625E-3</v>
      </c>
      <c r="BQ134" s="15">
        <v>0.37955589280661201</v>
      </c>
      <c r="BR134" s="15">
        <v>0.75288890782231399</v>
      </c>
      <c r="BS134" s="15">
        <v>1.43095696126904</v>
      </c>
      <c r="BT134" s="15">
        <v>0.94622813439029096</v>
      </c>
      <c r="BU134" s="15">
        <v>0.72389206247396698</v>
      </c>
      <c r="BV134" s="15">
        <v>0.132422889169624</v>
      </c>
      <c r="BW134" s="15">
        <v>0</v>
      </c>
      <c r="BX134" s="15">
        <v>0.110348443687843</v>
      </c>
      <c r="BY134" s="15">
        <v>0.13212397934776099</v>
      </c>
      <c r="BZ134" s="15">
        <v>9.3981420021099299E-2</v>
      </c>
      <c r="CA134" s="15">
        <v>0.308792940054892</v>
      </c>
      <c r="CB134" s="15">
        <v>1.5587138353294401</v>
      </c>
      <c r="CC134" s="15">
        <v>1.883610400951</v>
      </c>
      <c r="CD134" s="15">
        <v>6.0558291179639703</v>
      </c>
      <c r="CE134" s="15">
        <v>13.7471229676632</v>
      </c>
    </row>
    <row r="135" spans="1:83" x14ac:dyDescent="0.15">
      <c r="A135" s="1">
        <v>131</v>
      </c>
      <c r="B135" s="2">
        <v>45569</v>
      </c>
      <c r="C135" s="1" t="s">
        <v>212</v>
      </c>
      <c r="D135" s="8">
        <v>21.920824861834401</v>
      </c>
      <c r="E135" s="12">
        <v>6.5809882845351897</v>
      </c>
      <c r="F135" s="12">
        <v>2.2009004379573298</v>
      </c>
      <c r="G135" s="12">
        <v>1.17097420540122</v>
      </c>
      <c r="H135" s="12">
        <v>0.38549249846996098</v>
      </c>
      <c r="I135" s="12">
        <v>0.968103467754452</v>
      </c>
      <c r="J135" s="12">
        <v>0.66772472568669305</v>
      </c>
      <c r="K135" s="12">
        <v>0.84647754914836704</v>
      </c>
      <c r="L135" s="12">
        <v>2.9231304410614899E-2</v>
      </c>
      <c r="M135" s="12">
        <v>0.41843270442982</v>
      </c>
      <c r="N135" s="12">
        <v>0.32491055422335002</v>
      </c>
      <c r="O135" s="12">
        <v>0</v>
      </c>
      <c r="P135" s="12">
        <v>0.65704928806186902</v>
      </c>
      <c r="Q135" s="12">
        <v>0.72077315218243798</v>
      </c>
      <c r="R135" s="12">
        <v>0.969824087980526</v>
      </c>
      <c r="S135" s="12">
        <v>0.99699954771067201</v>
      </c>
      <c r="T135" s="12">
        <v>3.1362293455901602</v>
      </c>
      <c r="U135" s="12">
        <v>4.8906302153376497</v>
      </c>
      <c r="V135" s="12">
        <v>7.0518451658835204</v>
      </c>
      <c r="W135" s="12">
        <v>15.930630179228499</v>
      </c>
      <c r="X135" s="13">
        <v>17.4753241169707</v>
      </c>
      <c r="Y135" s="13">
        <v>6.3249279582905604</v>
      </c>
      <c r="Z135" s="13">
        <v>1.85084504113715</v>
      </c>
      <c r="AA135" s="13">
        <v>0.87425159262436003</v>
      </c>
      <c r="AB135" s="13">
        <v>0</v>
      </c>
      <c r="AC135" s="13">
        <v>0.51562364517843895</v>
      </c>
      <c r="AD135" s="13">
        <v>0.38319067692279901</v>
      </c>
      <c r="AE135" s="13">
        <v>0.68475949728265095</v>
      </c>
      <c r="AF135" s="13">
        <v>0.28565279485831102</v>
      </c>
      <c r="AG135" s="13">
        <v>1.13855145803004</v>
      </c>
      <c r="AH135" s="13">
        <v>1.3231124099643199</v>
      </c>
      <c r="AI135" s="13">
        <v>1.3466239816088601</v>
      </c>
      <c r="AJ135" s="13">
        <v>2.0140279969858499</v>
      </c>
      <c r="AK135" s="13">
        <v>2.8444250213064999</v>
      </c>
      <c r="AL135" s="13">
        <v>2.4700882846572498</v>
      </c>
      <c r="AM135" s="13">
        <v>4.1449843698186202</v>
      </c>
      <c r="AN135" s="13">
        <v>5.3759127820727697</v>
      </c>
      <c r="AO135" s="13">
        <v>6.8676758431256202</v>
      </c>
      <c r="AP135" s="13">
        <v>9.8667192480168193</v>
      </c>
      <c r="AQ135" s="13">
        <v>19.3893959856665</v>
      </c>
      <c r="AR135" s="14">
        <v>12.814625390201</v>
      </c>
      <c r="AS135" s="14">
        <v>4.59462788321314</v>
      </c>
      <c r="AT135" s="14">
        <v>1.0835227690131899</v>
      </c>
      <c r="AU135" s="14">
        <v>3.1177524361621099E-2</v>
      </c>
      <c r="AV135" s="14">
        <v>0</v>
      </c>
      <c r="AW135" s="14">
        <v>8.5086547185335204E-2</v>
      </c>
      <c r="AX135" s="14">
        <v>0.80205745113639704</v>
      </c>
      <c r="AY135" s="14">
        <v>2.15124834747663</v>
      </c>
      <c r="AZ135" s="14">
        <v>2.63724039771621</v>
      </c>
      <c r="BA135" s="14">
        <v>1.97459469182067</v>
      </c>
      <c r="BB135" s="14">
        <v>1.0213601488336801</v>
      </c>
      <c r="BC135" s="14">
        <v>0.32952180971662698</v>
      </c>
      <c r="BD135" s="14">
        <v>0.22586665751291299</v>
      </c>
      <c r="BE135" s="14">
        <v>0.39724750426399702</v>
      </c>
      <c r="BF135" s="14">
        <v>0.55936193158233805</v>
      </c>
      <c r="BG135" s="14">
        <v>1.98134869825547</v>
      </c>
      <c r="BH135" s="14">
        <v>3.7684384587056701</v>
      </c>
      <c r="BI135" s="14">
        <v>3.4884566726740802</v>
      </c>
      <c r="BJ135" s="14">
        <v>5.3729449835107497</v>
      </c>
      <c r="BK135" s="14">
        <v>12.9957964882468</v>
      </c>
      <c r="BL135" s="15">
        <v>14.353862388558801</v>
      </c>
      <c r="BM135" s="15">
        <v>4.3283464827110798</v>
      </c>
      <c r="BN135" s="15">
        <v>0.72419748475465395</v>
      </c>
      <c r="BO135" s="15">
        <v>0.23488318401945199</v>
      </c>
      <c r="BP135" s="15">
        <v>0</v>
      </c>
      <c r="BQ135" s="15">
        <v>3.37948310500992E-2</v>
      </c>
      <c r="BR135" s="15">
        <v>0.52818139553661603</v>
      </c>
      <c r="BS135" s="15">
        <v>1.28303094521157</v>
      </c>
      <c r="BT135" s="15">
        <v>1.53154308249866</v>
      </c>
      <c r="BU135" s="15">
        <v>1.90055913264303</v>
      </c>
      <c r="BV135" s="15">
        <v>1.36141480665835</v>
      </c>
      <c r="BW135" s="15">
        <v>0.30792010312231699</v>
      </c>
      <c r="BX135" s="15">
        <v>0.21844859742331399</v>
      </c>
      <c r="BY135" s="15">
        <v>0.463496258065073</v>
      </c>
      <c r="BZ135" s="15">
        <v>0.60571499482347402</v>
      </c>
      <c r="CA135" s="15">
        <v>1.8157494728726</v>
      </c>
      <c r="CB135" s="15">
        <v>3.9011797445557899</v>
      </c>
      <c r="CC135" s="15">
        <v>5.1644687114135204</v>
      </c>
      <c r="CD135" s="15">
        <v>7.5379259846547599</v>
      </c>
      <c r="CE135" s="15">
        <v>13.383825756886701</v>
      </c>
    </row>
    <row r="136" spans="1:83" x14ac:dyDescent="0.15">
      <c r="A136" s="1">
        <v>132</v>
      </c>
      <c r="B136" s="2">
        <v>45569</v>
      </c>
      <c r="C136" s="1" t="s">
        <v>213</v>
      </c>
      <c r="D136" s="8">
        <v>18.8557089085831</v>
      </c>
      <c r="E136" s="12">
        <v>4.4601232253052103</v>
      </c>
      <c r="F136" s="12">
        <v>0.89589343017679401</v>
      </c>
      <c r="G136" s="12">
        <v>0.84082515533409496</v>
      </c>
      <c r="H136" s="12">
        <v>0</v>
      </c>
      <c r="I136" s="12">
        <v>0.13242282204863401</v>
      </c>
      <c r="J136" s="12">
        <v>0.35838798810253197</v>
      </c>
      <c r="K136" s="12">
        <v>0.97789821257829501</v>
      </c>
      <c r="L136" s="12">
        <v>0.75575800593896503</v>
      </c>
      <c r="M136" s="12">
        <v>0.74154454006682002</v>
      </c>
      <c r="N136" s="12">
        <v>0.117117354405115</v>
      </c>
      <c r="O136" s="12">
        <v>0.44063419346847399</v>
      </c>
      <c r="P136" s="12">
        <v>0.713769187617464</v>
      </c>
      <c r="Q136" s="12">
        <v>0.63873590559664895</v>
      </c>
      <c r="R136" s="12">
        <v>1.5031519037913199</v>
      </c>
      <c r="S136" s="12">
        <v>2.1311110640478401</v>
      </c>
      <c r="T136" s="12">
        <v>5.0586552212754299</v>
      </c>
      <c r="U136" s="12">
        <v>6.5496866256966699</v>
      </c>
      <c r="V136" s="12">
        <v>8.8574346869584808</v>
      </c>
      <c r="W136" s="12">
        <v>8.0067339498906094</v>
      </c>
      <c r="X136" s="13">
        <v>15.6543027285555</v>
      </c>
      <c r="Y136" s="13">
        <v>5.5081544239779303</v>
      </c>
      <c r="Z136" s="13">
        <v>0.87986597410504996</v>
      </c>
      <c r="AA136" s="13">
        <v>0.17765305658126701</v>
      </c>
      <c r="AB136" s="13">
        <v>0</v>
      </c>
      <c r="AC136" s="13">
        <v>0.34520699497211299</v>
      </c>
      <c r="AD136" s="13">
        <v>0.21326600862360701</v>
      </c>
      <c r="AE136" s="13">
        <v>0.95873946369738605</v>
      </c>
      <c r="AF136" s="13">
        <v>0.44106759126509998</v>
      </c>
      <c r="AG136" s="13">
        <v>1.1814091275759699</v>
      </c>
      <c r="AH136" s="13">
        <v>0.42403030412964998</v>
      </c>
      <c r="AI136" s="13">
        <v>0.473599427353948</v>
      </c>
      <c r="AJ136" s="13">
        <v>0.20558971808189799</v>
      </c>
      <c r="AK136" s="13">
        <v>0.47079925759533497</v>
      </c>
      <c r="AL136" s="13">
        <v>1.2998849263349701</v>
      </c>
      <c r="AM136" s="13">
        <v>2.0827623886622302</v>
      </c>
      <c r="AN136" s="13">
        <v>3.5760967710601701</v>
      </c>
      <c r="AO136" s="13">
        <v>4.1683629994802196</v>
      </c>
      <c r="AP136" s="13">
        <v>5.11657972882516</v>
      </c>
      <c r="AQ136" s="13">
        <v>15.168208157407101</v>
      </c>
      <c r="AR136" s="14">
        <v>10.461554062775599</v>
      </c>
      <c r="AS136" s="14">
        <v>2.9661716124222699</v>
      </c>
      <c r="AT136" s="14">
        <v>5.4662105047176501E-2</v>
      </c>
      <c r="AU136" s="14">
        <v>6.8406155253662296E-2</v>
      </c>
      <c r="AV136" s="14">
        <v>0</v>
      </c>
      <c r="AW136" s="14">
        <v>0.14195878754593899</v>
      </c>
      <c r="AX136" s="14">
        <v>0.68382054278204396</v>
      </c>
      <c r="AY136" s="14">
        <v>1.8825682173804901</v>
      </c>
      <c r="AZ136" s="14">
        <v>1.4677734357097501</v>
      </c>
      <c r="BA136" s="14">
        <v>0.90198866600207905</v>
      </c>
      <c r="BB136" s="14">
        <v>0.50277778241411297</v>
      </c>
      <c r="BC136" s="14">
        <v>0.13190208986257199</v>
      </c>
      <c r="BD136" s="14">
        <v>8.6308752236237393E-2</v>
      </c>
      <c r="BE136" s="14">
        <v>0.35394747274197302</v>
      </c>
      <c r="BF136" s="14">
        <v>0.71029846435799404</v>
      </c>
      <c r="BG136" s="14">
        <v>1.4435193017093899</v>
      </c>
      <c r="BH136" s="14">
        <v>2.5161639587230402</v>
      </c>
      <c r="BI136" s="14">
        <v>2.5020072434134901</v>
      </c>
      <c r="BJ136" s="14">
        <v>4.3335865710739201</v>
      </c>
      <c r="BK136" s="14">
        <v>12.418148736555301</v>
      </c>
      <c r="BL136" s="15">
        <v>13.9132546715924</v>
      </c>
      <c r="BM136" s="15">
        <v>3.3930633014626301</v>
      </c>
      <c r="BN136" s="15">
        <v>8.8825825884906607E-3</v>
      </c>
      <c r="BO136" s="15">
        <v>3.5979383113231102E-2</v>
      </c>
      <c r="BP136" s="15">
        <v>0</v>
      </c>
      <c r="BQ136" s="15">
        <v>0.165857130918804</v>
      </c>
      <c r="BR136" s="15">
        <v>0.54415426377802101</v>
      </c>
      <c r="BS136" s="15">
        <v>1.5466456543021101</v>
      </c>
      <c r="BT136" s="15">
        <v>1.8870589054299001</v>
      </c>
      <c r="BU136" s="15">
        <v>2.2940748947928502</v>
      </c>
      <c r="BV136" s="15">
        <v>1.76096182416587</v>
      </c>
      <c r="BW136" s="15">
        <v>0.74611860421305698</v>
      </c>
      <c r="BX136" s="15">
        <v>0.287023898206899</v>
      </c>
      <c r="BY136" s="15">
        <v>7.1093142814135299E-2</v>
      </c>
      <c r="BZ136" s="15">
        <v>6.2392332146014098E-2</v>
      </c>
      <c r="CA136" s="15">
        <v>0.51310730079241396</v>
      </c>
      <c r="CB136" s="15">
        <v>2.1606289491145199</v>
      </c>
      <c r="CC136" s="15">
        <v>2.9320414253776499</v>
      </c>
      <c r="CD136" s="15">
        <v>4.1822907363591302</v>
      </c>
      <c r="CE136" s="15">
        <v>6.7415372787877299</v>
      </c>
    </row>
    <row r="137" spans="1:83" x14ac:dyDescent="0.15">
      <c r="A137" s="1">
        <v>133</v>
      </c>
      <c r="B137" s="2">
        <v>45569</v>
      </c>
      <c r="C137" s="1" t="s">
        <v>214</v>
      </c>
      <c r="D137" s="8">
        <v>22.244059883620199</v>
      </c>
      <c r="E137" s="12">
        <v>7.8026883125744497</v>
      </c>
      <c r="F137" s="12">
        <v>1.7689524011664299</v>
      </c>
      <c r="G137" s="12">
        <v>0.34511734473258798</v>
      </c>
      <c r="H137" s="12">
        <v>0</v>
      </c>
      <c r="I137" s="12">
        <v>0.14919498973766901</v>
      </c>
      <c r="J137" s="12">
        <v>1.30519245860704E-2</v>
      </c>
      <c r="K137" s="12">
        <v>0.42605184020134801</v>
      </c>
      <c r="L137" s="12">
        <v>0.40810008249103202</v>
      </c>
      <c r="M137" s="12">
        <v>0.36490226846820301</v>
      </c>
      <c r="N137" s="12">
        <v>0.193270091056577</v>
      </c>
      <c r="O137" s="12">
        <v>0.129357152014628</v>
      </c>
      <c r="P137" s="12">
        <v>0.65619588715577604</v>
      </c>
      <c r="Q137" s="12">
        <v>0.93016863895950996</v>
      </c>
      <c r="R137" s="12">
        <v>2.7308230731260998</v>
      </c>
      <c r="S137" s="12">
        <v>3.1593015062383301</v>
      </c>
      <c r="T137" s="12">
        <v>5.8262142110554</v>
      </c>
      <c r="U137" s="12">
        <v>8.0813237916078595</v>
      </c>
      <c r="V137" s="12">
        <v>11.196478747490801</v>
      </c>
      <c r="W137" s="12">
        <v>12.922164448082899</v>
      </c>
      <c r="X137" s="13">
        <v>11.2002658233885</v>
      </c>
      <c r="Y137" s="13">
        <v>3.22815111129349</v>
      </c>
      <c r="Z137" s="13">
        <v>0.52623980617959099</v>
      </c>
      <c r="AA137" s="13">
        <v>0.30959427407137102</v>
      </c>
      <c r="AB137" s="13">
        <v>0.39371082166890697</v>
      </c>
      <c r="AC137" s="13">
        <v>0.51145875939071805</v>
      </c>
      <c r="AD137" s="13">
        <v>0</v>
      </c>
      <c r="AE137" s="13">
        <v>5.6271318884517897E-2</v>
      </c>
      <c r="AF137" s="13">
        <v>8.9222122784252997E-2</v>
      </c>
      <c r="AG137" s="13">
        <v>0.13058214042271599</v>
      </c>
      <c r="AH137" s="13">
        <v>0.28455711223365898</v>
      </c>
      <c r="AI137" s="13">
        <v>0.75572387934579</v>
      </c>
      <c r="AJ137" s="13">
        <v>0.79186587452970303</v>
      </c>
      <c r="AK137" s="13">
        <v>0.71780128916885899</v>
      </c>
      <c r="AL137" s="13">
        <v>1.5769721310225</v>
      </c>
      <c r="AM137" s="13">
        <v>2.5359886929774502</v>
      </c>
      <c r="AN137" s="13">
        <v>4.4907190012686504</v>
      </c>
      <c r="AO137" s="13">
        <v>5.1660029513701202</v>
      </c>
      <c r="AP137" s="13">
        <v>6.8633966654132896</v>
      </c>
      <c r="AQ137" s="13">
        <v>15.354588206352799</v>
      </c>
      <c r="AR137" s="14">
        <v>9.8958824533320495</v>
      </c>
      <c r="AS137" s="14">
        <v>3.18831903879971</v>
      </c>
      <c r="AT137" s="14">
        <v>0.47516718569150102</v>
      </c>
      <c r="AU137" s="14">
        <v>0.27733870512626302</v>
      </c>
      <c r="AV137" s="14">
        <v>0.40724689682606902</v>
      </c>
      <c r="AW137" s="14">
        <v>0.70556159593308398</v>
      </c>
      <c r="AX137" s="14">
        <v>0.27266341120723397</v>
      </c>
      <c r="AY137" s="14">
        <v>3.9534846509015599E-2</v>
      </c>
      <c r="AZ137" s="14">
        <v>3.58140725023861E-2</v>
      </c>
      <c r="BA137" s="14">
        <v>7.6031999781534298E-2</v>
      </c>
      <c r="BB137" s="14">
        <v>0</v>
      </c>
      <c r="BC137" s="14">
        <v>0.39744826226948399</v>
      </c>
      <c r="BD137" s="14">
        <v>0.63661616561616796</v>
      </c>
      <c r="BE137" s="14">
        <v>0.91916238936897698</v>
      </c>
      <c r="BF137" s="14">
        <v>1.9306022664686</v>
      </c>
      <c r="BG137" s="14">
        <v>3.09128824913335</v>
      </c>
      <c r="BH137" s="14">
        <v>4.8868181902748402</v>
      </c>
      <c r="BI137" s="14">
        <v>6.0446944739634203</v>
      </c>
      <c r="BJ137" s="14">
        <v>9.1317521788670994</v>
      </c>
      <c r="BK137" s="14">
        <v>19.738684516849698</v>
      </c>
      <c r="BL137" s="15">
        <v>15.0571877656086</v>
      </c>
      <c r="BM137" s="15">
        <v>5.3236533132970196</v>
      </c>
      <c r="BN137" s="15">
        <v>1.77825859366387</v>
      </c>
      <c r="BO137" s="15">
        <v>1.1991083289215001</v>
      </c>
      <c r="BP137" s="15">
        <v>0.856945358648185</v>
      </c>
      <c r="BQ137" s="15">
        <v>0.41776178813569098</v>
      </c>
      <c r="BR137" s="15">
        <v>0.48797407771777301</v>
      </c>
      <c r="BS137" s="15">
        <v>0.33847204575150802</v>
      </c>
      <c r="BT137" s="15">
        <v>0.11344077199362999</v>
      </c>
      <c r="BU137" s="15">
        <v>0.88406019015939097</v>
      </c>
      <c r="BV137" s="15">
        <v>0.86662556530977797</v>
      </c>
      <c r="BW137" s="15">
        <v>3.2633554537064699E-3</v>
      </c>
      <c r="BX137" s="15">
        <v>0</v>
      </c>
      <c r="BY137" s="15">
        <v>6.1834385657047998E-2</v>
      </c>
      <c r="BZ137" s="15">
        <v>0.40406485431810801</v>
      </c>
      <c r="CA137" s="15">
        <v>1.1725196994275999</v>
      </c>
      <c r="CB137" s="15">
        <v>2.8226547264560402</v>
      </c>
      <c r="CC137" s="15">
        <v>5.5286443888288597</v>
      </c>
      <c r="CD137" s="15">
        <v>9.6511747812756106</v>
      </c>
      <c r="CE137" s="15">
        <v>17.141148106079601</v>
      </c>
    </row>
    <row r="138" spans="1:83" x14ac:dyDescent="0.15">
      <c r="A138" s="1">
        <v>134</v>
      </c>
      <c r="B138" s="2">
        <v>45570</v>
      </c>
      <c r="C138" s="1" t="s">
        <v>215</v>
      </c>
      <c r="D138" s="8">
        <v>14.6944094740391</v>
      </c>
      <c r="E138" s="12">
        <v>4.0251210437447797</v>
      </c>
      <c r="F138" s="12">
        <v>0.30963251831323502</v>
      </c>
      <c r="G138" s="12">
        <v>0.90916493798030096</v>
      </c>
      <c r="H138" s="12">
        <v>0.829590520645902</v>
      </c>
      <c r="I138" s="12">
        <v>2.1117921615211301</v>
      </c>
      <c r="J138" s="12">
        <v>1.6082965328964001</v>
      </c>
      <c r="K138" s="12">
        <v>1.4536020326531101</v>
      </c>
      <c r="L138" s="12">
        <v>1.58233274372741</v>
      </c>
      <c r="M138" s="12">
        <v>1.7624228993808799</v>
      </c>
      <c r="N138" s="12">
        <v>1.3700523101664399</v>
      </c>
      <c r="O138" s="12">
        <v>0.10503571238175299</v>
      </c>
      <c r="P138" s="12">
        <v>7.11240669433435E-2</v>
      </c>
      <c r="Q138" s="12">
        <v>0</v>
      </c>
      <c r="R138" s="12">
        <v>0.62845774680640698</v>
      </c>
      <c r="S138" s="12">
        <v>0.85214678034336799</v>
      </c>
      <c r="T138" s="12">
        <v>2.71518111842926</v>
      </c>
      <c r="U138" s="12">
        <v>3.66883368896664</v>
      </c>
      <c r="V138" s="12">
        <v>8.0796436681041399</v>
      </c>
      <c r="W138" s="12">
        <v>14.856987898951701</v>
      </c>
      <c r="X138" s="13">
        <v>13.8370521415867</v>
      </c>
      <c r="Y138" s="13">
        <v>5.6676130778278004</v>
      </c>
      <c r="Z138" s="13">
        <v>0.64013739956626503</v>
      </c>
      <c r="AA138" s="13">
        <v>0.32225813818787002</v>
      </c>
      <c r="AB138" s="13">
        <v>0</v>
      </c>
      <c r="AC138" s="13">
        <v>1.12646594353528</v>
      </c>
      <c r="AD138" s="13">
        <v>0.53038786296284202</v>
      </c>
      <c r="AE138" s="13">
        <v>1.2085992875398199</v>
      </c>
      <c r="AF138" s="13">
        <v>0.58175916162859798</v>
      </c>
      <c r="AG138" s="13">
        <v>0.36670480179287401</v>
      </c>
      <c r="AH138" s="13">
        <v>0.27933956456214798</v>
      </c>
      <c r="AI138" s="13">
        <v>0.46490302725215399</v>
      </c>
      <c r="AJ138" s="13">
        <v>0.388787611573152</v>
      </c>
      <c r="AK138" s="13">
        <v>1.3513802462598099</v>
      </c>
      <c r="AL138" s="13">
        <v>1.1148507248727699</v>
      </c>
      <c r="AM138" s="13">
        <v>3.06117521627398</v>
      </c>
      <c r="AN138" s="13">
        <v>4.2156409886628001</v>
      </c>
      <c r="AO138" s="13">
        <v>5.5351854906593196</v>
      </c>
      <c r="AP138" s="13">
        <v>8.3712053866611296</v>
      </c>
      <c r="AQ138" s="13">
        <v>13.206613219808901</v>
      </c>
      <c r="AR138" s="14">
        <v>11.3838144815553</v>
      </c>
      <c r="AS138" s="14">
        <v>3.0258384458744798</v>
      </c>
      <c r="AT138" s="14">
        <v>9.7756647279852005E-2</v>
      </c>
      <c r="AU138" s="14">
        <v>0</v>
      </c>
      <c r="AV138" s="14">
        <v>1.8348946059630399E-2</v>
      </c>
      <c r="AW138" s="14">
        <v>0.10273133484262199</v>
      </c>
      <c r="AX138" s="14">
        <v>0.412131963781593</v>
      </c>
      <c r="AY138" s="14">
        <v>1.1720848837378599</v>
      </c>
      <c r="AZ138" s="14">
        <v>1.5759657699663201</v>
      </c>
      <c r="BA138" s="14">
        <v>2.1771381239880698</v>
      </c>
      <c r="BB138" s="14">
        <v>1.54647982415163</v>
      </c>
      <c r="BC138" s="14">
        <v>0.197481286691639</v>
      </c>
      <c r="BD138" s="14">
        <v>7.6961828156334705E-2</v>
      </c>
      <c r="BE138" s="14">
        <v>0.26876646694671402</v>
      </c>
      <c r="BF138" s="14">
        <v>1.0091345358706401</v>
      </c>
      <c r="BG138" s="14">
        <v>1.71104228808199</v>
      </c>
      <c r="BH138" s="14">
        <v>2.43083946426417</v>
      </c>
      <c r="BI138" s="14">
        <v>4.1448647455374497</v>
      </c>
      <c r="BJ138" s="14">
        <v>7.3694533629024903</v>
      </c>
      <c r="BK138" s="14">
        <v>14.320016843706499</v>
      </c>
      <c r="BL138" s="15">
        <v>13.253788390227999</v>
      </c>
      <c r="BM138" s="15">
        <v>3.8506179093338599</v>
      </c>
      <c r="BN138" s="15">
        <v>0.231553566868203</v>
      </c>
      <c r="BO138" s="15">
        <v>0.14269581562938299</v>
      </c>
      <c r="BP138" s="15">
        <v>4.4765247276511199E-3</v>
      </c>
      <c r="BQ138" s="15">
        <v>0.34470903342757397</v>
      </c>
      <c r="BR138" s="15">
        <v>1.01688067515822</v>
      </c>
      <c r="BS138" s="15">
        <v>1.19014834448843</v>
      </c>
      <c r="BT138" s="15">
        <v>1.81904869544779</v>
      </c>
      <c r="BU138" s="15">
        <v>0.87642732036383497</v>
      </c>
      <c r="BV138" s="15">
        <v>1.08909440009786</v>
      </c>
      <c r="BW138" s="15">
        <v>0.29386753469230098</v>
      </c>
      <c r="BX138" s="15">
        <v>0</v>
      </c>
      <c r="BY138" s="15">
        <v>6.8332249997312994E-2</v>
      </c>
      <c r="BZ138" s="15">
        <v>0.59106205166025105</v>
      </c>
      <c r="CA138" s="15">
        <v>7.3327416593578498E-2</v>
      </c>
      <c r="CB138" s="15">
        <v>1.24486857066914</v>
      </c>
      <c r="CC138" s="15">
        <v>2.7277165748202599</v>
      </c>
      <c r="CD138" s="15">
        <v>6.7221087022058104</v>
      </c>
      <c r="CE138" s="15">
        <v>16.256892686276402</v>
      </c>
    </row>
    <row r="139" spans="1:83" x14ac:dyDescent="0.15">
      <c r="A139" s="1">
        <v>135</v>
      </c>
      <c r="B139" s="2">
        <v>45570</v>
      </c>
      <c r="C139" s="1" t="s">
        <v>216</v>
      </c>
      <c r="D139" s="8">
        <v>15.234225495033201</v>
      </c>
      <c r="E139" s="12">
        <v>3.1105515043399801</v>
      </c>
      <c r="F139" s="12">
        <v>7.6141611825316105E-2</v>
      </c>
      <c r="G139" s="12">
        <v>0.61887807327371203</v>
      </c>
      <c r="H139" s="12">
        <v>0</v>
      </c>
      <c r="I139" s="12">
        <v>0.54348243606600599</v>
      </c>
      <c r="J139" s="12">
        <v>0.81262499135753696</v>
      </c>
      <c r="K139" s="12">
        <v>1.2509270947536699</v>
      </c>
      <c r="L139" s="12">
        <v>1.0594589734458599</v>
      </c>
      <c r="M139" s="12">
        <v>2.0334750744934098</v>
      </c>
      <c r="N139" s="12">
        <v>0.72765729920802702</v>
      </c>
      <c r="O139" s="12">
        <v>7.7409165229695195E-2</v>
      </c>
      <c r="P139" s="12">
        <v>0.12496346589138101</v>
      </c>
      <c r="Q139" s="12">
        <v>0.28705506857913599</v>
      </c>
      <c r="R139" s="12">
        <v>0.55390053990344001</v>
      </c>
      <c r="S139" s="12">
        <v>0.49395645614348799</v>
      </c>
      <c r="T139" s="12">
        <v>2.7558786856671298</v>
      </c>
      <c r="U139" s="12">
        <v>5.1238206011080898</v>
      </c>
      <c r="V139" s="12">
        <v>8.5917828899508297</v>
      </c>
      <c r="W139" s="12">
        <v>7.0886185316048396</v>
      </c>
      <c r="X139" s="13">
        <v>18.011657001749398</v>
      </c>
      <c r="Y139" s="13">
        <v>5.6319183917965203</v>
      </c>
      <c r="Z139" s="13">
        <v>0.43360619728102301</v>
      </c>
      <c r="AA139" s="13">
        <v>0.14272772138388301</v>
      </c>
      <c r="AB139" s="13">
        <v>0</v>
      </c>
      <c r="AC139" s="13">
        <v>0.51289158445702898</v>
      </c>
      <c r="AD139" s="13">
        <v>0.71292669471435399</v>
      </c>
      <c r="AE139" s="13">
        <v>2.2224388377723301</v>
      </c>
      <c r="AF139" s="13">
        <v>1.58806053244431</v>
      </c>
      <c r="AG139" s="13">
        <v>2.07927324245142</v>
      </c>
      <c r="AH139" s="13">
        <v>0.82514993210905196</v>
      </c>
      <c r="AI139" s="13">
        <v>0.53430937489605201</v>
      </c>
      <c r="AJ139" s="13">
        <v>0.30503601358901</v>
      </c>
      <c r="AK139" s="13">
        <v>0.77892399243451604</v>
      </c>
      <c r="AL139" s="13">
        <v>1.8926094308847099</v>
      </c>
      <c r="AM139" s="13">
        <v>3.27828978968419</v>
      </c>
      <c r="AN139" s="13">
        <v>4.8132985716960803</v>
      </c>
      <c r="AO139" s="13">
        <v>6.9614640043769</v>
      </c>
      <c r="AP139" s="13">
        <v>10.5989231890296</v>
      </c>
      <c r="AQ139" s="13">
        <v>17.289552346110099</v>
      </c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</row>
    <row r="140" spans="1:83" x14ac:dyDescent="0.15">
      <c r="A140" s="1">
        <v>136</v>
      </c>
      <c r="B140" s="2">
        <v>45570</v>
      </c>
      <c r="C140" s="1" t="s">
        <v>217</v>
      </c>
      <c r="D140" s="8">
        <v>16.1004311908418</v>
      </c>
      <c r="E140" s="12">
        <v>3.8908338233797699</v>
      </c>
      <c r="F140" s="12">
        <v>1.7514218905443999E-2</v>
      </c>
      <c r="G140" s="12">
        <v>0.99891545225870504</v>
      </c>
      <c r="H140" s="12">
        <v>0.70462434545559005</v>
      </c>
      <c r="I140" s="12">
        <v>2.0988234445386298</v>
      </c>
      <c r="J140" s="12">
        <v>1.6968768766842</v>
      </c>
      <c r="K140" s="12">
        <v>1.85571868081717</v>
      </c>
      <c r="L140" s="12">
        <v>0</v>
      </c>
      <c r="M140" s="12">
        <v>0.87834458641552404</v>
      </c>
      <c r="N140" s="12">
        <v>0.36603427794444898</v>
      </c>
      <c r="O140" s="12">
        <v>0.38672473862626999</v>
      </c>
      <c r="P140" s="12">
        <v>0.430454002976774</v>
      </c>
      <c r="Q140" s="12">
        <v>0.22421588575919801</v>
      </c>
      <c r="R140" s="12">
        <v>0.46433871761877099</v>
      </c>
      <c r="S140" s="12">
        <v>0.79654005703316699</v>
      </c>
      <c r="T140" s="12">
        <v>3.1699605105036901</v>
      </c>
      <c r="U140" s="12">
        <v>5.1814546177349898</v>
      </c>
      <c r="V140" s="12">
        <v>9.2598399097133797</v>
      </c>
      <c r="W140" s="12">
        <v>14.566634909482</v>
      </c>
      <c r="X140" s="13">
        <v>14.8334033477362</v>
      </c>
      <c r="Y140" s="13">
        <v>6.3713667526293101</v>
      </c>
      <c r="Z140" s="13">
        <v>1.3317610331268299</v>
      </c>
      <c r="AA140" s="13">
        <v>0.50800220416711594</v>
      </c>
      <c r="AB140" s="13">
        <v>6.9084163529464695E-4</v>
      </c>
      <c r="AC140" s="13">
        <v>0.77228367158841404</v>
      </c>
      <c r="AD140" s="13">
        <v>0.14681836942163001</v>
      </c>
      <c r="AE140" s="13">
        <v>0.385321648848996</v>
      </c>
      <c r="AF140" s="13">
        <v>6.0648477946879401E-2</v>
      </c>
      <c r="AG140" s="13">
        <v>4.7347416990832898E-2</v>
      </c>
      <c r="AH140" s="13">
        <v>2.7698684132402999E-2</v>
      </c>
      <c r="AI140" s="13">
        <v>5.6538253478198498E-2</v>
      </c>
      <c r="AJ140" s="13">
        <v>0</v>
      </c>
      <c r="AK140" s="13">
        <v>0.59182813284912095</v>
      </c>
      <c r="AL140" s="13">
        <v>1.44238606299696</v>
      </c>
      <c r="AM140" s="13">
        <v>2.3275893874950802</v>
      </c>
      <c r="AN140" s="13">
        <v>4.2308569039754502</v>
      </c>
      <c r="AO140" s="13">
        <v>6.0650563266742799</v>
      </c>
      <c r="AP140" s="13">
        <v>8.0223256176353299</v>
      </c>
      <c r="AQ140" s="13">
        <v>13.4685249581498</v>
      </c>
      <c r="AR140" s="14">
        <v>10.521851238611699</v>
      </c>
      <c r="AS140" s="14">
        <v>2.8455978135956199</v>
      </c>
      <c r="AT140" s="14">
        <v>0.21525897574368599</v>
      </c>
      <c r="AU140" s="14">
        <v>0.21104730541663599</v>
      </c>
      <c r="AV140" s="14">
        <v>0</v>
      </c>
      <c r="AW140" s="14">
        <v>0.149921887854193</v>
      </c>
      <c r="AX140" s="14">
        <v>0.336791404020368</v>
      </c>
      <c r="AY140" s="14">
        <v>0.33578675373300299</v>
      </c>
      <c r="AZ140" s="14">
        <v>0.43407880185097503</v>
      </c>
      <c r="BA140" s="14">
        <v>0.66456458491219395</v>
      </c>
      <c r="BB140" s="14">
        <v>0.39928956398539101</v>
      </c>
      <c r="BC140" s="14">
        <v>0.17973066557319001</v>
      </c>
      <c r="BD140" s="14">
        <v>8.6419962781315293E-2</v>
      </c>
      <c r="BE140" s="14">
        <v>0.198037596895552</v>
      </c>
      <c r="BF140" s="14">
        <v>1.1867549721463999</v>
      </c>
      <c r="BG140" s="14">
        <v>3.1167582139001899</v>
      </c>
      <c r="BH140" s="14">
        <v>5.1356752674733297</v>
      </c>
      <c r="BI140" s="14">
        <v>5.9727780464893199</v>
      </c>
      <c r="BJ140" s="14">
        <v>9.0481909118060493</v>
      </c>
      <c r="BK140" s="14">
        <v>15.7895014491866</v>
      </c>
      <c r="BL140" s="15">
        <v>16.393534358277002</v>
      </c>
      <c r="BM140" s="15">
        <v>4.9612729417744799</v>
      </c>
      <c r="BN140" s="15">
        <v>0.58654066008915795</v>
      </c>
      <c r="BO140" s="15">
        <v>0.17993250718333501</v>
      </c>
      <c r="BP140" s="15">
        <v>2.1713466704543398E-3</v>
      </c>
      <c r="BQ140" s="15">
        <v>2.2437704931944701E-2</v>
      </c>
      <c r="BR140" s="15">
        <v>0.15357911687880799</v>
      </c>
      <c r="BS140" s="15">
        <v>0.97621687237189603</v>
      </c>
      <c r="BT140" s="15">
        <v>0.52897027581425504</v>
      </c>
      <c r="BU140" s="15">
        <v>0.27853973552525402</v>
      </c>
      <c r="BV140" s="15">
        <v>5.0067164624579198E-2</v>
      </c>
      <c r="BW140" s="15">
        <v>0</v>
      </c>
      <c r="BX140" s="15">
        <v>0.17646163532350301</v>
      </c>
      <c r="BY140" s="15">
        <v>0.185012148633562</v>
      </c>
      <c r="BZ140" s="15">
        <v>0.26988917553980901</v>
      </c>
      <c r="CA140" s="15">
        <v>1.06044836604679</v>
      </c>
      <c r="CB140" s="15">
        <v>2.90489476824134</v>
      </c>
      <c r="CC140" s="15">
        <v>5.1036207736605803</v>
      </c>
      <c r="CD140" s="15">
        <v>10.355114633423099</v>
      </c>
      <c r="CE140" s="15">
        <v>17.774134798832101</v>
      </c>
    </row>
    <row r="141" spans="1:83" x14ac:dyDescent="0.15">
      <c r="A141" s="1">
        <v>137</v>
      </c>
      <c r="B141" s="2">
        <v>45571</v>
      </c>
      <c r="C141" s="1" t="s">
        <v>218</v>
      </c>
      <c r="D141" s="8">
        <v>14.5065172346205</v>
      </c>
      <c r="E141" s="12">
        <v>4.5561194293688496</v>
      </c>
      <c r="F141" s="12">
        <v>0.110881268699177</v>
      </c>
      <c r="G141" s="12">
        <v>9.8177085673272102E-2</v>
      </c>
      <c r="H141" s="12">
        <v>0</v>
      </c>
      <c r="I141" s="12">
        <v>0.38454447261444102</v>
      </c>
      <c r="J141" s="12">
        <v>0.52458920764931305</v>
      </c>
      <c r="K141" s="12">
        <v>1.0153447169251799</v>
      </c>
      <c r="L141" s="12">
        <v>0.54251859720653195</v>
      </c>
      <c r="M141" s="12">
        <v>0.60113404966652195</v>
      </c>
      <c r="N141" s="12">
        <v>8.6200952277024595E-2</v>
      </c>
      <c r="O141" s="12">
        <v>5.8176579670496303E-2</v>
      </c>
      <c r="P141" s="12">
        <v>3.3715414115269897E-2</v>
      </c>
      <c r="Q141" s="12">
        <v>0.40338441516739798</v>
      </c>
      <c r="R141" s="12">
        <v>1.12321081071401</v>
      </c>
      <c r="S141" s="12">
        <v>2.3932392143422798</v>
      </c>
      <c r="T141" s="12">
        <v>4.74271464703099</v>
      </c>
      <c r="U141" s="12">
        <v>6.7034317693558201</v>
      </c>
      <c r="V141" s="12">
        <v>9.6802806378330803</v>
      </c>
      <c r="W141" s="12">
        <v>17.3932918720886</v>
      </c>
      <c r="X141" s="13">
        <v>14.004191666357199</v>
      </c>
      <c r="Y141" s="13">
        <v>6.9100495749591797</v>
      </c>
      <c r="Z141" s="13">
        <v>1.6600438656526799</v>
      </c>
      <c r="AA141" s="13">
        <v>0.53003944953451299</v>
      </c>
      <c r="AB141" s="13">
        <v>2.5985454750999001E-2</v>
      </c>
      <c r="AC141" s="13">
        <v>0.43779881196403397</v>
      </c>
      <c r="AD141" s="13">
        <v>0.69474770360809701</v>
      </c>
      <c r="AE141" s="13">
        <v>0.67411373892564397</v>
      </c>
      <c r="AF141" s="13">
        <v>0.25353693010380501</v>
      </c>
      <c r="AG141" s="13">
        <v>0.169326468660461</v>
      </c>
      <c r="AH141" s="13">
        <v>4.0218972451410297E-2</v>
      </c>
      <c r="AI141" s="13">
        <v>1.5917702723046399E-3</v>
      </c>
      <c r="AJ141" s="13">
        <v>0</v>
      </c>
      <c r="AK141" s="13">
        <v>0.58796488221381205</v>
      </c>
      <c r="AL141" s="13">
        <v>0.45960910926320198</v>
      </c>
      <c r="AM141" s="13">
        <v>2.7649046867459299</v>
      </c>
      <c r="AN141" s="13">
        <v>4.87086284450442</v>
      </c>
      <c r="AO141" s="13">
        <v>7.5338807120702604</v>
      </c>
      <c r="AP141" s="13">
        <v>9.6991224550352193</v>
      </c>
      <c r="AQ141" s="13">
        <v>13.658039933034001</v>
      </c>
      <c r="AR141" s="14">
        <v>11.806523634167201</v>
      </c>
      <c r="AS141" s="14">
        <v>4.38825810485978</v>
      </c>
      <c r="AT141" s="14">
        <v>0.72310807647613995</v>
      </c>
      <c r="AU141" s="14">
        <v>0.12775809418464201</v>
      </c>
      <c r="AV141" s="14">
        <v>0</v>
      </c>
      <c r="AW141" s="14">
        <v>0.34697380560616398</v>
      </c>
      <c r="AX141" s="14">
        <v>1.40330446954627</v>
      </c>
      <c r="AY141" s="14">
        <v>2.1573315690597101</v>
      </c>
      <c r="AZ141" s="14">
        <v>2.55489308271222</v>
      </c>
      <c r="BA141" s="14">
        <v>1.5779205322876499</v>
      </c>
      <c r="BB141" s="14">
        <v>0.38476076277759402</v>
      </c>
      <c r="BC141" s="14">
        <v>0.152578393664211</v>
      </c>
      <c r="BD141" s="14">
        <v>0.175160013378828</v>
      </c>
      <c r="BE141" s="14">
        <v>0.19864506648974301</v>
      </c>
      <c r="BF141" s="14">
        <v>0.20502436283084099</v>
      </c>
      <c r="BG141" s="14">
        <v>0.99850925060178097</v>
      </c>
      <c r="BH141" s="14">
        <v>2.7262562888913</v>
      </c>
      <c r="BI141" s="14">
        <v>4.9734625259369203</v>
      </c>
      <c r="BJ141" s="14">
        <v>8.1211174872961198</v>
      </c>
      <c r="BK141" s="14">
        <v>15.0145584636333</v>
      </c>
      <c r="BL141" s="15">
        <v>11.471622007800001</v>
      </c>
      <c r="BM141" s="15">
        <v>2.5953366273987499</v>
      </c>
      <c r="BN141" s="15">
        <v>0.118724816910736</v>
      </c>
      <c r="BO141" s="15">
        <v>0</v>
      </c>
      <c r="BP141" s="15">
        <v>2.2853040707551099E-2</v>
      </c>
      <c r="BQ141" s="15">
        <v>0.26091243060664998</v>
      </c>
      <c r="BR141" s="15">
        <v>0.485313720560068</v>
      </c>
      <c r="BS141" s="15">
        <v>0.57340712251437598</v>
      </c>
      <c r="BT141" s="15">
        <v>0.52590110650308097</v>
      </c>
      <c r="BU141" s="15">
        <v>1.24173396554295</v>
      </c>
      <c r="BV141" s="15">
        <v>0.458474900400343</v>
      </c>
      <c r="BW141" s="15">
        <v>4.6346910584220101E-3</v>
      </c>
      <c r="BX141" s="15">
        <v>1.1621420311403599E-2</v>
      </c>
      <c r="BY141" s="15">
        <v>0.16363800262407199</v>
      </c>
      <c r="BZ141" s="15">
        <v>0.44886640288926599</v>
      </c>
      <c r="CA141" s="15">
        <v>0.69418580769509897</v>
      </c>
      <c r="CB141" s="15">
        <v>2.5944168421207201</v>
      </c>
      <c r="CC141" s="15">
        <v>4.2345576677260999</v>
      </c>
      <c r="CD141" s="15">
        <v>8.2527501624520792</v>
      </c>
      <c r="CE141" s="15">
        <v>16.864737515884801</v>
      </c>
    </row>
    <row r="142" spans="1:83" x14ac:dyDescent="0.15">
      <c r="A142" s="1">
        <v>138</v>
      </c>
      <c r="B142" s="2">
        <v>45596</v>
      </c>
      <c r="C142" s="1" t="s">
        <v>219</v>
      </c>
      <c r="D142" s="8">
        <v>17.8295970545499</v>
      </c>
      <c r="E142" s="12">
        <v>3.5296004064284001</v>
      </c>
      <c r="F142" s="12">
        <v>0</v>
      </c>
      <c r="G142" s="12">
        <v>0.63471865576754904</v>
      </c>
      <c r="H142" s="12">
        <v>0.185614292710301</v>
      </c>
      <c r="I142" s="12">
        <v>1.30157331603924</v>
      </c>
      <c r="J142" s="12">
        <v>0.26562953595112798</v>
      </c>
      <c r="K142" s="12">
        <v>1.3232098882657</v>
      </c>
      <c r="L142" s="12">
        <v>1.3517723837990501</v>
      </c>
      <c r="M142" s="12">
        <v>1.4080427671036599</v>
      </c>
      <c r="N142" s="12">
        <v>0.26705948869304602</v>
      </c>
      <c r="O142" s="12">
        <v>7.8808877240862593E-2</v>
      </c>
      <c r="P142" s="12">
        <v>0.135074437453019</v>
      </c>
      <c r="Q142" s="12">
        <v>0.205227996794068</v>
      </c>
      <c r="R142" s="12">
        <v>0.928138464106947</v>
      </c>
      <c r="S142" s="12">
        <v>3.11295710316281</v>
      </c>
      <c r="T142" s="12">
        <v>5.7095042939331302</v>
      </c>
      <c r="U142" s="12">
        <v>6.7220642352325104</v>
      </c>
      <c r="V142" s="12">
        <v>9.7226173711349002</v>
      </c>
      <c r="W142" s="12">
        <v>18.168564486403302</v>
      </c>
      <c r="X142" s="13">
        <v>14.277959612229299</v>
      </c>
      <c r="Y142" s="13">
        <v>2.5793946550446498</v>
      </c>
      <c r="Z142" s="13">
        <v>1.01948861790084E-2</v>
      </c>
      <c r="AA142" s="13">
        <v>0.129221010467263</v>
      </c>
      <c r="AB142" s="13">
        <v>0.28187100907831902</v>
      </c>
      <c r="AC142" s="13">
        <v>1.2664016638143201</v>
      </c>
      <c r="AD142" s="13">
        <v>0.43440252668991097</v>
      </c>
      <c r="AE142" s="13">
        <v>2.31586703625171</v>
      </c>
      <c r="AF142" s="13">
        <v>1.33224557308636</v>
      </c>
      <c r="AG142" s="13">
        <v>1.5494884656038801</v>
      </c>
      <c r="AH142" s="13">
        <v>0.66906586006718904</v>
      </c>
      <c r="AI142" s="13">
        <v>0</v>
      </c>
      <c r="AJ142" s="13">
        <v>0.32668155856954501</v>
      </c>
      <c r="AK142" s="13">
        <v>0.36200561867117198</v>
      </c>
      <c r="AL142" s="13">
        <v>0.89578152099794905</v>
      </c>
      <c r="AM142" s="13">
        <v>2.1417396666813602</v>
      </c>
      <c r="AN142" s="13">
        <v>5.2345474129495102</v>
      </c>
      <c r="AO142" s="13">
        <v>7.2931832577949098</v>
      </c>
      <c r="AP142" s="13">
        <v>9.4857731178173506</v>
      </c>
      <c r="AQ142" s="13">
        <v>18.078817981067399</v>
      </c>
      <c r="AR142" s="14">
        <v>12.0640658857017</v>
      </c>
      <c r="AS142" s="14">
        <v>1.4664411130095401</v>
      </c>
      <c r="AT142" s="14">
        <v>0</v>
      </c>
      <c r="AU142" s="14">
        <v>0.28016340538779799</v>
      </c>
      <c r="AV142" s="14">
        <v>0.69603872711540105</v>
      </c>
      <c r="AW142" s="14">
        <v>1.5187833141082701</v>
      </c>
      <c r="AX142" s="14">
        <v>1.3346580830969801</v>
      </c>
      <c r="AY142" s="14">
        <v>2.4068142981378302</v>
      </c>
      <c r="AZ142" s="14">
        <v>3.8013153303990999</v>
      </c>
      <c r="BA142" s="14">
        <v>3.2708418982826202</v>
      </c>
      <c r="BB142" s="14">
        <v>1.9769280559473801</v>
      </c>
      <c r="BC142" s="14">
        <v>0.410676919750882</v>
      </c>
      <c r="BD142" s="14">
        <v>0.19785983050715999</v>
      </c>
      <c r="BE142" s="14">
        <v>1.2324645829429701E-2</v>
      </c>
      <c r="BF142" s="14">
        <v>0.45292356014027402</v>
      </c>
      <c r="BG142" s="14">
        <v>0.44733293222312198</v>
      </c>
      <c r="BH142" s="14">
        <v>1.92806907011201</v>
      </c>
      <c r="BI142" s="14">
        <v>2.7721054469981499</v>
      </c>
      <c r="BJ142" s="14">
        <v>5.0900485465560301</v>
      </c>
      <c r="BK142" s="14">
        <v>14.6080527265154</v>
      </c>
      <c r="BL142" s="15">
        <v>16.736356361465301</v>
      </c>
      <c r="BM142" s="15">
        <v>3.8471730058125702</v>
      </c>
      <c r="BN142" s="15">
        <v>0.120144088902656</v>
      </c>
      <c r="BO142" s="15">
        <v>1.9350989898968801E-2</v>
      </c>
      <c r="BP142" s="15">
        <v>0.37003084538599301</v>
      </c>
      <c r="BQ142" s="15">
        <v>1.91884891594995</v>
      </c>
      <c r="BR142" s="15">
        <v>2.3915802354478899</v>
      </c>
      <c r="BS142" s="15">
        <v>3.17694338728292</v>
      </c>
      <c r="BT142" s="15">
        <v>3.8557642424319098</v>
      </c>
      <c r="BU142" s="15">
        <v>3.8655204093780302</v>
      </c>
      <c r="BV142" s="15">
        <v>1.65597573336063</v>
      </c>
      <c r="BW142" s="15">
        <v>0.51289846142362705</v>
      </c>
      <c r="BX142" s="15">
        <v>0.135315827770774</v>
      </c>
      <c r="BY142" s="15">
        <v>0</v>
      </c>
      <c r="BZ142" s="15">
        <v>0.110895481829036</v>
      </c>
      <c r="CA142" s="15">
        <v>0.30347092173067403</v>
      </c>
      <c r="CB142" s="15">
        <v>0.93361454771730001</v>
      </c>
      <c r="CC142" s="15">
        <v>1.09397181134682</v>
      </c>
      <c r="CD142" s="15">
        <v>3.36837344438938</v>
      </c>
      <c r="CE142" s="15">
        <v>10.5823027283411</v>
      </c>
    </row>
    <row r="143" spans="1:83" x14ac:dyDescent="0.15">
      <c r="A143" s="1">
        <v>139</v>
      </c>
      <c r="B143" s="2">
        <v>45597</v>
      </c>
      <c r="C143" s="1" t="s">
        <v>220</v>
      </c>
      <c r="D143" s="8">
        <v>15.2112506412803</v>
      </c>
      <c r="E143" s="12">
        <v>5.1455431759393102</v>
      </c>
      <c r="F143" s="12">
        <v>0.79069344110081996</v>
      </c>
      <c r="G143" s="12">
        <v>0.96060641862900098</v>
      </c>
      <c r="H143" s="12">
        <v>0.65695349757327304</v>
      </c>
      <c r="I143" s="12">
        <v>1.5514798696048799</v>
      </c>
      <c r="J143" s="12">
        <v>0.62898859043980904</v>
      </c>
      <c r="K143" s="12">
        <v>0.77513574725267598</v>
      </c>
      <c r="L143" s="12">
        <v>1.4474777541921999</v>
      </c>
      <c r="M143" s="12">
        <v>1.2241247893720899</v>
      </c>
      <c r="N143" s="12">
        <v>0.99619433499904197</v>
      </c>
      <c r="O143" s="12">
        <v>0.127231215028586</v>
      </c>
      <c r="P143" s="12">
        <v>0</v>
      </c>
      <c r="Q143" s="12">
        <v>0.46107350186970197</v>
      </c>
      <c r="R143" s="12">
        <v>1.8856839991840399</v>
      </c>
      <c r="S143" s="12">
        <v>2.4008486655138199</v>
      </c>
      <c r="T143" s="12">
        <v>3.9158592966621701</v>
      </c>
      <c r="U143" s="12">
        <v>4.6152602254453203</v>
      </c>
      <c r="V143" s="12">
        <v>8.6625358069541001</v>
      </c>
      <c r="W143" s="12">
        <v>16.620166636097402</v>
      </c>
      <c r="X143" s="13">
        <v>16.6349924023894</v>
      </c>
      <c r="Y143" s="13">
        <v>6.3754651976441803</v>
      </c>
      <c r="Z143" s="13">
        <v>0.45596292620859102</v>
      </c>
      <c r="AA143" s="13">
        <v>0.35610574055435401</v>
      </c>
      <c r="AB143" s="13">
        <v>0.25877755706267402</v>
      </c>
      <c r="AC143" s="13">
        <v>0.56796555326604303</v>
      </c>
      <c r="AD143" s="13">
        <v>0.27795840446690601</v>
      </c>
      <c r="AE143" s="13">
        <v>0.46005588034089001</v>
      </c>
      <c r="AF143" s="13">
        <v>0.56674719428452902</v>
      </c>
      <c r="AG143" s="13">
        <v>0.79550723354324904</v>
      </c>
      <c r="AH143" s="13">
        <v>0</v>
      </c>
      <c r="AI143" s="13">
        <v>8.5098322271275798E-2</v>
      </c>
      <c r="AJ143" s="13">
        <v>0.513086560970761</v>
      </c>
      <c r="AK143" s="13">
        <v>0.39419404733732999</v>
      </c>
      <c r="AL143" s="13">
        <v>1.0907122122306301</v>
      </c>
      <c r="AM143" s="13">
        <v>3.1266384177443598</v>
      </c>
      <c r="AN143" s="13">
        <v>5.3443676494658403</v>
      </c>
      <c r="AO143" s="13">
        <v>7.1625127165468001</v>
      </c>
      <c r="AP143" s="13">
        <v>9.3130749949535101</v>
      </c>
      <c r="AQ143" s="13">
        <v>14.0187407355424</v>
      </c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5">
        <v>10.9998519960164</v>
      </c>
      <c r="BM143" s="15">
        <v>2.7174096372232301</v>
      </c>
      <c r="BN143" s="15">
        <v>0</v>
      </c>
      <c r="BO143" s="15">
        <v>8.5856571305356205E-3</v>
      </c>
      <c r="BP143" s="15">
        <v>0.16809680138731001</v>
      </c>
      <c r="BQ143" s="15">
        <v>0.46611924168507701</v>
      </c>
      <c r="BR143" s="15">
        <v>0.43573685599825202</v>
      </c>
      <c r="BS143" s="15">
        <v>1.18793233107122</v>
      </c>
      <c r="BT143" s="15">
        <v>1.8602381175568901</v>
      </c>
      <c r="BU143" s="15">
        <v>3.0175973907785698</v>
      </c>
      <c r="BV143" s="15">
        <v>1.14480776772096</v>
      </c>
      <c r="BW143" s="15">
        <v>9.3248574387522903E-2</v>
      </c>
      <c r="BX143" s="15">
        <v>0.23936904362266301</v>
      </c>
      <c r="BY143" s="15">
        <v>0.20058240323905499</v>
      </c>
      <c r="BZ143" s="15">
        <v>0.24781577373734101</v>
      </c>
      <c r="CA143" s="15">
        <v>0.50706790395514201</v>
      </c>
      <c r="CB143" s="15">
        <v>1.5126154378627199</v>
      </c>
      <c r="CC143" s="15">
        <v>3.3307251535726299</v>
      </c>
      <c r="CD143" s="15">
        <v>8.8997395868770095</v>
      </c>
      <c r="CE143" s="15">
        <v>18.430549037413599</v>
      </c>
    </row>
    <row r="144" spans="1:83" x14ac:dyDescent="0.15">
      <c r="A144" s="1">
        <v>140</v>
      </c>
      <c r="B144" s="2">
        <v>45597</v>
      </c>
      <c r="C144" s="1" t="s">
        <v>221</v>
      </c>
      <c r="D144" s="8">
        <v>17.777102130224701</v>
      </c>
      <c r="E144" s="12">
        <v>4.1282013873979597</v>
      </c>
      <c r="F144" s="12">
        <v>3.02435455913257E-3</v>
      </c>
      <c r="G144" s="12">
        <v>0.162738931302261</v>
      </c>
      <c r="H144" s="12">
        <v>0.62271417891278802</v>
      </c>
      <c r="I144" s="12">
        <v>1.5022847665218899</v>
      </c>
      <c r="J144" s="12">
        <v>1.1361734983976799</v>
      </c>
      <c r="K144" s="12">
        <v>1.3119298997126501</v>
      </c>
      <c r="L144" s="12">
        <v>1.4199307631062801</v>
      </c>
      <c r="M144" s="12">
        <v>2.08829856675113</v>
      </c>
      <c r="N144" s="12">
        <v>0.14608544667514201</v>
      </c>
      <c r="O144" s="12">
        <v>0.10303198501644099</v>
      </c>
      <c r="P144" s="12">
        <v>0.22000486569670399</v>
      </c>
      <c r="Q144" s="12">
        <v>0</v>
      </c>
      <c r="R144" s="12">
        <v>0.51355720726311904</v>
      </c>
      <c r="S144" s="12">
        <v>1.0436190861694501</v>
      </c>
      <c r="T144" s="12">
        <v>2.4179014981823199</v>
      </c>
      <c r="U144" s="12">
        <v>3.2003428999587</v>
      </c>
      <c r="V144" s="12">
        <v>5.1127382044821799</v>
      </c>
      <c r="W144" s="12">
        <v>10.9470455374789</v>
      </c>
      <c r="X144" s="13">
        <v>16.0595555500838</v>
      </c>
      <c r="Y144" s="13">
        <v>4.1764849378457596</v>
      </c>
      <c r="Z144" s="13">
        <v>3.0401306846490599E-2</v>
      </c>
      <c r="AA144" s="13">
        <v>0.178006266779862</v>
      </c>
      <c r="AB144" s="13">
        <v>0.43669804201558499</v>
      </c>
      <c r="AC144" s="13">
        <v>1.0677405798077699</v>
      </c>
      <c r="AD144" s="13">
        <v>0.50519740525557999</v>
      </c>
      <c r="AE144" s="13">
        <v>0.66320841872974301</v>
      </c>
      <c r="AF144" s="13">
        <v>0.63620579098867702</v>
      </c>
      <c r="AG144" s="13">
        <v>0.97646147338566003</v>
      </c>
      <c r="AH144" s="13">
        <v>0.45174764274825202</v>
      </c>
      <c r="AI144" s="13">
        <v>4.5955897131321997E-3</v>
      </c>
      <c r="AJ144" s="13">
        <v>0</v>
      </c>
      <c r="AK144" s="13">
        <v>0.36229725417812603</v>
      </c>
      <c r="AL144" s="13">
        <v>1.3521747858340101</v>
      </c>
      <c r="AM144" s="13">
        <v>2.92395390694529</v>
      </c>
      <c r="AN144" s="13">
        <v>5.0409421878157499</v>
      </c>
      <c r="AO144" s="13">
        <v>6.7035945606748504</v>
      </c>
      <c r="AP144" s="13">
        <v>10.221757688066001</v>
      </c>
      <c r="AQ144" s="13">
        <v>21.274892523120698</v>
      </c>
      <c r="AR144" s="14">
        <v>13.9289319339213</v>
      </c>
      <c r="AS144" s="14">
        <v>3.191562987722</v>
      </c>
      <c r="AT144" s="14">
        <v>8.2343550377351596E-2</v>
      </c>
      <c r="AU144" s="14">
        <v>0</v>
      </c>
      <c r="AV144" s="14">
        <v>0.122984311131302</v>
      </c>
      <c r="AW144" s="14">
        <v>0.87420247878826296</v>
      </c>
      <c r="AX144" s="14">
        <v>0.69722996523106195</v>
      </c>
      <c r="AY144" s="14">
        <v>0.84879845817793098</v>
      </c>
      <c r="AZ144" s="14">
        <v>1.13507483263474</v>
      </c>
      <c r="BA144" s="14">
        <v>1.9726466310985</v>
      </c>
      <c r="BB144" s="14">
        <v>0.54302096638433295</v>
      </c>
      <c r="BC144" s="14">
        <v>3.6694748040904397E-2</v>
      </c>
      <c r="BD144" s="14">
        <v>3.9731589779341901E-2</v>
      </c>
      <c r="BE144" s="14">
        <v>6.03355470690045E-2</v>
      </c>
      <c r="BF144" s="14">
        <v>0.33911195491277502</v>
      </c>
      <c r="BG144" s="14">
        <v>1.2715960251623899</v>
      </c>
      <c r="BH144" s="14">
        <v>3.1243215485547</v>
      </c>
      <c r="BI144" s="14">
        <v>4.9874491390353803</v>
      </c>
      <c r="BJ144" s="14">
        <v>8.6377954842374294</v>
      </c>
      <c r="BK144" s="14">
        <v>20.523579611741901</v>
      </c>
      <c r="BL144" s="15">
        <v>12.858825797412401</v>
      </c>
      <c r="BM144" s="15">
        <v>2.5423448042543999</v>
      </c>
      <c r="BN144" s="15">
        <v>0.262170168433488</v>
      </c>
      <c r="BO144" s="15">
        <v>0</v>
      </c>
      <c r="BP144" s="15">
        <v>0.42123401814244599</v>
      </c>
      <c r="BQ144" s="15">
        <v>1.5601940577795901</v>
      </c>
      <c r="BR144" s="15">
        <v>1.95051603295047</v>
      </c>
      <c r="BS144" s="15">
        <v>2.3005990467005701</v>
      </c>
      <c r="BT144" s="15">
        <v>3.8261400826365901</v>
      </c>
      <c r="BU144" s="15">
        <v>3.2952121629708802</v>
      </c>
      <c r="BV144" s="15">
        <v>0.70504745174639705</v>
      </c>
      <c r="BW144" s="15">
        <v>4.9844735379811198E-2</v>
      </c>
      <c r="BX144" s="15">
        <v>0.22515616297977001</v>
      </c>
      <c r="BY144" s="15">
        <v>4.2094837984607197E-2</v>
      </c>
      <c r="BZ144" s="15">
        <v>0.43134396189293001</v>
      </c>
      <c r="CA144" s="15">
        <v>0.24562365151683099</v>
      </c>
      <c r="CB144" s="15">
        <v>1.3646738555750599</v>
      </c>
      <c r="CC144" s="15">
        <v>1.84730420193514</v>
      </c>
      <c r="CD144" s="15">
        <v>5.09250721115031</v>
      </c>
      <c r="CE144" s="15">
        <v>14.092608744051899</v>
      </c>
    </row>
    <row r="145" spans="1:83" x14ac:dyDescent="0.15">
      <c r="A145" s="1">
        <v>141</v>
      </c>
      <c r="B145" s="2">
        <v>45598</v>
      </c>
      <c r="C145" s="1" t="s">
        <v>222</v>
      </c>
      <c r="D145" s="8">
        <v>20.525920098404999</v>
      </c>
      <c r="E145" s="12">
        <v>6.9695327127533098</v>
      </c>
      <c r="F145" s="12">
        <v>0.96217506124775198</v>
      </c>
      <c r="G145" s="12">
        <v>0</v>
      </c>
      <c r="H145" s="12">
        <v>0.38459287428362199</v>
      </c>
      <c r="I145" s="12">
        <v>1.0872300264752801</v>
      </c>
      <c r="J145" s="12">
        <v>0.61995723396383895</v>
      </c>
      <c r="K145" s="12">
        <v>1.50888230259218</v>
      </c>
      <c r="L145" s="12">
        <v>2.1527871607572</v>
      </c>
      <c r="M145" s="12">
        <v>1.4777622558469501</v>
      </c>
      <c r="N145" s="12">
        <v>0.78705656016108405</v>
      </c>
      <c r="O145" s="12">
        <v>0.28069318788244302</v>
      </c>
      <c r="P145" s="12">
        <v>0.26254983346778998</v>
      </c>
      <c r="Q145" s="12">
        <v>6.3719171876465905E-2</v>
      </c>
      <c r="R145" s="12">
        <v>4.7359866011844297E-2</v>
      </c>
      <c r="S145" s="12">
        <v>0.78292960036658099</v>
      </c>
      <c r="T145" s="12">
        <v>3.1270098771005399</v>
      </c>
      <c r="U145" s="12">
        <v>4.3974999312214704</v>
      </c>
      <c r="V145" s="12">
        <v>9.5557755740873702</v>
      </c>
      <c r="W145" s="12">
        <v>20.444872938889599</v>
      </c>
      <c r="X145" s="13">
        <v>14.603513321434599</v>
      </c>
      <c r="Y145" s="13">
        <v>8.1660873644708403</v>
      </c>
      <c r="Z145" s="13">
        <v>2.0221209591003602</v>
      </c>
      <c r="AA145" s="13">
        <v>9.8107918824973106E-2</v>
      </c>
      <c r="AB145" s="13">
        <v>0.18999927998087099</v>
      </c>
      <c r="AC145" s="13">
        <v>0.783876608996397</v>
      </c>
      <c r="AD145" s="13">
        <v>0.50378459353781602</v>
      </c>
      <c r="AE145" s="13">
        <v>1.0486545001412</v>
      </c>
      <c r="AF145" s="13">
        <v>1.1681066618635201</v>
      </c>
      <c r="AG145" s="13">
        <v>0.91758068005348403</v>
      </c>
      <c r="AH145" s="13">
        <v>5.1782384538030198E-2</v>
      </c>
      <c r="AI145" s="13">
        <v>7.8987597832082396E-2</v>
      </c>
      <c r="AJ145" s="13">
        <v>5.2467312764773897E-3</v>
      </c>
      <c r="AK145" s="13">
        <v>0</v>
      </c>
      <c r="AL145" s="13">
        <v>0.17994684817149101</v>
      </c>
      <c r="AM145" s="13">
        <v>2.7838699413841201</v>
      </c>
      <c r="AN145" s="13">
        <v>6.4534776253974799</v>
      </c>
      <c r="AO145" s="13">
        <v>9.2025284541993297</v>
      </c>
      <c r="AP145" s="13">
        <v>13.090119406760801</v>
      </c>
      <c r="AQ145" s="13">
        <v>17.925172774357598</v>
      </c>
      <c r="AR145" s="14">
        <v>11.971694126670499</v>
      </c>
      <c r="AS145" s="14">
        <v>4.7220704711226302</v>
      </c>
      <c r="AT145" s="14">
        <v>1.18649274896208</v>
      </c>
      <c r="AU145" s="14">
        <v>0.27367691885892398</v>
      </c>
      <c r="AV145" s="14">
        <v>0</v>
      </c>
      <c r="AW145" s="14">
        <v>0.63285431306071305</v>
      </c>
      <c r="AX145" s="14">
        <v>1.0936580427360501</v>
      </c>
      <c r="AY145" s="14">
        <v>1.6501007844836799</v>
      </c>
      <c r="AZ145" s="14">
        <v>2.4857905434022198</v>
      </c>
      <c r="BA145" s="14">
        <v>1.7958723492533</v>
      </c>
      <c r="BB145" s="14">
        <v>1.21378530716088</v>
      </c>
      <c r="BC145" s="14">
        <v>8.0261036852615306E-2</v>
      </c>
      <c r="BD145" s="14">
        <v>1.2592785724309399E-2</v>
      </c>
      <c r="BE145" s="14">
        <v>9.2951679772323006E-2</v>
      </c>
      <c r="BF145" s="14">
        <v>0.48386295278425301</v>
      </c>
      <c r="BG145" s="14">
        <v>1.03095714555689</v>
      </c>
      <c r="BH145" s="14">
        <v>2.4840825969259801</v>
      </c>
      <c r="BI145" s="14">
        <v>4.0422851748156301</v>
      </c>
      <c r="BJ145" s="14">
        <v>6.7373515173012199</v>
      </c>
      <c r="BK145" s="14">
        <v>14.343582859316401</v>
      </c>
      <c r="BL145" s="15">
        <v>16.848886600841301</v>
      </c>
      <c r="BM145" s="15">
        <v>5.8391637848119498</v>
      </c>
      <c r="BN145" s="15">
        <v>0.72546893781121402</v>
      </c>
      <c r="BO145" s="15">
        <v>9.8986658142986794E-2</v>
      </c>
      <c r="BP145" s="15">
        <v>4.4621214433662897E-2</v>
      </c>
      <c r="BQ145" s="15">
        <v>0</v>
      </c>
      <c r="BR145" s="15">
        <v>7.0830118336880105E-2</v>
      </c>
      <c r="BS145" s="15">
        <v>1.49832044683469</v>
      </c>
      <c r="BT145" s="15">
        <v>1.0578595724377</v>
      </c>
      <c r="BU145" s="15">
        <v>0.44743495106327102</v>
      </c>
      <c r="BV145" s="15">
        <v>1.76448599569984E-2</v>
      </c>
      <c r="BW145" s="15">
        <v>3.8472217438091198E-2</v>
      </c>
      <c r="BX145" s="15">
        <v>0.17801437336179399</v>
      </c>
      <c r="BY145" s="15">
        <v>2.34988863959339E-2</v>
      </c>
      <c r="BZ145" s="15">
        <v>0.239458435003259</v>
      </c>
      <c r="CA145" s="15">
        <v>0.121848297738363</v>
      </c>
      <c r="CB145" s="15">
        <v>0.88855360117133697</v>
      </c>
      <c r="CC145" s="15">
        <v>1.9748472790117799</v>
      </c>
      <c r="CD145" s="15">
        <v>7.1373398473681</v>
      </c>
      <c r="CE145" s="15">
        <v>18.489056086492599</v>
      </c>
    </row>
    <row r="146" spans="1:83" x14ac:dyDescent="0.15">
      <c r="A146" s="1">
        <v>142</v>
      </c>
      <c r="B146" s="2">
        <v>45598</v>
      </c>
      <c r="C146" s="1" t="s">
        <v>223</v>
      </c>
      <c r="D146" s="8">
        <v>15.635510444390199</v>
      </c>
      <c r="E146" s="12">
        <v>3.5354112494013501</v>
      </c>
      <c r="F146" s="12">
        <v>0</v>
      </c>
      <c r="G146" s="12">
        <v>0.12698750037234499</v>
      </c>
      <c r="H146" s="12">
        <v>0.21803274325949201</v>
      </c>
      <c r="I146" s="12">
        <v>0.84198820813237496</v>
      </c>
      <c r="J146" s="12">
        <v>0.79673028196106299</v>
      </c>
      <c r="K146" s="12">
        <v>1.24090978612759</v>
      </c>
      <c r="L146" s="12">
        <v>0.84995795626510495</v>
      </c>
      <c r="M146" s="12">
        <v>1.96812381853514</v>
      </c>
      <c r="N146" s="12">
        <v>0.82820013168071205</v>
      </c>
      <c r="O146" s="12">
        <v>7.01262024611808E-2</v>
      </c>
      <c r="P146" s="12">
        <v>0.59104628843956097</v>
      </c>
      <c r="Q146" s="12">
        <v>0.57047016570854603</v>
      </c>
      <c r="R146" s="12">
        <v>1.5318810973763499</v>
      </c>
      <c r="S146" s="12">
        <v>2.2806708892706302</v>
      </c>
      <c r="T146" s="12">
        <v>4.3424627877263902</v>
      </c>
      <c r="U146" s="12">
        <v>6.0345615149606298</v>
      </c>
      <c r="V146" s="12">
        <v>11.376304409838699</v>
      </c>
      <c r="W146" s="12">
        <v>19.456100139343501</v>
      </c>
      <c r="X146" s="13">
        <v>15.9019676774542</v>
      </c>
      <c r="Y146" s="13">
        <v>5.2317125433175198</v>
      </c>
      <c r="Z146" s="13">
        <v>0.67137348440184896</v>
      </c>
      <c r="AA146" s="13">
        <v>0.27864448560378802</v>
      </c>
      <c r="AB146" s="13">
        <v>0</v>
      </c>
      <c r="AC146" s="13">
        <v>0.17635112703179201</v>
      </c>
      <c r="AD146" s="13">
        <v>6.2805014291792902E-2</v>
      </c>
      <c r="AE146" s="13">
        <v>0.92480770689906899</v>
      </c>
      <c r="AF146" s="13">
        <v>0.54558690044078495</v>
      </c>
      <c r="AG146" s="13">
        <v>0.74749917730783899</v>
      </c>
      <c r="AH146" s="13">
        <v>7.1619279069430206E-2</v>
      </c>
      <c r="AI146" s="13">
        <v>0.25227112604021401</v>
      </c>
      <c r="AJ146" s="13">
        <v>0.52365641716674405</v>
      </c>
      <c r="AK146" s="13">
        <v>0.78556896441299995</v>
      </c>
      <c r="AL146" s="13">
        <v>1.81213444994033</v>
      </c>
      <c r="AM146" s="13">
        <v>3.6205890909176999</v>
      </c>
      <c r="AN146" s="13">
        <v>6.1943646599303896</v>
      </c>
      <c r="AO146" s="13">
        <v>7.9917768908666798</v>
      </c>
      <c r="AP146" s="13">
        <v>13.056262039810701</v>
      </c>
      <c r="AQ146" s="13">
        <v>20.817383377450899</v>
      </c>
      <c r="AR146" s="14">
        <v>11.863063483014001</v>
      </c>
      <c r="AS146" s="14">
        <v>2.8157991582149</v>
      </c>
      <c r="AT146" s="14">
        <v>7.9409955792693804E-2</v>
      </c>
      <c r="AU146" s="14">
        <v>1.34254966514104E-2</v>
      </c>
      <c r="AV146" s="14">
        <v>0</v>
      </c>
      <c r="AW146" s="14">
        <v>0.13695032426307199</v>
      </c>
      <c r="AX146" s="14">
        <v>0.27833702488824402</v>
      </c>
      <c r="AY146" s="14">
        <v>0.64626352207659199</v>
      </c>
      <c r="AZ146" s="14">
        <v>1.1701760984151699</v>
      </c>
      <c r="BA146" s="14">
        <v>1.1423437158337899</v>
      </c>
      <c r="BB146" s="14">
        <v>0.35184711331475299</v>
      </c>
      <c r="BC146" s="14">
        <v>0.50787856451456703</v>
      </c>
      <c r="BD146" s="14">
        <v>0.382486192123</v>
      </c>
      <c r="BE146" s="14">
        <v>6.4735527413333299E-2</v>
      </c>
      <c r="BF146" s="14">
        <v>0.61158123008810406</v>
      </c>
      <c r="BG146" s="14">
        <v>1.3438008216736199</v>
      </c>
      <c r="BH146" s="14">
        <v>2.2976693238967401</v>
      </c>
      <c r="BI146" s="14">
        <v>4.2914917940887998</v>
      </c>
      <c r="BJ146" s="14">
        <v>8.6311731322799599</v>
      </c>
      <c r="BK146" s="14">
        <v>17.7693054929731</v>
      </c>
      <c r="BL146" s="15">
        <v>16.3698456225302</v>
      </c>
      <c r="BM146" s="15">
        <v>4.3908076828256597</v>
      </c>
      <c r="BN146" s="15">
        <v>0.59612229825429097</v>
      </c>
      <c r="BO146" s="15">
        <v>4.3043584263269798E-2</v>
      </c>
      <c r="BP146" s="15">
        <v>3.3885492306229101E-2</v>
      </c>
      <c r="BQ146" s="15">
        <v>2.5838773898511799E-2</v>
      </c>
      <c r="BR146" s="15">
        <v>0.10941525691528201</v>
      </c>
      <c r="BS146" s="15">
        <v>0.78081437855746105</v>
      </c>
      <c r="BT146" s="15">
        <v>0.89876358128995304</v>
      </c>
      <c r="BU146" s="15">
        <v>0.94554545033560899</v>
      </c>
      <c r="BV146" s="15">
        <v>9.3291222575522303E-2</v>
      </c>
      <c r="BW146" s="15">
        <v>0</v>
      </c>
      <c r="BX146" s="15">
        <v>0.321295058083792</v>
      </c>
      <c r="BY146" s="15">
        <v>0.25369734297159702</v>
      </c>
      <c r="BZ146" s="15">
        <v>9.5824159157646693E-2</v>
      </c>
      <c r="CA146" s="15">
        <v>0.34765143643342999</v>
      </c>
      <c r="CB146" s="15">
        <v>1.12706095389896</v>
      </c>
      <c r="CC146" s="15">
        <v>2.80462266107752</v>
      </c>
      <c r="CD146" s="15">
        <v>8.4712292497443897</v>
      </c>
      <c r="CE146" s="15">
        <v>17.544555899693499</v>
      </c>
    </row>
    <row r="147" spans="1:83" x14ac:dyDescent="0.15">
      <c r="A147" s="1">
        <v>143</v>
      </c>
      <c r="B147" s="2">
        <v>45598</v>
      </c>
      <c r="C147" s="1" t="s">
        <v>224</v>
      </c>
      <c r="D147" s="8">
        <v>14.561638239692799</v>
      </c>
      <c r="E147" s="12">
        <v>4.5255317711519796</v>
      </c>
      <c r="F147" s="12">
        <v>0.60499452868182702</v>
      </c>
      <c r="G147" s="12">
        <v>1.0671979893341299</v>
      </c>
      <c r="H147" s="12">
        <v>0.809189114867367</v>
      </c>
      <c r="I147" s="12">
        <v>1.6130927182993</v>
      </c>
      <c r="J147" s="12">
        <v>0.66415375970268398</v>
      </c>
      <c r="K147" s="12">
        <v>1.22499969859141</v>
      </c>
      <c r="L147" s="12">
        <v>1.21383845844939</v>
      </c>
      <c r="M147" s="12">
        <v>1.4397559548200201</v>
      </c>
      <c r="N147" s="12">
        <v>0.53194149310153704</v>
      </c>
      <c r="O147" s="12">
        <v>0.29358790244198302</v>
      </c>
      <c r="P147" s="12">
        <v>0.45772276822035102</v>
      </c>
      <c r="Q147" s="12">
        <v>0</v>
      </c>
      <c r="R147" s="12">
        <v>1.0431101310216599</v>
      </c>
      <c r="S147" s="12">
        <v>1.7480529809135401</v>
      </c>
      <c r="T147" s="12">
        <v>4.5576516837769896</v>
      </c>
      <c r="U147" s="12">
        <v>6.6976647873909103</v>
      </c>
      <c r="V147" s="12">
        <v>10.730258868967599</v>
      </c>
      <c r="W147" s="12">
        <v>14.066280016531801</v>
      </c>
      <c r="X147" s="13">
        <v>15.095530353946501</v>
      </c>
      <c r="Y147" s="13">
        <v>6.5490137177558596</v>
      </c>
      <c r="Z147" s="13">
        <v>1.08349547497486</v>
      </c>
      <c r="AA147" s="13">
        <v>0.99114691640585195</v>
      </c>
      <c r="AB147" s="13">
        <v>2.2118501100113199E-3</v>
      </c>
      <c r="AC147" s="13">
        <v>1.34621322745556</v>
      </c>
      <c r="AD147" s="13">
        <v>0.55019589561894899</v>
      </c>
      <c r="AE147" s="13">
        <v>1.60386152976566</v>
      </c>
      <c r="AF147" s="13">
        <v>1.4110240202865001</v>
      </c>
      <c r="AG147" s="13">
        <v>2.0779057008575901</v>
      </c>
      <c r="AH147" s="13">
        <v>0.11025986427344001</v>
      </c>
      <c r="AI147" s="13">
        <v>0</v>
      </c>
      <c r="AJ147" s="13">
        <v>0.67062741217849897</v>
      </c>
      <c r="AK147" s="13">
        <v>0.50542187446604003</v>
      </c>
      <c r="AL147" s="13">
        <v>1.49915752769364</v>
      </c>
      <c r="AM147" s="13">
        <v>4.7481456637455004</v>
      </c>
      <c r="AN147" s="13">
        <v>6.1080143956806401</v>
      </c>
      <c r="AO147" s="13">
        <v>6.4110520563203703</v>
      </c>
      <c r="AP147" s="13">
        <v>7.1539544389291096</v>
      </c>
      <c r="AQ147" s="13">
        <v>11.204521728620501</v>
      </c>
      <c r="AR147" s="14">
        <v>12.554101418256</v>
      </c>
      <c r="AS147" s="14">
        <v>3.96372137820833</v>
      </c>
      <c r="AT147" s="14">
        <v>0.72102515536216305</v>
      </c>
      <c r="AU147" s="14">
        <v>0.144137573638142</v>
      </c>
      <c r="AV147" s="14">
        <v>0</v>
      </c>
      <c r="AW147" s="14">
        <v>1.1051117147292899E-2</v>
      </c>
      <c r="AX147" s="14">
        <v>6.6946705846967602E-2</v>
      </c>
      <c r="AY147" s="14">
        <v>0.98043239808424199</v>
      </c>
      <c r="AZ147" s="14">
        <v>1.35225136278574</v>
      </c>
      <c r="BA147" s="14">
        <v>1.14096353416573</v>
      </c>
      <c r="BB147" s="14">
        <v>0.178784907561062</v>
      </c>
      <c r="BC147" s="14">
        <v>7.0786861396025205E-2</v>
      </c>
      <c r="BD147" s="14">
        <v>0.18813985619672899</v>
      </c>
      <c r="BE147" s="14">
        <v>0.118773986561777</v>
      </c>
      <c r="BF147" s="14">
        <v>0.58432691767926903</v>
      </c>
      <c r="BG147" s="14">
        <v>1.8420574836539301</v>
      </c>
      <c r="BH147" s="14">
        <v>3.3159203584595001</v>
      </c>
      <c r="BI147" s="14">
        <v>3.6404334471433502</v>
      </c>
      <c r="BJ147" s="14">
        <v>3.7682625990759502</v>
      </c>
      <c r="BK147" s="14">
        <v>8.7470550835865399</v>
      </c>
      <c r="BL147" s="15">
        <v>12.1274439853653</v>
      </c>
      <c r="BM147" s="15">
        <v>2.6623851013156701</v>
      </c>
      <c r="BN147" s="15">
        <v>0.100716953650009</v>
      </c>
      <c r="BO147" s="15">
        <v>2.0646903565833201E-2</v>
      </c>
      <c r="BP147" s="15">
        <v>0</v>
      </c>
      <c r="BQ147" s="15">
        <v>0.19711404793204301</v>
      </c>
      <c r="BR147" s="15">
        <v>0.34975917808361101</v>
      </c>
      <c r="BS147" s="15">
        <v>1.88422862201916</v>
      </c>
      <c r="BT147" s="15">
        <v>3.1747574258892199</v>
      </c>
      <c r="BU147" s="15">
        <v>2.7474059460128002</v>
      </c>
      <c r="BV147" s="15">
        <v>0.70701782103501898</v>
      </c>
      <c r="BW147" s="15">
        <v>0.34217422978374301</v>
      </c>
      <c r="BX147" s="15">
        <v>0.32409948466320898</v>
      </c>
      <c r="BY147" s="15">
        <v>0.28041779428889402</v>
      </c>
      <c r="BZ147" s="15">
        <v>0.26046790478128801</v>
      </c>
      <c r="CA147" s="15">
        <v>1.08360205530729</v>
      </c>
      <c r="CB147" s="15">
        <v>2.2493098959303</v>
      </c>
      <c r="CC147" s="15">
        <v>1.6441560237503099</v>
      </c>
      <c r="CD147" s="15">
        <v>2.3589478195837801</v>
      </c>
      <c r="CE147" s="15">
        <v>5.6651425583430397</v>
      </c>
    </row>
    <row r="148" spans="1:83" x14ac:dyDescent="0.15">
      <c r="A148" s="1">
        <v>144</v>
      </c>
      <c r="B148" s="2">
        <v>45599</v>
      </c>
      <c r="C148" s="1" t="s">
        <v>225</v>
      </c>
      <c r="D148" s="8">
        <v>20.524211205211301</v>
      </c>
      <c r="E148" s="12">
        <v>6.9837713937329298</v>
      </c>
      <c r="F148" s="12">
        <v>2.2058652765009201</v>
      </c>
      <c r="G148" s="12">
        <v>0.41285676486091599</v>
      </c>
      <c r="H148" s="12">
        <v>0</v>
      </c>
      <c r="I148" s="12">
        <v>1.4355481702660799</v>
      </c>
      <c r="J148" s="12">
        <v>1.20258366573465</v>
      </c>
      <c r="K148" s="12">
        <v>2.05604875684732</v>
      </c>
      <c r="L148" s="12">
        <v>1.59564602668708</v>
      </c>
      <c r="M148" s="12">
        <v>0.68644494796408595</v>
      </c>
      <c r="N148" s="12">
        <v>1.6154508096819498E-2</v>
      </c>
      <c r="O148" s="12">
        <v>0.13137377765511199</v>
      </c>
      <c r="P148" s="12">
        <v>0.52676649202072301</v>
      </c>
      <c r="Q148" s="12">
        <v>0.25332553981040901</v>
      </c>
      <c r="R148" s="12">
        <v>0.32240146421513799</v>
      </c>
      <c r="S148" s="12">
        <v>1.4548687290029201</v>
      </c>
      <c r="T148" s="12">
        <v>4.3711342108060203</v>
      </c>
      <c r="U148" s="12">
        <v>7.7944945969983799</v>
      </c>
      <c r="V148" s="12">
        <v>14.469977880021601</v>
      </c>
      <c r="W148" s="12">
        <v>23.559922907155102</v>
      </c>
      <c r="X148" s="13">
        <v>16.4096386839873</v>
      </c>
      <c r="Y148" s="13">
        <v>9.2277734638403306</v>
      </c>
      <c r="Z148" s="13">
        <v>3.3062637107575998</v>
      </c>
      <c r="AA148" s="13">
        <v>1.1310259962768401</v>
      </c>
      <c r="AB148" s="13">
        <v>0.19495896314872199</v>
      </c>
      <c r="AC148" s="13">
        <v>0.83876456937788102</v>
      </c>
      <c r="AD148" s="13">
        <v>0.96831830146601106</v>
      </c>
      <c r="AE148" s="13">
        <v>1.7617244052220999</v>
      </c>
      <c r="AF148" s="13">
        <v>1.40509677062156</v>
      </c>
      <c r="AG148" s="13">
        <v>1.4628245008445599</v>
      </c>
      <c r="AH148" s="13">
        <v>0.228808506555606</v>
      </c>
      <c r="AI148" s="13">
        <v>0.15530797876003899</v>
      </c>
      <c r="AJ148" s="13">
        <v>6.1343075900377297E-2</v>
      </c>
      <c r="AK148" s="13">
        <v>0</v>
      </c>
      <c r="AL148" s="13">
        <v>0.31991548314651902</v>
      </c>
      <c r="AM148" s="13">
        <v>2.4605273380615</v>
      </c>
      <c r="AN148" s="13">
        <v>4.6553960532115699</v>
      </c>
      <c r="AO148" s="13">
        <v>7.3706171627192498</v>
      </c>
      <c r="AP148" s="13">
        <v>10.3590694701644</v>
      </c>
      <c r="AQ148" s="13">
        <v>15.224644896752</v>
      </c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</row>
    <row r="149" spans="1:83" x14ac:dyDescent="0.15">
      <c r="A149" s="1">
        <v>145</v>
      </c>
      <c r="B149" s="2">
        <v>45599</v>
      </c>
      <c r="C149" s="1" t="s">
        <v>226</v>
      </c>
      <c r="D149" s="8">
        <v>17.714504255450102</v>
      </c>
      <c r="E149" s="12">
        <v>5.0488264916714796</v>
      </c>
      <c r="F149" s="12">
        <v>0.191518090554163</v>
      </c>
      <c r="G149" s="12">
        <v>0.23109545329272299</v>
      </c>
      <c r="H149" s="12">
        <v>0.32422492752855298</v>
      </c>
      <c r="I149" s="12">
        <v>1.1122436032270999</v>
      </c>
      <c r="J149" s="12">
        <v>0.22565818945971799</v>
      </c>
      <c r="K149" s="12">
        <v>0.68913912939659505</v>
      </c>
      <c r="L149" s="12">
        <v>1.1722493933887901</v>
      </c>
      <c r="M149" s="12">
        <v>2.00065416293367</v>
      </c>
      <c r="N149" s="12">
        <v>0.27926741582375297</v>
      </c>
      <c r="O149" s="12">
        <v>0</v>
      </c>
      <c r="P149" s="12">
        <v>0.73988548359880901</v>
      </c>
      <c r="Q149" s="12">
        <v>0.43805505836882402</v>
      </c>
      <c r="R149" s="12">
        <v>1.06472678093458</v>
      </c>
      <c r="S149" s="12">
        <v>0.54816662723332499</v>
      </c>
      <c r="T149" s="12">
        <v>2.6332144321550301</v>
      </c>
      <c r="U149" s="12">
        <v>2.0657442798177499</v>
      </c>
      <c r="V149" s="12">
        <v>4.6439601243194</v>
      </c>
      <c r="W149" s="12">
        <v>12.8535311144409</v>
      </c>
      <c r="X149" s="13">
        <v>16.582083103195199</v>
      </c>
      <c r="Y149" s="13">
        <v>6.45365190282853</v>
      </c>
      <c r="Z149" s="13">
        <v>1.0106906719483799</v>
      </c>
      <c r="AA149" s="13">
        <v>0.63784153005702304</v>
      </c>
      <c r="AB149" s="13">
        <v>2.6898525763181498E-3</v>
      </c>
      <c r="AC149" s="13">
        <v>0.95504270346269304</v>
      </c>
      <c r="AD149" s="13">
        <v>7.7534818114418494E-2</v>
      </c>
      <c r="AE149" s="13">
        <v>0.75496917233565797</v>
      </c>
      <c r="AF149" s="13">
        <v>0.68204857022322196</v>
      </c>
      <c r="AG149" s="13">
        <v>1.22260049103178</v>
      </c>
      <c r="AH149" s="13">
        <v>0.353703235093423</v>
      </c>
      <c r="AI149" s="13">
        <v>0</v>
      </c>
      <c r="AJ149" s="13">
        <v>0.60993744940057104</v>
      </c>
      <c r="AK149" s="13">
        <v>0.40370798699658</v>
      </c>
      <c r="AL149" s="13">
        <v>1.1486761423940099</v>
      </c>
      <c r="AM149" s="13">
        <v>2.2204861223235501</v>
      </c>
      <c r="AN149" s="13">
        <v>4.8121673169346497</v>
      </c>
      <c r="AO149" s="13">
        <v>5.4056729741504999</v>
      </c>
      <c r="AP149" s="13">
        <v>7.6700225812433001</v>
      </c>
      <c r="AQ149" s="13">
        <v>15.579249257262401</v>
      </c>
      <c r="AR149" s="14">
        <v>14.3542316498406</v>
      </c>
      <c r="AS149" s="14">
        <v>4.9436651442027104</v>
      </c>
      <c r="AT149" s="14">
        <v>0.99057694211305403</v>
      </c>
      <c r="AU149" s="14">
        <v>0.18584991116945901</v>
      </c>
      <c r="AV149" s="14">
        <v>0</v>
      </c>
      <c r="AW149" s="14">
        <v>0.23215287782463301</v>
      </c>
      <c r="AX149" s="14">
        <v>0.250273096794076</v>
      </c>
      <c r="AY149" s="14">
        <v>0.70209562680493198</v>
      </c>
      <c r="AZ149" s="14">
        <v>1.45347020315185</v>
      </c>
      <c r="BA149" s="14">
        <v>1.6170748416325</v>
      </c>
      <c r="BB149" s="14">
        <v>0.53466421802022801</v>
      </c>
      <c r="BC149" s="14">
        <v>0.208105680329913</v>
      </c>
      <c r="BD149" s="14">
        <v>2.25662981538747E-2</v>
      </c>
      <c r="BE149" s="14">
        <v>0.17722126614748801</v>
      </c>
      <c r="BF149" s="14">
        <v>0.81983692748280901</v>
      </c>
      <c r="BG149" s="14">
        <v>2.3167111398653999</v>
      </c>
      <c r="BH149" s="14">
        <v>3.80278786864088</v>
      </c>
      <c r="BI149" s="14">
        <v>4.8299223224737897</v>
      </c>
      <c r="BJ149" s="14">
        <v>7.2595439239727702</v>
      </c>
      <c r="BK149" s="14">
        <v>17.1220638628782</v>
      </c>
      <c r="BL149" s="15">
        <v>16.494728107966299</v>
      </c>
      <c r="BM149" s="15">
        <v>5.8322331826689604</v>
      </c>
      <c r="BN149" s="15">
        <v>0.675334914134057</v>
      </c>
      <c r="BO149" s="15">
        <v>0</v>
      </c>
      <c r="BP149" s="15">
        <v>1.6042813168356401E-2</v>
      </c>
      <c r="BQ149" s="15">
        <v>0.31735867886130498</v>
      </c>
      <c r="BR149" s="15">
        <v>0.60289267584724804</v>
      </c>
      <c r="BS149" s="15">
        <v>1.83327586427522</v>
      </c>
      <c r="BT149" s="15">
        <v>2.5154841877524299</v>
      </c>
      <c r="BU149" s="15">
        <v>2.4228298603548799</v>
      </c>
      <c r="BV149" s="15">
        <v>0.25881250524296801</v>
      </c>
      <c r="BW149" s="15">
        <v>5.11366198625854E-2</v>
      </c>
      <c r="BX149" s="15">
        <v>0.158263759002993</v>
      </c>
      <c r="BY149" s="15">
        <v>4.3974393325284099E-2</v>
      </c>
      <c r="BZ149" s="15">
        <v>0.70014632109826003</v>
      </c>
      <c r="CA149" s="15">
        <v>4.1923411943610503E-2</v>
      </c>
      <c r="CB149" s="15">
        <v>0.26561411263446799</v>
      </c>
      <c r="CC149" s="15">
        <v>6.1361975858532501E-2</v>
      </c>
      <c r="CD149" s="15">
        <v>2.8792827744608802</v>
      </c>
      <c r="CE149" s="15">
        <v>11.842425037624199</v>
      </c>
    </row>
    <row r="150" spans="1:83" x14ac:dyDescent="0.15">
      <c r="A150" s="1">
        <v>146</v>
      </c>
      <c r="B150" s="2">
        <v>45600</v>
      </c>
      <c r="C150" s="1" t="s">
        <v>227</v>
      </c>
      <c r="D150" s="8">
        <v>13.713179272103799</v>
      </c>
      <c r="E150" s="12">
        <v>3.5773205592548001</v>
      </c>
      <c r="F150" s="12">
        <v>4.6877222301493798E-2</v>
      </c>
      <c r="G150" s="12">
        <v>0</v>
      </c>
      <c r="H150" s="12">
        <v>0.14714631952972901</v>
      </c>
      <c r="I150" s="12">
        <v>1.77259396466907</v>
      </c>
      <c r="J150" s="12">
        <v>0.59723109877157998</v>
      </c>
      <c r="K150" s="12">
        <v>1.2400319798952399</v>
      </c>
      <c r="L150" s="12">
        <v>2.3055291820474402</v>
      </c>
      <c r="M150" s="12">
        <v>2.5631520994304799</v>
      </c>
      <c r="N150" s="12">
        <v>0.35387013317751698</v>
      </c>
      <c r="O150" s="12">
        <v>0.124176258191036</v>
      </c>
      <c r="P150" s="12">
        <v>1.0019585776080899</v>
      </c>
      <c r="Q150" s="12">
        <v>0.60447893444107703</v>
      </c>
      <c r="R150" s="12">
        <v>1.54035374047976</v>
      </c>
      <c r="S150" s="12">
        <v>1.46740733568434</v>
      </c>
      <c r="T150" s="12">
        <v>3.3237153865759099</v>
      </c>
      <c r="U150" s="12">
        <v>5.8389021393093996</v>
      </c>
      <c r="V150" s="12">
        <v>8.8485788560880696</v>
      </c>
      <c r="W150" s="12">
        <v>12.5921785304861</v>
      </c>
      <c r="X150" s="13">
        <v>14.3382206908142</v>
      </c>
      <c r="Y150" s="13">
        <v>8.5636284498395607</v>
      </c>
      <c r="Z150" s="13">
        <v>2.6344509357937098</v>
      </c>
      <c r="AA150" s="13">
        <v>0.64142607098582705</v>
      </c>
      <c r="AB150" s="13">
        <v>0</v>
      </c>
      <c r="AC150" s="13">
        <v>1.5735596739678399</v>
      </c>
      <c r="AD150" s="13">
        <v>1.1050369914965701</v>
      </c>
      <c r="AE150" s="13">
        <v>1.98407356773121</v>
      </c>
      <c r="AF150" s="13">
        <v>2.52833844010215</v>
      </c>
      <c r="AG150" s="13">
        <v>1.9083475317968699</v>
      </c>
      <c r="AH150" s="13">
        <v>2.4228872508849801</v>
      </c>
      <c r="AI150" s="13">
        <v>0.513255613278777</v>
      </c>
      <c r="AJ150" s="13">
        <v>0.30754404469117902</v>
      </c>
      <c r="AK150" s="13">
        <v>0.32148101731823697</v>
      </c>
      <c r="AL150" s="13">
        <v>1.1991242709029599</v>
      </c>
      <c r="AM150" s="13">
        <v>2.4135291381014699</v>
      </c>
      <c r="AN150" s="13">
        <v>4.5391946933053902</v>
      </c>
      <c r="AO150" s="13">
        <v>6.8981414775808299</v>
      </c>
      <c r="AP150" s="13">
        <v>11.5555272828573</v>
      </c>
      <c r="AQ150" s="13">
        <v>18.821373403755</v>
      </c>
      <c r="AR150" s="14">
        <v>10.9009992326071</v>
      </c>
      <c r="AS150" s="14">
        <v>4.6013784283856198</v>
      </c>
      <c r="AT150" s="14">
        <v>1.39662051754961</v>
      </c>
      <c r="AU150" s="14">
        <v>0.17378907101375701</v>
      </c>
      <c r="AV150" s="14">
        <v>0</v>
      </c>
      <c r="AW150" s="14">
        <v>0.56211586453987405</v>
      </c>
      <c r="AX150" s="14">
        <v>0.74567831847090105</v>
      </c>
      <c r="AY150" s="14">
        <v>1.8435617306558301</v>
      </c>
      <c r="AZ150" s="14">
        <v>3.63777703215752</v>
      </c>
      <c r="BA150" s="14">
        <v>3.2082541088302099</v>
      </c>
      <c r="BB150" s="14">
        <v>1.8097430681145299</v>
      </c>
      <c r="BC150" s="14">
        <v>1.00967299077044</v>
      </c>
      <c r="BD150" s="14">
        <v>0.223365031467749</v>
      </c>
      <c r="BE150" s="14">
        <v>4.5214611817772504E-3</v>
      </c>
      <c r="BF150" s="14">
        <v>0.338801593417624</v>
      </c>
      <c r="BG150" s="14">
        <v>1.1826480544496301</v>
      </c>
      <c r="BH150" s="14">
        <v>3.2056988247998701</v>
      </c>
      <c r="BI150" s="14">
        <v>5.4934152998783503</v>
      </c>
      <c r="BJ150" s="14">
        <v>8.8503704144761901</v>
      </c>
      <c r="BK150" s="14">
        <v>18.327735588814299</v>
      </c>
      <c r="BL150" s="15">
        <v>13.1903654143025</v>
      </c>
      <c r="BM150" s="15">
        <v>2.87501593951992</v>
      </c>
      <c r="BN150" s="15">
        <v>0.310201071123132</v>
      </c>
      <c r="BO150" s="15">
        <v>0</v>
      </c>
      <c r="BP150" s="15">
        <v>6.7795864550670697E-3</v>
      </c>
      <c r="BQ150" s="15">
        <v>0.2898546056131</v>
      </c>
      <c r="BR150" s="15">
        <v>0.27913127354865003</v>
      </c>
      <c r="BS150" s="15">
        <v>1.0161217148658499</v>
      </c>
      <c r="BT150" s="15">
        <v>2.9001163883652699</v>
      </c>
      <c r="BU150" s="15">
        <v>2.9611306892963301</v>
      </c>
      <c r="BV150" s="15">
        <v>0.60462595475168301</v>
      </c>
      <c r="BW150" s="15">
        <v>2.8435642326288299E-2</v>
      </c>
      <c r="BX150" s="15">
        <v>0.20892534411858099</v>
      </c>
      <c r="BY150" s="15">
        <v>8.3694723402954002E-2</v>
      </c>
      <c r="BZ150" s="15">
        <v>0.25774777076386102</v>
      </c>
      <c r="CA150" s="15">
        <v>6.6345772574346207E-2</v>
      </c>
      <c r="CB150" s="15">
        <v>0.85433391301138195</v>
      </c>
      <c r="CC150" s="15">
        <v>2.51737680093875</v>
      </c>
      <c r="CD150" s="15">
        <v>8.1149073878650508</v>
      </c>
      <c r="CE150" s="15">
        <v>19.8208676610328</v>
      </c>
    </row>
    <row r="151" spans="1:83" x14ac:dyDescent="0.15">
      <c r="A151" s="17">
        <v>147</v>
      </c>
      <c r="B151" s="18">
        <v>45614</v>
      </c>
      <c r="C151" s="17" t="s">
        <v>228</v>
      </c>
      <c r="D151" s="8">
        <v>15.7480855610142</v>
      </c>
      <c r="E151" s="12">
        <v>4.7227831117057804</v>
      </c>
      <c r="F151" s="12">
        <v>0.47524637644975098</v>
      </c>
      <c r="G151" s="12">
        <v>0.57500855724891797</v>
      </c>
      <c r="H151" s="12">
        <v>0</v>
      </c>
      <c r="I151" s="12">
        <v>0.244453123424372</v>
      </c>
      <c r="J151" s="12">
        <v>0.58764724018224801</v>
      </c>
      <c r="K151" s="12">
        <v>0.62852573007351797</v>
      </c>
      <c r="L151" s="12">
        <v>1.15497179420276</v>
      </c>
      <c r="M151" s="12">
        <v>2.2101929200784101</v>
      </c>
      <c r="N151" s="12">
        <v>1.3947228383661301</v>
      </c>
      <c r="O151" s="12">
        <v>0.145060348297715</v>
      </c>
      <c r="P151" s="12">
        <v>4.2739037027275398E-2</v>
      </c>
      <c r="Q151" s="12">
        <v>0.32625100895112102</v>
      </c>
      <c r="R151" s="12">
        <v>1.3078468730978801</v>
      </c>
      <c r="S151" s="12">
        <v>0.70167795265226596</v>
      </c>
      <c r="T151" s="12">
        <v>3.3104016216904002</v>
      </c>
      <c r="U151" s="12">
        <v>5.5468311758533497</v>
      </c>
      <c r="V151" s="12">
        <v>9.8626600918705698</v>
      </c>
      <c r="W151" s="12">
        <v>13.136498004706599</v>
      </c>
      <c r="X151" s="13">
        <v>16.457114421326899</v>
      </c>
      <c r="Y151" s="13">
        <v>4.2378578191549199</v>
      </c>
      <c r="Z151" s="13">
        <v>0.47787166329227199</v>
      </c>
      <c r="AA151" s="13">
        <v>1.1794518080015599</v>
      </c>
      <c r="AB151" s="13">
        <v>0.13058124824959799</v>
      </c>
      <c r="AC151" s="13">
        <v>0</v>
      </c>
      <c r="AD151" s="13">
        <v>9.64043327225826E-2</v>
      </c>
      <c r="AE151" s="13">
        <v>0.24011177683486201</v>
      </c>
      <c r="AF151" s="13">
        <v>0.295230298309612</v>
      </c>
      <c r="AG151" s="13">
        <v>1.5892213264924799</v>
      </c>
      <c r="AH151" s="13">
        <v>1.5502121330837699</v>
      </c>
      <c r="AI151" s="13">
        <v>0.48724414728008603</v>
      </c>
      <c r="AJ151" s="13">
        <v>0.73705775157836195</v>
      </c>
      <c r="AK151" s="13">
        <v>0.46705755777105801</v>
      </c>
      <c r="AL151" s="13">
        <v>1.42530945727167</v>
      </c>
      <c r="AM151" s="13">
        <v>2.7098705768362299</v>
      </c>
      <c r="AN151" s="13">
        <v>5.8717184942318097</v>
      </c>
      <c r="AO151" s="13">
        <v>8.0959669137695105</v>
      </c>
      <c r="AP151" s="13">
        <v>10.926619202257299</v>
      </c>
      <c r="AQ151" s="13">
        <v>15.7294959007176</v>
      </c>
      <c r="AR151" s="14">
        <v>14.2821697981884</v>
      </c>
      <c r="AS151" s="14">
        <v>2.9644512608092199</v>
      </c>
      <c r="AT151" s="14">
        <v>0.128544743391171</v>
      </c>
      <c r="AU151" s="14">
        <v>0.58225521383203005</v>
      </c>
      <c r="AV151" s="14">
        <v>0.70482578640938198</v>
      </c>
      <c r="AW151" s="14">
        <v>0.83210466905071301</v>
      </c>
      <c r="AX151" s="14">
        <v>0.83446675836873796</v>
      </c>
      <c r="AY151" s="14">
        <v>1.71973456681901</v>
      </c>
      <c r="AZ151" s="14">
        <v>2.8694823880484601</v>
      </c>
      <c r="BA151" s="14">
        <v>4.7446312325889499</v>
      </c>
      <c r="BB151" s="14">
        <v>2.8024755109345101</v>
      </c>
      <c r="BC151" s="14">
        <v>1.1221618387352399</v>
      </c>
      <c r="BD151" s="14">
        <v>0</v>
      </c>
      <c r="BE151" s="14">
        <v>0.25543462713514298</v>
      </c>
      <c r="BF151" s="14">
        <v>8.0447214705893205E-3</v>
      </c>
      <c r="BG151" s="14">
        <v>1.1173400164563101</v>
      </c>
      <c r="BH151" s="14">
        <v>3.5164734937019699</v>
      </c>
      <c r="BI151" s="14">
        <v>4.6383808926158299</v>
      </c>
      <c r="BJ151" s="14">
        <v>6.9088999268735902</v>
      </c>
      <c r="BK151" s="14">
        <v>12.884061055933699</v>
      </c>
      <c r="BL151" s="15">
        <v>15.782259699527399</v>
      </c>
      <c r="BM151" s="15">
        <v>3.91402997532338</v>
      </c>
      <c r="BN151" s="15">
        <v>0.107113951241323</v>
      </c>
      <c r="BO151" s="15">
        <v>0.17092271634435099</v>
      </c>
      <c r="BP151" s="15">
        <v>0</v>
      </c>
      <c r="BQ151" s="15">
        <v>4.5420254600192098E-2</v>
      </c>
      <c r="BR151" s="15">
        <v>0.224542797075651</v>
      </c>
      <c r="BS151" s="15">
        <v>1.3016392206937899</v>
      </c>
      <c r="BT151" s="15">
        <v>3.2672117091587398</v>
      </c>
      <c r="BU151" s="15">
        <v>5.7715971381647702</v>
      </c>
      <c r="BV151" s="15">
        <v>4.1751345438696701</v>
      </c>
      <c r="BW151" s="15">
        <v>1.40244820686126</v>
      </c>
      <c r="BX151" s="15">
        <v>9.7600574552328595E-2</v>
      </c>
      <c r="BY151" s="15">
        <v>0.11248739236175601</v>
      </c>
      <c r="BZ151" s="15">
        <v>0.450101030758778</v>
      </c>
      <c r="CA151" s="15">
        <v>0.73739027535192903</v>
      </c>
      <c r="CB151" s="15">
        <v>2.3792362058055998</v>
      </c>
      <c r="CC151" s="15">
        <v>4.6563796181825001</v>
      </c>
      <c r="CD151" s="15">
        <v>8.2191775525980297</v>
      </c>
      <c r="CE151" s="15">
        <v>14.3541808078333</v>
      </c>
    </row>
    <row r="152" spans="1:83" x14ac:dyDescent="0.15">
      <c r="A152" s="3">
        <v>148</v>
      </c>
      <c r="B152" s="4">
        <v>45615</v>
      </c>
      <c r="C152" s="3" t="s">
        <v>229</v>
      </c>
      <c r="D152" s="8">
        <v>20.686471733746</v>
      </c>
      <c r="E152" s="12">
        <v>4.8585069968654402</v>
      </c>
      <c r="F152" s="12">
        <v>0.27143508258892801</v>
      </c>
      <c r="G152" s="12">
        <v>0.51061304744195601</v>
      </c>
      <c r="H152" s="12">
        <v>0.37207500440896302</v>
      </c>
      <c r="I152" s="12">
        <v>0.72734884350883</v>
      </c>
      <c r="J152" s="12">
        <v>0.50802675457791302</v>
      </c>
      <c r="K152" s="12">
        <v>0.83630410318347603</v>
      </c>
      <c r="L152" s="12">
        <v>0.196407073154239</v>
      </c>
      <c r="M152" s="12">
        <v>0.102428274595318</v>
      </c>
      <c r="N152" s="12">
        <v>4.1044075682202599E-2</v>
      </c>
      <c r="O152" s="12">
        <v>0.10556481239185</v>
      </c>
      <c r="P152" s="12">
        <v>0</v>
      </c>
      <c r="Q152" s="12">
        <v>1.3911484646621299</v>
      </c>
      <c r="R152" s="12">
        <v>1.7542763970049</v>
      </c>
      <c r="S152" s="12">
        <v>0.62275185931069299</v>
      </c>
      <c r="T152" s="12">
        <v>2.63929580625843</v>
      </c>
      <c r="U152" s="12">
        <v>7.4515647308957202</v>
      </c>
      <c r="V152" s="12">
        <v>14.395253825196701</v>
      </c>
      <c r="W152" s="12">
        <v>17.334672219948398</v>
      </c>
      <c r="X152" s="13">
        <v>16.387954032213798</v>
      </c>
      <c r="Y152" s="13">
        <v>6.2998834253652998</v>
      </c>
      <c r="Z152" s="13">
        <v>0.51334228087356704</v>
      </c>
      <c r="AA152" s="13">
        <v>0.18765826239010999</v>
      </c>
      <c r="AB152" s="13">
        <v>0</v>
      </c>
      <c r="AC152" s="13">
        <v>0.18246349584669</v>
      </c>
      <c r="AD152" s="13">
        <v>0.50774346276246995</v>
      </c>
      <c r="AE152" s="13">
        <v>1.6823689338651899</v>
      </c>
      <c r="AF152" s="13">
        <v>1.1918990857140599E-3</v>
      </c>
      <c r="AG152" s="13">
        <v>0.43196759496111897</v>
      </c>
      <c r="AH152" s="13">
        <v>0.36861715354179297</v>
      </c>
      <c r="AI152" s="13">
        <v>9.7163171752102095E-3</v>
      </c>
      <c r="AJ152" s="13">
        <v>5.6853909086123103E-2</v>
      </c>
      <c r="AK152" s="13">
        <v>0.64090198840658597</v>
      </c>
      <c r="AL152" s="13">
        <v>0.99446434602448797</v>
      </c>
      <c r="AM152" s="13">
        <v>2.78555911752844</v>
      </c>
      <c r="AN152" s="13">
        <v>4.2716567485541104</v>
      </c>
      <c r="AO152" s="13">
        <v>7.2734512266379001</v>
      </c>
      <c r="AP152" s="13">
        <v>10.5319120807607</v>
      </c>
      <c r="AQ152" s="13">
        <v>13.539196805167</v>
      </c>
      <c r="AR152" s="14">
        <v>14.266328492516999</v>
      </c>
      <c r="AS152" s="14">
        <v>4.6416990164739298</v>
      </c>
      <c r="AT152" s="14">
        <v>0.50605215113787105</v>
      </c>
      <c r="AU152" s="14">
        <v>0</v>
      </c>
      <c r="AV152" s="14">
        <v>1.43234471543337E-2</v>
      </c>
      <c r="AW152" s="14">
        <v>7.56324477203516E-3</v>
      </c>
      <c r="AX152" s="14">
        <v>7.2263022787674894E-2</v>
      </c>
      <c r="AY152" s="14">
        <v>0.61451852158839204</v>
      </c>
      <c r="AZ152" s="14">
        <v>3.5386629887055598E-2</v>
      </c>
      <c r="BA152" s="14">
        <v>0.40413037069162</v>
      </c>
      <c r="BB152" s="14">
        <v>1.27721611594636</v>
      </c>
      <c r="BC152" s="14">
        <v>0.94770531671054004</v>
      </c>
      <c r="BD152" s="14">
        <v>0.22824253519760401</v>
      </c>
      <c r="BE152" s="14">
        <v>0.26920812404531702</v>
      </c>
      <c r="BF152" s="14">
        <v>2.7173416524229901E-2</v>
      </c>
      <c r="BG152" s="14">
        <v>0.52581462177421201</v>
      </c>
      <c r="BH152" s="14">
        <v>3.0499324368476399</v>
      </c>
      <c r="BI152" s="14">
        <v>6.6410406469966397</v>
      </c>
      <c r="BJ152" s="14">
        <v>11.070412894068401</v>
      </c>
      <c r="BK152" s="14">
        <v>17.9378449499062</v>
      </c>
      <c r="BL152" s="15">
        <v>18.798918466846601</v>
      </c>
      <c r="BM152" s="15">
        <v>4.9191064397012099</v>
      </c>
      <c r="BN152" s="15">
        <v>0.234494132283742</v>
      </c>
      <c r="BO152" s="15">
        <v>2.2698000516429302E-2</v>
      </c>
      <c r="BP152" s="15">
        <v>3.0316965760840199E-3</v>
      </c>
      <c r="BQ152" s="15">
        <v>1.7366308262123199E-2</v>
      </c>
      <c r="BR152" s="15">
        <v>0.34968334032727599</v>
      </c>
      <c r="BS152" s="15">
        <v>0.35627891790933902</v>
      </c>
      <c r="BT152" s="15">
        <v>0.16916915764785501</v>
      </c>
      <c r="BU152" s="15">
        <v>0.56643851768655096</v>
      </c>
      <c r="BV152" s="15">
        <v>0.15920760078100599</v>
      </c>
      <c r="BW152" s="15">
        <v>7.6875255844775503E-2</v>
      </c>
      <c r="BX152" s="15">
        <v>0</v>
      </c>
      <c r="BY152" s="15">
        <v>0.19598890884390999</v>
      </c>
      <c r="BZ152" s="15">
        <v>0.20852530832162999</v>
      </c>
      <c r="CA152" s="15">
        <v>5.3765249523765601E-2</v>
      </c>
      <c r="CB152" s="15">
        <v>2.5314202272052801</v>
      </c>
      <c r="CC152" s="15">
        <v>6.4476316554211701</v>
      </c>
      <c r="CD152" s="15">
        <v>12.6405923828566</v>
      </c>
      <c r="CE152" s="15">
        <v>19.9749977956583</v>
      </c>
    </row>
    <row r="153" spans="1:83" x14ac:dyDescent="0.15">
      <c r="A153" s="3"/>
      <c r="B153" s="4"/>
      <c r="C153" s="3"/>
      <c r="D153" s="8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6">
        <v>15.4928614142325</v>
      </c>
      <c r="BM153" s="16">
        <v>4.0772620213742101</v>
      </c>
      <c r="BN153" s="16">
        <v>0.30076400218884303</v>
      </c>
      <c r="BO153" s="16">
        <v>0.27497293091981001</v>
      </c>
      <c r="BP153" s="16">
        <v>0.27062157522445301</v>
      </c>
      <c r="BQ153" s="16">
        <v>0.85643250499259804</v>
      </c>
      <c r="BR153" s="16">
        <v>1.4257444889436901</v>
      </c>
      <c r="BS153" s="16">
        <v>2.2880994854378001</v>
      </c>
      <c r="BT153" s="16">
        <v>2.2859853088804498</v>
      </c>
      <c r="BU153" s="16">
        <v>2.6437737757518298</v>
      </c>
      <c r="BV153" s="16">
        <v>1.8789040784581901</v>
      </c>
      <c r="BW153" s="16">
        <v>0.92114225352742896</v>
      </c>
      <c r="BX153" s="16">
        <v>0.73017757875843403</v>
      </c>
      <c r="BY153" s="16">
        <v>0.315228807508805</v>
      </c>
      <c r="BZ153" s="16">
        <v>0.36401188068359502</v>
      </c>
      <c r="CA153" s="16">
        <v>0.73121593640688998</v>
      </c>
      <c r="CB153" s="16">
        <v>2.24861528247347</v>
      </c>
      <c r="CC153" s="16">
        <v>4.1453767505785599</v>
      </c>
      <c r="CD153" s="16">
        <v>8.2156474346281598</v>
      </c>
      <c r="CE153" s="16">
        <v>14.521447492594101</v>
      </c>
    </row>
    <row r="154" spans="1:83" x14ac:dyDescent="0.15">
      <c r="A154" s="1">
        <v>149</v>
      </c>
      <c r="B154" s="2">
        <v>45625</v>
      </c>
      <c r="C154" s="1" t="s">
        <v>230</v>
      </c>
      <c r="D154" s="8">
        <v>19.540501841578202</v>
      </c>
      <c r="E154" s="12">
        <v>3.2982731395389</v>
      </c>
      <c r="F154" s="12">
        <v>0</v>
      </c>
      <c r="G154" s="12">
        <v>0.84346614683303001</v>
      </c>
      <c r="H154" s="12">
        <v>0.60393895061385905</v>
      </c>
      <c r="I154" s="12">
        <v>0.91314639060363301</v>
      </c>
      <c r="J154" s="12">
        <v>1.03694004297104</v>
      </c>
      <c r="K154" s="12">
        <v>1.2180376532305599</v>
      </c>
      <c r="L154" s="12">
        <v>0.46491978229792902</v>
      </c>
      <c r="M154" s="12">
        <v>1.0657713361815599</v>
      </c>
      <c r="N154" s="12">
        <v>0.54990604748923</v>
      </c>
      <c r="O154" s="12">
        <v>0.32685882265375399</v>
      </c>
      <c r="P154" s="12">
        <v>0.28546762501622602</v>
      </c>
      <c r="Q154" s="12">
        <v>0.34281673259596002</v>
      </c>
      <c r="R154" s="12">
        <v>1.2355896366040899</v>
      </c>
      <c r="S154" s="12">
        <v>1.6084578522009401</v>
      </c>
      <c r="T154" s="12">
        <v>3.0060319810875402</v>
      </c>
      <c r="U154" s="12">
        <v>4.3930776442460404</v>
      </c>
      <c r="V154" s="12">
        <v>7.6814811963402096</v>
      </c>
      <c r="W154" s="12">
        <v>11.6376564479239</v>
      </c>
      <c r="X154" s="13">
        <v>17.3973910358986</v>
      </c>
      <c r="Y154" s="13">
        <v>3.7497745854052602</v>
      </c>
      <c r="Z154" s="13">
        <v>1.1547686560402899E-2</v>
      </c>
      <c r="AA154" s="13">
        <v>0.25973537152792903</v>
      </c>
      <c r="AB154" s="13">
        <v>0.37646835911584597</v>
      </c>
      <c r="AC154" s="13">
        <v>0.76468259080948597</v>
      </c>
      <c r="AD154" s="13">
        <v>0.92944213805735099</v>
      </c>
      <c r="AE154" s="13">
        <v>1.11471750830673</v>
      </c>
      <c r="AF154" s="13">
        <v>0.85480066108659403</v>
      </c>
      <c r="AG154" s="13">
        <v>1.12944748734059</v>
      </c>
      <c r="AH154" s="13">
        <v>0.31022477376999502</v>
      </c>
      <c r="AI154" s="13">
        <v>0</v>
      </c>
      <c r="AJ154" s="13">
        <v>0.18681404012596001</v>
      </c>
      <c r="AK154" s="13">
        <v>1.62159237627113</v>
      </c>
      <c r="AL154" s="13">
        <v>1.9655071321626101</v>
      </c>
      <c r="AM154" s="13">
        <v>3.7152867113434498</v>
      </c>
      <c r="AN154" s="13">
        <v>5.8349411852870299</v>
      </c>
      <c r="AO154" s="13">
        <v>7.8235737023845999</v>
      </c>
      <c r="AP154" s="13">
        <v>9.7117338373117192</v>
      </c>
      <c r="AQ154" s="13">
        <v>15.094169253508699</v>
      </c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</row>
    <row r="155" spans="1:83" x14ac:dyDescent="0.15">
      <c r="A155" s="1">
        <v>150</v>
      </c>
      <c r="B155" s="2">
        <v>45626</v>
      </c>
      <c r="C155" s="1" t="s">
        <v>231</v>
      </c>
      <c r="D155" s="8">
        <v>17.630356232907701</v>
      </c>
      <c r="E155" s="12">
        <v>4.8561116654719898</v>
      </c>
      <c r="F155" s="12">
        <v>0.44283792273691802</v>
      </c>
      <c r="G155" s="12">
        <v>9.3166383958493695E-4</v>
      </c>
      <c r="H155" s="12">
        <v>0.46927663332402603</v>
      </c>
      <c r="I155" s="12">
        <v>1.23730636235833</v>
      </c>
      <c r="J155" s="12">
        <v>1.5451832078713901</v>
      </c>
      <c r="K155" s="12">
        <v>1.57263309823793</v>
      </c>
      <c r="L155" s="12">
        <v>2.2357390670247601</v>
      </c>
      <c r="M155" s="12">
        <v>3.57263019368727</v>
      </c>
      <c r="N155" s="12">
        <v>1.9718523147728799</v>
      </c>
      <c r="O155" s="12">
        <v>0.67982551356375398</v>
      </c>
      <c r="P155" s="12">
        <v>0.24357159242655199</v>
      </c>
      <c r="Q155" s="12">
        <v>3.1275030024971698E-3</v>
      </c>
      <c r="R155" s="12">
        <v>0</v>
      </c>
      <c r="S155" s="12">
        <v>0.18779935667971201</v>
      </c>
      <c r="T155" s="12">
        <v>1.7910921082060101</v>
      </c>
      <c r="U155" s="12">
        <v>4.4209849397861802</v>
      </c>
      <c r="V155" s="12">
        <v>10.0250549257852</v>
      </c>
      <c r="W155" s="12">
        <v>16.5027505234785</v>
      </c>
      <c r="X155" s="13">
        <v>17.7682175022459</v>
      </c>
      <c r="Y155" s="13">
        <v>6.1624923058955403</v>
      </c>
      <c r="Z155" s="13">
        <v>0.87427571005453297</v>
      </c>
      <c r="AA155" s="13">
        <v>9.78890343204806E-2</v>
      </c>
      <c r="AB155" s="13">
        <v>0</v>
      </c>
      <c r="AC155" s="13">
        <v>9.4007831561359195E-2</v>
      </c>
      <c r="AD155" s="13">
        <v>0.67521339797096602</v>
      </c>
      <c r="AE155" s="13">
        <v>0.77302396762239101</v>
      </c>
      <c r="AF155" s="13">
        <v>1.0022505215714499</v>
      </c>
      <c r="AG155" s="13">
        <v>1.5128667489980401</v>
      </c>
      <c r="AH155" s="13">
        <v>0.49599597940654599</v>
      </c>
      <c r="AI155" s="13">
        <v>0.28958360845221398</v>
      </c>
      <c r="AJ155" s="13">
        <v>0.113013205847903</v>
      </c>
      <c r="AK155" s="13">
        <v>0.54208621903376597</v>
      </c>
      <c r="AL155" s="13">
        <v>0.31191075135248097</v>
      </c>
      <c r="AM155" s="13">
        <v>1.3300876182191399</v>
      </c>
      <c r="AN155" s="13">
        <v>2.6503104839785001</v>
      </c>
      <c r="AO155" s="13">
        <v>5.5906496306698799</v>
      </c>
      <c r="AP155" s="13">
        <v>10.093445273674501</v>
      </c>
      <c r="AQ155" s="13">
        <v>14.560511584686401</v>
      </c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</row>
    <row r="156" spans="1:83" x14ac:dyDescent="0.15">
      <c r="A156" s="1">
        <v>151</v>
      </c>
      <c r="B156" s="2">
        <v>45626</v>
      </c>
      <c r="C156" s="1" t="s">
        <v>232</v>
      </c>
      <c r="D156" s="8">
        <v>23.004944251382302</v>
      </c>
      <c r="E156" s="12">
        <v>7.9864715270930997</v>
      </c>
      <c r="F156" s="12">
        <v>0.589354663431642</v>
      </c>
      <c r="G156" s="12">
        <v>0</v>
      </c>
      <c r="H156" s="12">
        <v>0.45959274147742102</v>
      </c>
      <c r="I156" s="12">
        <v>2.0265112430301602</v>
      </c>
      <c r="J156" s="12">
        <v>2.82668989988625</v>
      </c>
      <c r="K156" s="12">
        <v>3.5486469730101899</v>
      </c>
      <c r="L156" s="12">
        <v>2.1935216111838902</v>
      </c>
      <c r="M156" s="12">
        <v>3.5659279348005999</v>
      </c>
      <c r="N156" s="12">
        <v>2.0519830764007598</v>
      </c>
      <c r="O156" s="12">
        <v>0.21432817420427</v>
      </c>
      <c r="P156" s="12">
        <v>0.172132559560948</v>
      </c>
      <c r="Q156" s="12">
        <v>0.11987359809668</v>
      </c>
      <c r="R156" s="12">
        <v>0.419166706122719</v>
      </c>
      <c r="S156" s="12">
        <v>0.96466218611517895</v>
      </c>
      <c r="T156" s="12">
        <v>1.70290555210421</v>
      </c>
      <c r="U156" s="12">
        <v>2.2359939301857001</v>
      </c>
      <c r="V156" s="12">
        <v>7.0181711051624402</v>
      </c>
      <c r="W156" s="12">
        <v>15.3549370125967</v>
      </c>
      <c r="X156" s="13">
        <v>17.380840296713</v>
      </c>
      <c r="Y156" s="13">
        <v>5.9241303244901502</v>
      </c>
      <c r="Z156" s="13">
        <v>0.925792522128007</v>
      </c>
      <c r="AA156" s="13">
        <v>1.25509867341944</v>
      </c>
      <c r="AB156" s="13">
        <v>0.39686454694617102</v>
      </c>
      <c r="AC156" s="13">
        <v>1.3489340745423799</v>
      </c>
      <c r="AD156" s="13">
        <v>1.1892273387607599</v>
      </c>
      <c r="AE156" s="13">
        <v>1.6423222442866701</v>
      </c>
      <c r="AF156" s="13">
        <v>0.94478800401667296</v>
      </c>
      <c r="AG156" s="13">
        <v>1.9313773928657201</v>
      </c>
      <c r="AH156" s="13">
        <v>1.0495189653060299</v>
      </c>
      <c r="AI156" s="13">
        <v>0</v>
      </c>
      <c r="AJ156" s="13">
        <v>0.41683227035752801</v>
      </c>
      <c r="AK156" s="13">
        <v>0.17931896777227899</v>
      </c>
      <c r="AL156" s="13">
        <v>0.72704383530743699</v>
      </c>
      <c r="AM156" s="13">
        <v>2.7802681691175102</v>
      </c>
      <c r="AN156" s="13">
        <v>3.7336455837044502</v>
      </c>
      <c r="AO156" s="13">
        <v>5.6707916839380399</v>
      </c>
      <c r="AP156" s="13">
        <v>7.4175074320443999</v>
      </c>
      <c r="AQ156" s="13">
        <v>16.314102273489201</v>
      </c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</row>
    <row r="157" spans="1:83" x14ac:dyDescent="0.15">
      <c r="A157" s="1">
        <v>152</v>
      </c>
      <c r="B157" s="2">
        <v>45626</v>
      </c>
      <c r="C157" s="1" t="s">
        <v>233</v>
      </c>
      <c r="D157" s="8">
        <v>17.447845022189401</v>
      </c>
      <c r="E157" s="12">
        <v>3.17603250401045</v>
      </c>
      <c r="F157" s="12">
        <v>0.344600204130802</v>
      </c>
      <c r="G157" s="12">
        <v>0.57366772780872899</v>
      </c>
      <c r="H157" s="12">
        <v>0.40293779707282701</v>
      </c>
      <c r="I157" s="12">
        <v>2.0681500530665402</v>
      </c>
      <c r="J157" s="12">
        <v>2.3070971115566801</v>
      </c>
      <c r="K157" s="12">
        <v>3.0293952743866499</v>
      </c>
      <c r="L157" s="12">
        <v>2.7419303376759201</v>
      </c>
      <c r="M157" s="12">
        <v>3.3892315586854398</v>
      </c>
      <c r="N157" s="12">
        <v>1.6323272453047</v>
      </c>
      <c r="O157" s="12">
        <v>1.09280629907225</v>
      </c>
      <c r="P157" s="12">
        <v>0.67755724405572304</v>
      </c>
      <c r="Q157" s="12">
        <v>0</v>
      </c>
      <c r="R157" s="12">
        <v>0.343342988555768</v>
      </c>
      <c r="S157" s="12">
        <v>1.0933273324738499</v>
      </c>
      <c r="T157" s="12">
        <v>2.3375499756658402</v>
      </c>
      <c r="U157" s="12">
        <v>3.6807052499537298</v>
      </c>
      <c r="V157" s="12">
        <v>6.5015767324017801</v>
      </c>
      <c r="W157" s="12">
        <v>10.0697280900922</v>
      </c>
      <c r="X157" s="13">
        <v>14.5265821539695</v>
      </c>
      <c r="Y157" s="13">
        <v>3.3000496588600701</v>
      </c>
      <c r="Z157" s="13">
        <v>0.38026980100164198</v>
      </c>
      <c r="AA157" s="13">
        <v>0.61275257592647403</v>
      </c>
      <c r="AB157" s="13">
        <v>0.17289094206741601</v>
      </c>
      <c r="AC157" s="13">
        <v>0.92010240158016898</v>
      </c>
      <c r="AD157" s="13">
        <v>1.5523601745198701</v>
      </c>
      <c r="AE157" s="13">
        <v>1.8182463639228399</v>
      </c>
      <c r="AF157" s="13">
        <v>1.0694343381932701</v>
      </c>
      <c r="AG157" s="13">
        <v>1.57622332025141</v>
      </c>
      <c r="AH157" s="13">
        <v>0.41577172842052001</v>
      </c>
      <c r="AI157" s="13">
        <v>0</v>
      </c>
      <c r="AJ157" s="13">
        <v>0.21079802460936001</v>
      </c>
      <c r="AK157" s="13">
        <v>0.40133329309208299</v>
      </c>
      <c r="AL157" s="13">
        <v>1.95959739685443</v>
      </c>
      <c r="AM157" s="13">
        <v>4.3448181997043998</v>
      </c>
      <c r="AN157" s="13">
        <v>6.5696812070024704</v>
      </c>
      <c r="AO157" s="13">
        <v>9.4015119112575807</v>
      </c>
      <c r="AP157" s="13">
        <v>11.861411728633</v>
      </c>
      <c r="AQ157" s="13">
        <v>19.404109495486601</v>
      </c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</row>
    <row r="158" spans="1:83" x14ac:dyDescent="0.15">
      <c r="A158" s="1">
        <v>153</v>
      </c>
      <c r="B158" s="2">
        <v>45627</v>
      </c>
      <c r="C158" s="1" t="s">
        <v>234</v>
      </c>
      <c r="D158" s="8">
        <v>15.4144983377975</v>
      </c>
      <c r="E158" s="12">
        <v>2.51721319692279</v>
      </c>
      <c r="F158" s="12">
        <v>0</v>
      </c>
      <c r="G158" s="12">
        <v>0.67914174502119995</v>
      </c>
      <c r="H158" s="12">
        <v>0.88946329315282202</v>
      </c>
      <c r="I158" s="12">
        <v>0.90086115445582304</v>
      </c>
      <c r="J158" s="12">
        <v>1.33131048311496</v>
      </c>
      <c r="K158" s="12">
        <v>1.3764504658626</v>
      </c>
      <c r="L158" s="12">
        <v>1.09458066802762</v>
      </c>
      <c r="M158" s="12">
        <v>2.2948791820818899</v>
      </c>
      <c r="N158" s="12">
        <v>0.81357793984233695</v>
      </c>
      <c r="O158" s="12">
        <v>0.24091321829807499</v>
      </c>
      <c r="P158" s="12">
        <v>0.36080423256240701</v>
      </c>
      <c r="Q158" s="12">
        <v>0.12684512152205499</v>
      </c>
      <c r="R158" s="12">
        <v>0.20568761581337699</v>
      </c>
      <c r="S158" s="12">
        <v>1.4023419319978601</v>
      </c>
      <c r="T158" s="12">
        <v>3.6685728400878101</v>
      </c>
      <c r="U158" s="12">
        <v>3.9614669262308002</v>
      </c>
      <c r="V158" s="12">
        <v>6.9973095046111604</v>
      </c>
      <c r="W158" s="12">
        <v>15.6331617563851</v>
      </c>
      <c r="X158" s="13">
        <v>17.161113266042101</v>
      </c>
      <c r="Y158" s="13">
        <v>5.7058657240559096</v>
      </c>
      <c r="Z158" s="13">
        <v>1.15896319350077</v>
      </c>
      <c r="AA158" s="13">
        <v>1.18505272503506</v>
      </c>
      <c r="AB158" s="13">
        <v>0.59236544835669303</v>
      </c>
      <c r="AC158" s="13">
        <v>0.65327486088854902</v>
      </c>
      <c r="AD158" s="13">
        <v>0.30383511885252701</v>
      </c>
      <c r="AE158" s="13">
        <v>0.64605953436924501</v>
      </c>
      <c r="AF158" s="13">
        <v>0.26135904644812602</v>
      </c>
      <c r="AG158" s="13">
        <v>0.391152549085937</v>
      </c>
      <c r="AH158" s="13">
        <v>5.3959682661679699E-2</v>
      </c>
      <c r="AI158" s="13">
        <v>0</v>
      </c>
      <c r="AJ158" s="13">
        <v>0.16705423290907101</v>
      </c>
      <c r="AK158" s="13">
        <v>0.25221873842951198</v>
      </c>
      <c r="AL158" s="13">
        <v>0.84978447646375899</v>
      </c>
      <c r="AM158" s="13">
        <v>2.5549108226992399</v>
      </c>
      <c r="AN158" s="13">
        <v>5.1313313077237304</v>
      </c>
      <c r="AO158" s="13">
        <v>6.2724986356828003</v>
      </c>
      <c r="AP158" s="13">
        <v>7.5006800583749103</v>
      </c>
      <c r="AQ158" s="13">
        <v>15.7436602921271</v>
      </c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</row>
    <row r="159" spans="1:83" x14ac:dyDescent="0.15">
      <c r="A159" s="1">
        <v>154</v>
      </c>
      <c r="B159" s="2">
        <v>45627</v>
      </c>
      <c r="C159" s="1" t="s">
        <v>235</v>
      </c>
      <c r="D159" s="8">
        <v>14.7624817362138</v>
      </c>
      <c r="E159" s="12">
        <v>3.8580289176906399</v>
      </c>
      <c r="F159" s="12">
        <v>1.39299524434448</v>
      </c>
      <c r="G159" s="12">
        <v>1.2061818136184399</v>
      </c>
      <c r="H159" s="12">
        <v>0.126573554995522</v>
      </c>
      <c r="I159" s="12">
        <v>0.96116712126223602</v>
      </c>
      <c r="J159" s="12">
        <v>0.93341640437866102</v>
      </c>
      <c r="K159" s="12">
        <v>1.69893007435108</v>
      </c>
      <c r="L159" s="12">
        <v>1.8228015571692799</v>
      </c>
      <c r="M159" s="12">
        <v>1.5320534858812001</v>
      </c>
      <c r="N159" s="12">
        <v>0.918637273215409</v>
      </c>
      <c r="O159" s="12">
        <v>0</v>
      </c>
      <c r="P159" s="12">
        <v>0.242019570528306</v>
      </c>
      <c r="Q159" s="12">
        <v>7.7612950124660393E-2</v>
      </c>
      <c r="R159" s="12">
        <v>0.56597287148678199</v>
      </c>
      <c r="S159" s="12">
        <v>1.2265995018295299</v>
      </c>
      <c r="T159" s="12">
        <v>2.6445435175590801</v>
      </c>
      <c r="U159" s="12">
        <v>4.7356270765572797</v>
      </c>
      <c r="V159" s="12">
        <v>7.23130104722377</v>
      </c>
      <c r="W159" s="12">
        <v>12.1767836234353</v>
      </c>
      <c r="X159" s="13">
        <v>18.084790567407001</v>
      </c>
      <c r="Y159" s="13">
        <v>6.4098920934207202</v>
      </c>
      <c r="Z159" s="13">
        <v>1.91538240589274</v>
      </c>
      <c r="AA159" s="13">
        <v>1.389884341673</v>
      </c>
      <c r="AB159" s="13">
        <v>8.5035856659106096E-2</v>
      </c>
      <c r="AC159" s="13">
        <v>0.466769057847288</v>
      </c>
      <c r="AD159" s="13">
        <v>0.89121620158850201</v>
      </c>
      <c r="AE159" s="13">
        <v>0.937633868141451</v>
      </c>
      <c r="AF159" s="13">
        <v>0.87520766622186397</v>
      </c>
      <c r="AG159" s="13">
        <v>1.0268277095043701</v>
      </c>
      <c r="AH159" s="13">
        <v>1.0715424395098201</v>
      </c>
      <c r="AI159" s="13">
        <v>0.13286510379315</v>
      </c>
      <c r="AJ159" s="13">
        <v>0</v>
      </c>
      <c r="AK159" s="13">
        <v>1.29987976521009</v>
      </c>
      <c r="AL159" s="13">
        <v>2.1126607549296801</v>
      </c>
      <c r="AM159" s="13">
        <v>3.5949341326321802</v>
      </c>
      <c r="AN159" s="13">
        <v>6.7759394066926104</v>
      </c>
      <c r="AO159" s="13">
        <v>9.9173427637636795</v>
      </c>
      <c r="AP159" s="13">
        <v>12.2203588811669</v>
      </c>
      <c r="AQ159" s="13">
        <v>18.3584666912556</v>
      </c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</row>
    <row r="160" spans="1:83" x14ac:dyDescent="0.15">
      <c r="A160" s="1">
        <v>155</v>
      </c>
      <c r="B160" s="2">
        <v>45627</v>
      </c>
      <c r="C160" s="1" t="s">
        <v>236</v>
      </c>
      <c r="D160" s="8">
        <v>14.1665074221726</v>
      </c>
      <c r="E160" s="12">
        <v>3.0855374951782499</v>
      </c>
      <c r="F160" s="12">
        <v>0.13472456537762101</v>
      </c>
      <c r="G160" s="12">
        <v>0.46195333714576797</v>
      </c>
      <c r="H160" s="12">
        <v>0.104593022838702</v>
      </c>
      <c r="I160" s="12">
        <v>1.1709692927678801</v>
      </c>
      <c r="J160" s="12">
        <v>1.85544692951058</v>
      </c>
      <c r="K160" s="12">
        <v>1.54688381999658</v>
      </c>
      <c r="L160" s="12">
        <v>1.1742537436354401</v>
      </c>
      <c r="M160" s="12">
        <v>1.6201995996988301</v>
      </c>
      <c r="N160" s="12">
        <v>1.4823041030198501</v>
      </c>
      <c r="O160" s="12">
        <v>0</v>
      </c>
      <c r="P160" s="12">
        <v>0.15807242942910399</v>
      </c>
      <c r="Q160" s="12">
        <v>0.396777443048212</v>
      </c>
      <c r="R160" s="12">
        <v>0.64124846667534496</v>
      </c>
      <c r="S160" s="12">
        <v>1.7364724610076101</v>
      </c>
      <c r="T160" s="12">
        <v>3.5787339910923799</v>
      </c>
      <c r="U160" s="12">
        <v>4.7420727347233997</v>
      </c>
      <c r="V160" s="12">
        <v>8.9924531197509996</v>
      </c>
      <c r="W160" s="12">
        <v>16.000221824464202</v>
      </c>
      <c r="X160" s="13">
        <v>21.207843280007101</v>
      </c>
      <c r="Y160" s="13">
        <v>7.5844011494597598</v>
      </c>
      <c r="Z160" s="13">
        <v>1.32100211871957</v>
      </c>
      <c r="AA160" s="13">
        <v>0.55763803106760201</v>
      </c>
      <c r="AB160" s="13">
        <v>2.9072318714343402E-3</v>
      </c>
      <c r="AC160" s="13">
        <v>0.39706340988879701</v>
      </c>
      <c r="AD160" s="13">
        <v>0.77970357468573603</v>
      </c>
      <c r="AE160" s="13">
        <v>1.1407868697180199</v>
      </c>
      <c r="AF160" s="13">
        <v>1.1924503983141199</v>
      </c>
      <c r="AG160" s="13">
        <v>1.8374875650225999</v>
      </c>
      <c r="AH160" s="13">
        <v>0.54506191997878595</v>
      </c>
      <c r="AI160" s="13">
        <v>0</v>
      </c>
      <c r="AJ160" s="13">
        <v>0.19369229164132801</v>
      </c>
      <c r="AK160" s="13">
        <v>0.99656149877769096</v>
      </c>
      <c r="AL160" s="13">
        <v>1.0849218867271699</v>
      </c>
      <c r="AM160" s="13">
        <v>2.7193962739326998</v>
      </c>
      <c r="AN160" s="13">
        <v>4.3941653994985996</v>
      </c>
      <c r="AO160" s="13">
        <v>6.5535242666927802</v>
      </c>
      <c r="AP160" s="13">
        <v>10.2799865870471</v>
      </c>
      <c r="AQ160" s="13">
        <v>16.625714815347798</v>
      </c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</row>
    <row r="161" spans="1:83" x14ac:dyDescent="0.15">
      <c r="A161" s="1">
        <v>156</v>
      </c>
      <c r="B161" s="2">
        <v>45628</v>
      </c>
      <c r="C161" s="1" t="s">
        <v>237</v>
      </c>
      <c r="D161" s="8">
        <v>17.970677653501699</v>
      </c>
      <c r="E161" s="12">
        <v>3.3696018185279</v>
      </c>
      <c r="F161" s="12">
        <v>8.6756291134423805E-2</v>
      </c>
      <c r="G161" s="12">
        <v>0.34499348045615402</v>
      </c>
      <c r="H161" s="12">
        <v>0</v>
      </c>
      <c r="I161" s="12">
        <v>0.86697357562893895</v>
      </c>
      <c r="J161" s="12">
        <v>0.49064434333210599</v>
      </c>
      <c r="K161" s="12">
        <v>1.62351425319582</v>
      </c>
      <c r="L161" s="12">
        <v>0.75701386909667301</v>
      </c>
      <c r="M161" s="12">
        <v>1.1788700210435501</v>
      </c>
      <c r="N161" s="12">
        <v>0.77836971979932801</v>
      </c>
      <c r="O161" s="12">
        <v>6.4781978019407493E-2</v>
      </c>
      <c r="P161" s="12">
        <v>0.319829663789304</v>
      </c>
      <c r="Q161" s="12">
        <v>0.349738476018293</v>
      </c>
      <c r="R161" s="12">
        <v>1.3144060913835001</v>
      </c>
      <c r="S161" s="12">
        <v>1.9921686830018701</v>
      </c>
      <c r="T161" s="12">
        <v>5.0305922759991999</v>
      </c>
      <c r="U161" s="12">
        <v>5.4734829787700203</v>
      </c>
      <c r="V161" s="12">
        <v>7.61232906422351</v>
      </c>
      <c r="W161" s="12">
        <v>13.174679119909699</v>
      </c>
      <c r="X161" s="13">
        <v>16.072803473671701</v>
      </c>
      <c r="Y161" s="13">
        <v>3.3112483116709601</v>
      </c>
      <c r="Z161" s="13">
        <v>3.2250647307605101E-2</v>
      </c>
      <c r="AA161" s="13">
        <v>0.86657443438872805</v>
      </c>
      <c r="AB161" s="13">
        <v>0</v>
      </c>
      <c r="AC161" s="13">
        <v>0.115060530642496</v>
      </c>
      <c r="AD161" s="13">
        <v>0.13515448502930399</v>
      </c>
      <c r="AE161" s="13">
        <v>0.95318557925889302</v>
      </c>
      <c r="AF161" s="13">
        <v>0.46453012374458802</v>
      </c>
      <c r="AG161" s="13">
        <v>0.71208039721263405</v>
      </c>
      <c r="AH161" s="13">
        <v>0.24825395709265</v>
      </c>
      <c r="AI161" s="13">
        <v>6.3309802463852705E-2</v>
      </c>
      <c r="AJ161" s="13">
        <v>5.9365459685984797E-3</v>
      </c>
      <c r="AK161" s="13">
        <v>0.65394153252565101</v>
      </c>
      <c r="AL161" s="13">
        <v>0.80233531224404697</v>
      </c>
      <c r="AM161" s="13">
        <v>3.18743325441043</v>
      </c>
      <c r="AN161" s="13">
        <v>5.8498042575983096</v>
      </c>
      <c r="AO161" s="13">
        <v>6.6968522908710701</v>
      </c>
      <c r="AP161" s="13">
        <v>9.4466687327199299</v>
      </c>
      <c r="AQ161" s="13">
        <v>14.5776685447573</v>
      </c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</row>
    <row r="162" spans="1:83" x14ac:dyDescent="0.15">
      <c r="A162" s="1">
        <v>157</v>
      </c>
      <c r="B162" s="2">
        <v>45628</v>
      </c>
      <c r="C162" s="1" t="s">
        <v>238</v>
      </c>
      <c r="D162" s="8">
        <v>10.841937901924901</v>
      </c>
      <c r="E162" s="12">
        <v>3.07051409732553</v>
      </c>
      <c r="F162" s="12">
        <v>0.22911494429929799</v>
      </c>
      <c r="G162" s="12">
        <v>0.46513924167745802</v>
      </c>
      <c r="H162" s="12">
        <v>0</v>
      </c>
      <c r="I162" s="12">
        <v>0.32228487199172201</v>
      </c>
      <c r="J162" s="12">
        <v>0.371070762096748</v>
      </c>
      <c r="K162" s="12">
        <v>0.61677270301715104</v>
      </c>
      <c r="L162" s="12">
        <v>1.6937631636310899</v>
      </c>
      <c r="M162" s="12">
        <v>1.75946029905992</v>
      </c>
      <c r="N162" s="12">
        <v>0.99000158282505102</v>
      </c>
      <c r="O162" s="12">
        <v>0.16541756052548301</v>
      </c>
      <c r="P162" s="12">
        <v>0.23550243281199301</v>
      </c>
      <c r="Q162" s="12">
        <v>0.205261268485841</v>
      </c>
      <c r="R162" s="12">
        <v>1.0177996501034201</v>
      </c>
      <c r="S162" s="12">
        <v>3.5961325256809502</v>
      </c>
      <c r="T162" s="12">
        <v>5.2230090474153101</v>
      </c>
      <c r="U162" s="12">
        <v>7.1309500475050198</v>
      </c>
      <c r="V162" s="12">
        <v>8.1374125161656998</v>
      </c>
      <c r="W162" s="12">
        <v>12.980995237307299</v>
      </c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水山 淳</cp:lastModifiedBy>
  <dcterms:created xsi:type="dcterms:W3CDTF">2024-12-03T02:55:52Z</dcterms:created>
  <dcterms:modified xsi:type="dcterms:W3CDTF">2024-12-09T04:49:22Z</dcterms:modified>
</cp:coreProperties>
</file>