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 activeTab="4"/>
  </bookViews>
  <sheets>
    <sheet name="Random" sheetId="1" r:id="rId1"/>
    <sheet name="Insane" sheetId="2" r:id="rId2"/>
    <sheet name="Strong" sheetId="3" r:id="rId3"/>
    <sheet name="Normal" sheetId="4" r:id="rId4"/>
    <sheet name="Char Graphs" sheetId="5" r:id="rId5"/>
    <sheet name="Word Graph" sheetId="6" r:id="rId6"/>
  </sheets>
  <calcPr calcId="145621"/>
  <fileRecoveryPr repairLoad="1"/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3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10" i="5"/>
  <c r="H124" i="5"/>
  <c r="F124" i="5"/>
  <c r="D124" i="5"/>
  <c r="B124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3" i="6"/>
  <c r="H24" i="6"/>
  <c r="G4" i="6"/>
  <c r="G5" i="6"/>
  <c r="G6" i="6"/>
  <c r="G7" i="6"/>
  <c r="G8" i="6"/>
  <c r="G9" i="6"/>
  <c r="G10" i="6"/>
  <c r="G11" i="6"/>
  <c r="G12" i="6"/>
  <c r="G13" i="6"/>
  <c r="G14" i="6"/>
  <c r="G15" i="6"/>
  <c r="G3" i="6"/>
  <c r="F24" i="6"/>
  <c r="E8" i="6"/>
  <c r="E12" i="6"/>
  <c r="D24" i="6"/>
  <c r="E4" i="6" s="1"/>
  <c r="B24" i="6"/>
  <c r="C10" i="6" s="1"/>
  <c r="B69" i="3"/>
  <c r="C68" i="3" s="1"/>
  <c r="C65" i="3"/>
  <c r="C61" i="3"/>
  <c r="C57" i="3"/>
  <c r="C53" i="3"/>
  <c r="C49" i="3"/>
  <c r="C45" i="3"/>
  <c r="C41" i="3"/>
  <c r="C37" i="3"/>
  <c r="C35" i="3"/>
  <c r="C33" i="3"/>
  <c r="C31" i="3"/>
  <c r="C29" i="3"/>
  <c r="C27" i="3"/>
  <c r="C25" i="3"/>
  <c r="C23" i="3"/>
  <c r="C21" i="3"/>
  <c r="C19" i="3"/>
  <c r="C17" i="3"/>
  <c r="C15" i="3"/>
  <c r="B12" i="3"/>
  <c r="C11" i="3" s="1"/>
  <c r="C8" i="3"/>
  <c r="C4" i="3"/>
  <c r="B45" i="4"/>
  <c r="C44" i="4" s="1"/>
  <c r="C41" i="4"/>
  <c r="C37" i="4"/>
  <c r="C33" i="4"/>
  <c r="C29" i="4"/>
  <c r="C25" i="4"/>
  <c r="C21" i="4"/>
  <c r="C20" i="4"/>
  <c r="C17" i="4"/>
  <c r="C16" i="4"/>
  <c r="C13" i="4"/>
  <c r="C12" i="4"/>
  <c r="B9" i="4"/>
  <c r="C6" i="4" s="1"/>
  <c r="C8" i="4"/>
  <c r="C7" i="4"/>
  <c r="C5" i="4"/>
  <c r="C4" i="4"/>
  <c r="C3" i="4"/>
  <c r="C2" i="4"/>
  <c r="B92" i="2"/>
  <c r="C91" i="2" s="1"/>
  <c r="C90" i="2"/>
  <c r="C88" i="2"/>
  <c r="C86" i="2"/>
  <c r="C84" i="2"/>
  <c r="C82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B15" i="2"/>
  <c r="C14" i="2" s="1"/>
  <c r="C13" i="2"/>
  <c r="C11" i="2"/>
  <c r="C9" i="2"/>
  <c r="C7" i="2"/>
  <c r="C6" i="2"/>
  <c r="C5" i="2"/>
  <c r="C3" i="2"/>
  <c r="C2" i="2"/>
  <c r="B139" i="1"/>
  <c r="C138" i="1" s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B21" i="1"/>
  <c r="C19" i="1" s="1"/>
  <c r="C20" i="1"/>
  <c r="C18" i="1"/>
  <c r="C17" i="1"/>
  <c r="C16" i="1"/>
  <c r="C14" i="1"/>
  <c r="C13" i="1"/>
  <c r="C12" i="1"/>
  <c r="C10" i="1"/>
  <c r="C9" i="1"/>
  <c r="C8" i="1"/>
  <c r="C6" i="1"/>
  <c r="C5" i="1"/>
  <c r="C4" i="1"/>
  <c r="C2" i="1"/>
  <c r="E11" i="6" l="1"/>
  <c r="E7" i="6"/>
  <c r="E10" i="6"/>
  <c r="E6" i="6"/>
  <c r="E3" i="6"/>
  <c r="E9" i="6"/>
  <c r="E5" i="6"/>
  <c r="C7" i="6"/>
  <c r="C11" i="6"/>
  <c r="C8" i="6"/>
  <c r="C5" i="6"/>
  <c r="C9" i="6"/>
  <c r="C6" i="6"/>
  <c r="C5" i="3"/>
  <c r="C9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2" i="3"/>
  <c r="C6" i="3"/>
  <c r="C10" i="3"/>
  <c r="C39" i="3"/>
  <c r="C43" i="3"/>
  <c r="C47" i="3"/>
  <c r="C51" i="3"/>
  <c r="C55" i="3"/>
  <c r="C59" i="3"/>
  <c r="C63" i="3"/>
  <c r="C67" i="3"/>
  <c r="C3" i="3"/>
  <c r="C7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14" i="4"/>
  <c r="C18" i="4"/>
  <c r="C22" i="4"/>
  <c r="C26" i="4"/>
  <c r="C30" i="4"/>
  <c r="C34" i="4"/>
  <c r="C38" i="4"/>
  <c r="C42" i="4"/>
  <c r="C11" i="4"/>
  <c r="C15" i="4"/>
  <c r="C19" i="4"/>
  <c r="C23" i="4"/>
  <c r="C27" i="4"/>
  <c r="C31" i="4"/>
  <c r="C35" i="4"/>
  <c r="C39" i="4"/>
  <c r="C43" i="4"/>
  <c r="C24" i="4"/>
  <c r="C28" i="4"/>
  <c r="C32" i="4"/>
  <c r="C36" i="4"/>
  <c r="C40" i="4"/>
  <c r="C4" i="2"/>
  <c r="C8" i="2"/>
  <c r="C12" i="2"/>
  <c r="C81" i="2"/>
  <c r="C85" i="2"/>
  <c r="C89" i="2"/>
  <c r="C10" i="2"/>
  <c r="C83" i="2"/>
  <c r="C87" i="2"/>
  <c r="C3" i="1"/>
  <c r="C7" i="1"/>
  <c r="C11" i="1"/>
  <c r="C15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</calcChain>
</file>

<file path=xl/sharedStrings.xml><?xml version="1.0" encoding="utf-8"?>
<sst xmlns="http://schemas.openxmlformats.org/spreadsheetml/2006/main" count="17" uniqueCount="7">
  <si>
    <t>Word histogram</t>
  </si>
  <si>
    <t>Character histogram</t>
  </si>
  <si>
    <t>Words</t>
  </si>
  <si>
    <t>Normal</t>
  </si>
  <si>
    <t>Strong</t>
  </si>
  <si>
    <t>Insane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</si>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</sst>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 Graphs'!$C$2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cat>
            <c:numRef>
              <c:f>'Char Graphs'!$A$3:$A$78</c:f>
              <c:numCache>
                <c:formatCode>General</c:formatCode>
                <c:ptCount val="7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</c:numCache>
            </c:numRef>
          </c:cat>
          <c:val>
            <c:numRef>
              <c:f>'Char Graphs'!$C$3:$C$78</c:f>
              <c:numCache>
                <c:formatCode>General</c:formatCode>
                <c:ptCount val="76"/>
                <c:pt idx="7" formatCode="0.00%">
                  <c:v>3.0000000000000001E-5</c:v>
                </c:pt>
                <c:pt idx="8" formatCode="0.00%">
                  <c:v>6.0000000000000002E-5</c:v>
                </c:pt>
                <c:pt idx="9" formatCode="0.00%">
                  <c:v>2.2000000000000001E-4</c:v>
                </c:pt>
                <c:pt idx="10" formatCode="0.00%">
                  <c:v>6.8999999999999997E-4</c:v>
                </c:pt>
                <c:pt idx="11" formatCode="0.00%">
                  <c:v>1.9E-3</c:v>
                </c:pt>
                <c:pt idx="12" formatCode="0.00%">
                  <c:v>4.6600000000000001E-3</c:v>
                </c:pt>
                <c:pt idx="13" formatCode="0.00%">
                  <c:v>9.1400000000000006E-3</c:v>
                </c:pt>
                <c:pt idx="14" formatCode="0.00%">
                  <c:v>1.5879999999999998E-2</c:v>
                </c:pt>
                <c:pt idx="15" formatCode="0.00%">
                  <c:v>2.6190000000000001E-2</c:v>
                </c:pt>
                <c:pt idx="16" formatCode="0.00%">
                  <c:v>3.848E-2</c:v>
                </c:pt>
                <c:pt idx="17" formatCode="0.00%">
                  <c:v>5.348E-2</c:v>
                </c:pt>
                <c:pt idx="18" formatCode="0.00%">
                  <c:v>7.1609999999999993E-2</c:v>
                </c:pt>
                <c:pt idx="19" formatCode="0.00%">
                  <c:v>8.4809999999999997E-2</c:v>
                </c:pt>
                <c:pt idx="20" formatCode="0.00%">
                  <c:v>9.6799999999999997E-2</c:v>
                </c:pt>
                <c:pt idx="21" formatCode="0.00%">
                  <c:v>9.7769999999999996E-2</c:v>
                </c:pt>
                <c:pt idx="22" formatCode="0.00%">
                  <c:v>9.6759999999999999E-2</c:v>
                </c:pt>
                <c:pt idx="23" formatCode="0.00%">
                  <c:v>9.0149999999999994E-2</c:v>
                </c:pt>
                <c:pt idx="24" formatCode="0.00%">
                  <c:v>7.7869999999999995E-2</c:v>
                </c:pt>
                <c:pt idx="25" formatCode="0.00%">
                  <c:v>6.4530000000000004E-2</c:v>
                </c:pt>
                <c:pt idx="26" formatCode="0.00%">
                  <c:v>5.0110000000000002E-2</c:v>
                </c:pt>
                <c:pt idx="27" formatCode="0.00%">
                  <c:v>3.8710000000000001E-2</c:v>
                </c:pt>
                <c:pt idx="28" formatCode="0.00%">
                  <c:v>2.7310000000000001E-2</c:v>
                </c:pt>
                <c:pt idx="29" formatCode="0.00%">
                  <c:v>1.9189999999999999E-2</c:v>
                </c:pt>
                <c:pt idx="30" formatCode="0.00%">
                  <c:v>1.315E-2</c:v>
                </c:pt>
                <c:pt idx="31" formatCode="0.00%">
                  <c:v>8.5699999999999995E-3</c:v>
                </c:pt>
                <c:pt idx="32" formatCode="0.00%">
                  <c:v>5.3499999999999997E-3</c:v>
                </c:pt>
                <c:pt idx="33" formatCode="0.00%">
                  <c:v>2.9299999999999999E-3</c:v>
                </c:pt>
                <c:pt idx="34" formatCode="0.00%">
                  <c:v>1.83E-3</c:v>
                </c:pt>
                <c:pt idx="35" formatCode="0.00%">
                  <c:v>9.5E-4</c:v>
                </c:pt>
                <c:pt idx="36" formatCode="0.00%">
                  <c:v>4.2999999999999999E-4</c:v>
                </c:pt>
                <c:pt idx="37" formatCode="0.00%">
                  <c:v>2.2000000000000001E-4</c:v>
                </c:pt>
                <c:pt idx="38" formatCode="0.00%">
                  <c:v>1.3999999999999999E-4</c:v>
                </c:pt>
                <c:pt idx="39" formatCode="0.00%">
                  <c:v>6.9999999999999994E-5</c:v>
                </c:pt>
                <c:pt idx="40" formatCode="0.00%">
                  <c:v>1.0000000000000001E-5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 Graphs'!$E$2</c:f>
              <c:strCache>
                <c:ptCount val="1"/>
                <c:pt idx="0">
                  <c:v>Strong</c:v>
                </c:pt>
              </c:strCache>
            </c:strRef>
          </c:tx>
          <c:marker>
            <c:symbol val="none"/>
          </c:marker>
          <c:val>
            <c:numRef>
              <c:f>'Char Graphs'!$E$3:$E$78</c:f>
              <c:numCache>
                <c:formatCode>0.00%</c:formatCode>
                <c:ptCount val="76"/>
                <c:pt idx="0">
                  <c:v>1.0000000000000001E-5</c:v>
                </c:pt>
                <c:pt idx="1">
                  <c:v>9.0000000000000006E-5</c:v>
                </c:pt>
                <c:pt idx="2">
                  <c:v>3.4000000000000002E-4</c:v>
                </c:pt>
                <c:pt idx="3">
                  <c:v>7.6999999999999996E-4</c:v>
                </c:pt>
                <c:pt idx="4">
                  <c:v>1.42E-3</c:v>
                </c:pt>
                <c:pt idx="5">
                  <c:v>2.5799999999999998E-3</c:v>
                </c:pt>
                <c:pt idx="6">
                  <c:v>4.0699999999999998E-3</c:v>
                </c:pt>
                <c:pt idx="7">
                  <c:v>5.9100000000000003E-3</c:v>
                </c:pt>
                <c:pt idx="8">
                  <c:v>7.4700000000000001E-3</c:v>
                </c:pt>
                <c:pt idx="9">
                  <c:v>9.4000000000000004E-3</c:v>
                </c:pt>
                <c:pt idx="10">
                  <c:v>1.089E-2</c:v>
                </c:pt>
                <c:pt idx="11">
                  <c:v>1.306E-2</c:v>
                </c:pt>
                <c:pt idx="12">
                  <c:v>1.379E-2</c:v>
                </c:pt>
                <c:pt idx="13">
                  <c:v>1.4710000000000001E-2</c:v>
                </c:pt>
                <c:pt idx="14">
                  <c:v>1.6250000000000001E-2</c:v>
                </c:pt>
                <c:pt idx="15">
                  <c:v>1.8859999999999998E-2</c:v>
                </c:pt>
                <c:pt idx="16">
                  <c:v>2.2450000000000001E-2</c:v>
                </c:pt>
                <c:pt idx="17">
                  <c:v>2.6270000000000002E-2</c:v>
                </c:pt>
                <c:pt idx="18">
                  <c:v>3.1519999999999999E-2</c:v>
                </c:pt>
                <c:pt idx="19">
                  <c:v>3.8269999999999998E-2</c:v>
                </c:pt>
                <c:pt idx="20">
                  <c:v>4.3189999999999999E-2</c:v>
                </c:pt>
                <c:pt idx="21">
                  <c:v>4.9390000000000003E-2</c:v>
                </c:pt>
                <c:pt idx="22">
                  <c:v>5.4089999999999999E-2</c:v>
                </c:pt>
                <c:pt idx="23">
                  <c:v>5.8400000000000001E-2</c:v>
                </c:pt>
                <c:pt idx="24">
                  <c:v>5.9360000000000003E-2</c:v>
                </c:pt>
                <c:pt idx="25">
                  <c:v>5.8259999999999999E-2</c:v>
                </c:pt>
                <c:pt idx="26">
                  <c:v>5.6329999999999998E-2</c:v>
                </c:pt>
                <c:pt idx="27">
                  <c:v>5.2019999999999997E-2</c:v>
                </c:pt>
                <c:pt idx="28">
                  <c:v>4.8840000000000001E-2</c:v>
                </c:pt>
                <c:pt idx="29">
                  <c:v>4.4990000000000002E-2</c:v>
                </c:pt>
                <c:pt idx="30">
                  <c:v>4.0840000000000001E-2</c:v>
                </c:pt>
                <c:pt idx="31">
                  <c:v>3.5830000000000001E-2</c:v>
                </c:pt>
                <c:pt idx="32">
                  <c:v>3.1940000000000003E-2</c:v>
                </c:pt>
                <c:pt idx="33">
                  <c:v>2.7179999999999999E-2</c:v>
                </c:pt>
                <c:pt idx="34">
                  <c:v>2.231E-2</c:v>
                </c:pt>
                <c:pt idx="35">
                  <c:v>2.026E-2</c:v>
                </c:pt>
                <c:pt idx="36">
                  <c:v>1.6119999999999999E-2</c:v>
                </c:pt>
                <c:pt idx="37">
                  <c:v>1.223E-2</c:v>
                </c:pt>
                <c:pt idx="38">
                  <c:v>8.9099999999999995E-3</c:v>
                </c:pt>
                <c:pt idx="39">
                  <c:v>6.4200000000000004E-3</c:v>
                </c:pt>
                <c:pt idx="40">
                  <c:v>5.1000000000000004E-3</c:v>
                </c:pt>
                <c:pt idx="41">
                  <c:v>3.29E-3</c:v>
                </c:pt>
                <c:pt idx="42">
                  <c:v>2.31E-3</c:v>
                </c:pt>
                <c:pt idx="43">
                  <c:v>1.24E-3</c:v>
                </c:pt>
                <c:pt idx="44">
                  <c:v>8.5999999999999998E-4</c:v>
                </c:pt>
                <c:pt idx="45">
                  <c:v>6.4000000000000005E-4</c:v>
                </c:pt>
                <c:pt idx="46">
                  <c:v>5.1999999999999995E-4</c:v>
                </c:pt>
                <c:pt idx="47">
                  <c:v>3.1E-4</c:v>
                </c:pt>
                <c:pt idx="48">
                  <c:v>2.4000000000000001E-4</c:v>
                </c:pt>
                <c:pt idx="49">
                  <c:v>1.4999999999999999E-4</c:v>
                </c:pt>
                <c:pt idx="50">
                  <c:v>1.6000000000000001E-4</c:v>
                </c:pt>
                <c:pt idx="51">
                  <c:v>5.0000000000000002E-5</c:v>
                </c:pt>
                <c:pt idx="52">
                  <c:v>5.0000000000000002E-5</c:v>
                </c:pt>
                <c:pt idx="53">
                  <c:v>3.0000000000000001E-5</c:v>
                </c:pt>
                <c:pt idx="54">
                  <c:v>1.0000000000000001E-5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 Graphs'!$G$2</c:f>
              <c:strCache>
                <c:ptCount val="1"/>
                <c:pt idx="0">
                  <c:v>Insane</c:v>
                </c:pt>
              </c:strCache>
            </c:strRef>
          </c:tx>
          <c:marker>
            <c:symbol val="none"/>
          </c:marker>
          <c:val>
            <c:numRef>
              <c:f>'Char Graphs'!$G$3:$G$78</c:f>
              <c:numCache>
                <c:formatCode>0.00%</c:formatCode>
                <c:ptCount val="76"/>
                <c:pt idx="1">
                  <c:v>9.0000000000000006E-5</c:v>
                </c:pt>
                <c:pt idx="2">
                  <c:v>1.3999999999999999E-4</c:v>
                </c:pt>
                <c:pt idx="3">
                  <c:v>2.7999999999999998E-4</c:v>
                </c:pt>
                <c:pt idx="4">
                  <c:v>6.9999999999999999E-4</c:v>
                </c:pt>
                <c:pt idx="5">
                  <c:v>1.2600000000000001E-3</c:v>
                </c:pt>
                <c:pt idx="6">
                  <c:v>2.0200000000000001E-3</c:v>
                </c:pt>
                <c:pt idx="7">
                  <c:v>2.9399999999999999E-3</c:v>
                </c:pt>
                <c:pt idx="8">
                  <c:v>4.13E-3</c:v>
                </c:pt>
                <c:pt idx="9">
                  <c:v>5.4999999999999997E-3</c:v>
                </c:pt>
                <c:pt idx="10">
                  <c:v>6.8199999999999997E-3</c:v>
                </c:pt>
                <c:pt idx="11">
                  <c:v>7.2700000000000004E-3</c:v>
                </c:pt>
                <c:pt idx="12">
                  <c:v>8.5400000000000007E-3</c:v>
                </c:pt>
                <c:pt idx="13">
                  <c:v>9.6699999999999998E-3</c:v>
                </c:pt>
                <c:pt idx="14">
                  <c:v>1.0619999999999999E-2</c:v>
                </c:pt>
                <c:pt idx="15">
                  <c:v>1.183E-2</c:v>
                </c:pt>
                <c:pt idx="16">
                  <c:v>1.357E-2</c:v>
                </c:pt>
                <c:pt idx="17">
                  <c:v>1.461E-2</c:v>
                </c:pt>
                <c:pt idx="18">
                  <c:v>1.7510000000000001E-2</c:v>
                </c:pt>
                <c:pt idx="19">
                  <c:v>2.0500000000000001E-2</c:v>
                </c:pt>
                <c:pt idx="20">
                  <c:v>2.366E-2</c:v>
                </c:pt>
                <c:pt idx="21">
                  <c:v>2.6450000000000001E-2</c:v>
                </c:pt>
                <c:pt idx="22">
                  <c:v>3.0779999999999998E-2</c:v>
                </c:pt>
                <c:pt idx="23">
                  <c:v>3.2849999999999997E-2</c:v>
                </c:pt>
                <c:pt idx="24">
                  <c:v>3.2550000000000003E-2</c:v>
                </c:pt>
                <c:pt idx="25">
                  <c:v>3.6119999999999999E-2</c:v>
                </c:pt>
                <c:pt idx="26">
                  <c:v>3.7909999999999999E-2</c:v>
                </c:pt>
                <c:pt idx="27">
                  <c:v>3.8719999999999997E-2</c:v>
                </c:pt>
                <c:pt idx="28">
                  <c:v>3.943E-2</c:v>
                </c:pt>
                <c:pt idx="29">
                  <c:v>3.9210000000000002E-2</c:v>
                </c:pt>
                <c:pt idx="30">
                  <c:v>3.9919999999999997E-2</c:v>
                </c:pt>
                <c:pt idx="31">
                  <c:v>4.045E-2</c:v>
                </c:pt>
                <c:pt idx="32">
                  <c:v>4.0009999999999997E-2</c:v>
                </c:pt>
                <c:pt idx="33">
                  <c:v>3.9010000000000003E-2</c:v>
                </c:pt>
                <c:pt idx="34">
                  <c:v>3.6990000000000002E-2</c:v>
                </c:pt>
                <c:pt idx="35">
                  <c:v>3.49E-2</c:v>
                </c:pt>
                <c:pt idx="36">
                  <c:v>3.304E-2</c:v>
                </c:pt>
                <c:pt idx="37">
                  <c:v>3.1309999999999998E-2</c:v>
                </c:pt>
                <c:pt idx="38">
                  <c:v>2.811E-2</c:v>
                </c:pt>
                <c:pt idx="39">
                  <c:v>2.647E-2</c:v>
                </c:pt>
                <c:pt idx="40">
                  <c:v>2.3189999999999999E-2</c:v>
                </c:pt>
                <c:pt idx="41">
                  <c:v>2.1229999999999999E-2</c:v>
                </c:pt>
                <c:pt idx="42">
                  <c:v>1.9470000000000001E-2</c:v>
                </c:pt>
                <c:pt idx="43">
                  <c:v>1.78E-2</c:v>
                </c:pt>
                <c:pt idx="44">
                  <c:v>1.482E-2</c:v>
                </c:pt>
                <c:pt idx="45">
                  <c:v>1.3350000000000001E-2</c:v>
                </c:pt>
                <c:pt idx="46">
                  <c:v>1.1650000000000001E-2</c:v>
                </c:pt>
                <c:pt idx="47">
                  <c:v>9.6600000000000002E-3</c:v>
                </c:pt>
                <c:pt idx="48">
                  <c:v>7.8799999999999999E-3</c:v>
                </c:pt>
                <c:pt idx="49">
                  <c:v>6.6E-3</c:v>
                </c:pt>
                <c:pt idx="50">
                  <c:v>5.4999999999999997E-3</c:v>
                </c:pt>
                <c:pt idx="51">
                  <c:v>4.79E-3</c:v>
                </c:pt>
                <c:pt idx="52">
                  <c:v>4.0200000000000001E-3</c:v>
                </c:pt>
                <c:pt idx="53">
                  <c:v>3.1099999999999999E-3</c:v>
                </c:pt>
                <c:pt idx="54">
                  <c:v>2.7599999999999999E-3</c:v>
                </c:pt>
                <c:pt idx="55">
                  <c:v>1.7899999999999999E-3</c:v>
                </c:pt>
                <c:pt idx="56">
                  <c:v>1.64E-3</c:v>
                </c:pt>
                <c:pt idx="57">
                  <c:v>1.09E-3</c:v>
                </c:pt>
                <c:pt idx="58">
                  <c:v>1.0300000000000001E-3</c:v>
                </c:pt>
                <c:pt idx="59">
                  <c:v>7.7999999999999999E-4</c:v>
                </c:pt>
                <c:pt idx="60">
                  <c:v>4.8000000000000001E-4</c:v>
                </c:pt>
                <c:pt idx="61">
                  <c:v>3.8999999999999999E-4</c:v>
                </c:pt>
                <c:pt idx="62">
                  <c:v>3.3E-4</c:v>
                </c:pt>
                <c:pt idx="63">
                  <c:v>2.5000000000000001E-4</c:v>
                </c:pt>
                <c:pt idx="64">
                  <c:v>1.3999999999999999E-4</c:v>
                </c:pt>
                <c:pt idx="65">
                  <c:v>1.7000000000000001E-4</c:v>
                </c:pt>
                <c:pt idx="66">
                  <c:v>6.9999999999999994E-5</c:v>
                </c:pt>
                <c:pt idx="67">
                  <c:v>6.9999999999999994E-5</c:v>
                </c:pt>
                <c:pt idx="68">
                  <c:v>1.0000000000000001E-5</c:v>
                </c:pt>
                <c:pt idx="69">
                  <c:v>1.0000000000000001E-5</c:v>
                </c:pt>
                <c:pt idx="70">
                  <c:v>1.0000000000000001E-5</c:v>
                </c:pt>
                <c:pt idx="71">
                  <c:v>0</c:v>
                </c:pt>
                <c:pt idx="72">
                  <c:v>1.0000000000000001E-5</c:v>
                </c:pt>
                <c:pt idx="73">
                  <c:v>0</c:v>
                </c:pt>
                <c:pt idx="74">
                  <c:v>0</c:v>
                </c:pt>
                <c:pt idx="75">
                  <c:v>1.0000000000000001E-5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05600"/>
        <c:axId val="80355328"/>
      </c:lineChart>
      <c:catAx>
        <c:axId val="981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355328"/>
        <c:crosses val="autoZero"/>
        <c:auto val="1"/>
        <c:lblAlgn val="ctr"/>
        <c:lblOffset val="100"/>
        <c:noMultiLvlLbl val="0"/>
      </c:catAx>
      <c:valAx>
        <c:axId val="8035532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98105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 Graphs'!$C$2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cat>
            <c:numRef>
              <c:f>'Char Graphs'!$A$3:$A$119</c:f>
              <c:numCache>
                <c:formatCode>General</c:formatCode>
                <c:ptCount val="1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</c:numCache>
            </c:numRef>
          </c:cat>
          <c:val>
            <c:numRef>
              <c:f>'Char Graphs'!$C$3:$C$119</c:f>
              <c:numCache>
                <c:formatCode>General</c:formatCode>
                <c:ptCount val="117"/>
                <c:pt idx="7" formatCode="0.00%">
                  <c:v>3.0000000000000001E-5</c:v>
                </c:pt>
                <c:pt idx="8" formatCode="0.00%">
                  <c:v>6.0000000000000002E-5</c:v>
                </c:pt>
                <c:pt idx="9" formatCode="0.00%">
                  <c:v>2.2000000000000001E-4</c:v>
                </c:pt>
                <c:pt idx="10" formatCode="0.00%">
                  <c:v>6.8999999999999997E-4</c:v>
                </c:pt>
                <c:pt idx="11" formatCode="0.00%">
                  <c:v>1.9E-3</c:v>
                </c:pt>
                <c:pt idx="12" formatCode="0.00%">
                  <c:v>4.6600000000000001E-3</c:v>
                </c:pt>
                <c:pt idx="13" formatCode="0.00%">
                  <c:v>9.1400000000000006E-3</c:v>
                </c:pt>
                <c:pt idx="14" formatCode="0.00%">
                  <c:v>1.5879999999999998E-2</c:v>
                </c:pt>
                <c:pt idx="15" formatCode="0.00%">
                  <c:v>2.6190000000000001E-2</c:v>
                </c:pt>
                <c:pt idx="16" formatCode="0.00%">
                  <c:v>3.848E-2</c:v>
                </c:pt>
                <c:pt idx="17" formatCode="0.00%">
                  <c:v>5.348E-2</c:v>
                </c:pt>
                <c:pt idx="18" formatCode="0.00%">
                  <c:v>7.1609999999999993E-2</c:v>
                </c:pt>
                <c:pt idx="19" formatCode="0.00%">
                  <c:v>8.4809999999999997E-2</c:v>
                </c:pt>
                <c:pt idx="20" formatCode="0.00%">
                  <c:v>9.6799999999999997E-2</c:v>
                </c:pt>
                <c:pt idx="21" formatCode="0.00%">
                  <c:v>9.7769999999999996E-2</c:v>
                </c:pt>
                <c:pt idx="22" formatCode="0.00%">
                  <c:v>9.6759999999999999E-2</c:v>
                </c:pt>
                <c:pt idx="23" formatCode="0.00%">
                  <c:v>9.0149999999999994E-2</c:v>
                </c:pt>
                <c:pt idx="24" formatCode="0.00%">
                  <c:v>7.7869999999999995E-2</c:v>
                </c:pt>
                <c:pt idx="25" formatCode="0.00%">
                  <c:v>6.4530000000000004E-2</c:v>
                </c:pt>
                <c:pt idx="26" formatCode="0.00%">
                  <c:v>5.0110000000000002E-2</c:v>
                </c:pt>
                <c:pt idx="27" formatCode="0.00%">
                  <c:v>3.8710000000000001E-2</c:v>
                </c:pt>
                <c:pt idx="28" formatCode="0.00%">
                  <c:v>2.7310000000000001E-2</c:v>
                </c:pt>
                <c:pt idx="29" formatCode="0.00%">
                  <c:v>1.9189999999999999E-2</c:v>
                </c:pt>
                <c:pt idx="30" formatCode="0.00%">
                  <c:v>1.315E-2</c:v>
                </c:pt>
                <c:pt idx="31" formatCode="0.00%">
                  <c:v>8.5699999999999995E-3</c:v>
                </c:pt>
                <c:pt idx="32" formatCode="0.00%">
                  <c:v>5.3499999999999997E-3</c:v>
                </c:pt>
                <c:pt idx="33" formatCode="0.00%">
                  <c:v>2.9299999999999999E-3</c:v>
                </c:pt>
                <c:pt idx="34" formatCode="0.00%">
                  <c:v>1.83E-3</c:v>
                </c:pt>
                <c:pt idx="35" formatCode="0.00%">
                  <c:v>9.5E-4</c:v>
                </c:pt>
                <c:pt idx="36" formatCode="0.00%">
                  <c:v>4.2999999999999999E-4</c:v>
                </c:pt>
                <c:pt idx="37" formatCode="0.00%">
                  <c:v>2.2000000000000001E-4</c:v>
                </c:pt>
                <c:pt idx="38" formatCode="0.00%">
                  <c:v>1.3999999999999999E-4</c:v>
                </c:pt>
                <c:pt idx="39" formatCode="0.00%">
                  <c:v>6.9999999999999994E-5</c:v>
                </c:pt>
                <c:pt idx="40" formatCode="0.00%">
                  <c:v>1.0000000000000001E-5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 Graphs'!$E$2</c:f>
              <c:strCache>
                <c:ptCount val="1"/>
                <c:pt idx="0">
                  <c:v>Strong</c:v>
                </c:pt>
              </c:strCache>
            </c:strRef>
          </c:tx>
          <c:marker>
            <c:symbol val="none"/>
          </c:marker>
          <c:cat>
            <c:numRef>
              <c:f>'Char Graphs'!$A$3:$A$119</c:f>
              <c:numCache>
                <c:formatCode>General</c:formatCode>
                <c:ptCount val="1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</c:numCache>
            </c:numRef>
          </c:cat>
          <c:val>
            <c:numRef>
              <c:f>'Char Graphs'!$E$3:$E$119</c:f>
              <c:numCache>
                <c:formatCode>0.00%</c:formatCode>
                <c:ptCount val="117"/>
                <c:pt idx="0">
                  <c:v>1.0000000000000001E-5</c:v>
                </c:pt>
                <c:pt idx="1">
                  <c:v>9.0000000000000006E-5</c:v>
                </c:pt>
                <c:pt idx="2">
                  <c:v>3.4000000000000002E-4</c:v>
                </c:pt>
                <c:pt idx="3">
                  <c:v>7.6999999999999996E-4</c:v>
                </c:pt>
                <c:pt idx="4">
                  <c:v>1.42E-3</c:v>
                </c:pt>
                <c:pt idx="5">
                  <c:v>2.5799999999999998E-3</c:v>
                </c:pt>
                <c:pt idx="6">
                  <c:v>4.0699999999999998E-3</c:v>
                </c:pt>
                <c:pt idx="7">
                  <c:v>5.9100000000000003E-3</c:v>
                </c:pt>
                <c:pt idx="8">
                  <c:v>7.4700000000000001E-3</c:v>
                </c:pt>
                <c:pt idx="9">
                  <c:v>9.4000000000000004E-3</c:v>
                </c:pt>
                <c:pt idx="10">
                  <c:v>1.089E-2</c:v>
                </c:pt>
                <c:pt idx="11">
                  <c:v>1.306E-2</c:v>
                </c:pt>
                <c:pt idx="12">
                  <c:v>1.379E-2</c:v>
                </c:pt>
                <c:pt idx="13">
                  <c:v>1.4710000000000001E-2</c:v>
                </c:pt>
                <c:pt idx="14">
                  <c:v>1.6250000000000001E-2</c:v>
                </c:pt>
                <c:pt idx="15">
                  <c:v>1.8859999999999998E-2</c:v>
                </c:pt>
                <c:pt idx="16">
                  <c:v>2.2450000000000001E-2</c:v>
                </c:pt>
                <c:pt idx="17">
                  <c:v>2.6270000000000002E-2</c:v>
                </c:pt>
                <c:pt idx="18">
                  <c:v>3.1519999999999999E-2</c:v>
                </c:pt>
                <c:pt idx="19">
                  <c:v>3.8269999999999998E-2</c:v>
                </c:pt>
                <c:pt idx="20">
                  <c:v>4.3189999999999999E-2</c:v>
                </c:pt>
                <c:pt idx="21">
                  <c:v>4.9390000000000003E-2</c:v>
                </c:pt>
                <c:pt idx="22">
                  <c:v>5.4089999999999999E-2</c:v>
                </c:pt>
                <c:pt idx="23">
                  <c:v>5.8400000000000001E-2</c:v>
                </c:pt>
                <c:pt idx="24">
                  <c:v>5.9360000000000003E-2</c:v>
                </c:pt>
                <c:pt idx="25">
                  <c:v>5.8259999999999999E-2</c:v>
                </c:pt>
                <c:pt idx="26">
                  <c:v>5.6329999999999998E-2</c:v>
                </c:pt>
                <c:pt idx="27">
                  <c:v>5.2019999999999997E-2</c:v>
                </c:pt>
                <c:pt idx="28">
                  <c:v>4.8840000000000001E-2</c:v>
                </c:pt>
                <c:pt idx="29">
                  <c:v>4.4990000000000002E-2</c:v>
                </c:pt>
                <c:pt idx="30">
                  <c:v>4.0840000000000001E-2</c:v>
                </c:pt>
                <c:pt idx="31">
                  <c:v>3.5830000000000001E-2</c:v>
                </c:pt>
                <c:pt idx="32">
                  <c:v>3.1940000000000003E-2</c:v>
                </c:pt>
                <c:pt idx="33">
                  <c:v>2.7179999999999999E-2</c:v>
                </c:pt>
                <c:pt idx="34">
                  <c:v>2.231E-2</c:v>
                </c:pt>
                <c:pt idx="35">
                  <c:v>2.026E-2</c:v>
                </c:pt>
                <c:pt idx="36">
                  <c:v>1.6119999999999999E-2</c:v>
                </c:pt>
                <c:pt idx="37">
                  <c:v>1.223E-2</c:v>
                </c:pt>
                <c:pt idx="38">
                  <c:v>8.9099999999999995E-3</c:v>
                </c:pt>
                <c:pt idx="39">
                  <c:v>6.4200000000000004E-3</c:v>
                </c:pt>
                <c:pt idx="40">
                  <c:v>5.1000000000000004E-3</c:v>
                </c:pt>
                <c:pt idx="41">
                  <c:v>3.29E-3</c:v>
                </c:pt>
                <c:pt idx="42">
                  <c:v>2.31E-3</c:v>
                </c:pt>
                <c:pt idx="43">
                  <c:v>1.24E-3</c:v>
                </c:pt>
                <c:pt idx="44">
                  <c:v>8.5999999999999998E-4</c:v>
                </c:pt>
                <c:pt idx="45">
                  <c:v>6.4000000000000005E-4</c:v>
                </c:pt>
                <c:pt idx="46">
                  <c:v>5.1999999999999995E-4</c:v>
                </c:pt>
                <c:pt idx="47">
                  <c:v>3.1E-4</c:v>
                </c:pt>
                <c:pt idx="48">
                  <c:v>2.4000000000000001E-4</c:v>
                </c:pt>
                <c:pt idx="49">
                  <c:v>1.4999999999999999E-4</c:v>
                </c:pt>
                <c:pt idx="50">
                  <c:v>1.6000000000000001E-4</c:v>
                </c:pt>
                <c:pt idx="51">
                  <c:v>5.0000000000000002E-5</c:v>
                </c:pt>
                <c:pt idx="52">
                  <c:v>5.0000000000000002E-5</c:v>
                </c:pt>
                <c:pt idx="53">
                  <c:v>3.0000000000000001E-5</c:v>
                </c:pt>
                <c:pt idx="54">
                  <c:v>1.0000000000000001E-5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 Graphs'!$G$2</c:f>
              <c:strCache>
                <c:ptCount val="1"/>
                <c:pt idx="0">
                  <c:v>Insane</c:v>
                </c:pt>
              </c:strCache>
            </c:strRef>
          </c:tx>
          <c:marker>
            <c:symbol val="none"/>
          </c:marker>
          <c:cat>
            <c:numRef>
              <c:f>'Char Graphs'!$A$3:$A$119</c:f>
              <c:numCache>
                <c:formatCode>General</c:formatCode>
                <c:ptCount val="1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</c:numCache>
            </c:numRef>
          </c:cat>
          <c:val>
            <c:numRef>
              <c:f>'Char Graphs'!$G$3:$G$119</c:f>
              <c:numCache>
                <c:formatCode>0.00%</c:formatCode>
                <c:ptCount val="117"/>
                <c:pt idx="1">
                  <c:v>9.0000000000000006E-5</c:v>
                </c:pt>
                <c:pt idx="2">
                  <c:v>1.3999999999999999E-4</c:v>
                </c:pt>
                <c:pt idx="3">
                  <c:v>2.7999999999999998E-4</c:v>
                </c:pt>
                <c:pt idx="4">
                  <c:v>6.9999999999999999E-4</c:v>
                </c:pt>
                <c:pt idx="5">
                  <c:v>1.2600000000000001E-3</c:v>
                </c:pt>
                <c:pt idx="6">
                  <c:v>2.0200000000000001E-3</c:v>
                </c:pt>
                <c:pt idx="7">
                  <c:v>2.9399999999999999E-3</c:v>
                </c:pt>
                <c:pt idx="8">
                  <c:v>4.13E-3</c:v>
                </c:pt>
                <c:pt idx="9">
                  <c:v>5.4999999999999997E-3</c:v>
                </c:pt>
                <c:pt idx="10">
                  <c:v>6.8199999999999997E-3</c:v>
                </c:pt>
                <c:pt idx="11">
                  <c:v>7.2700000000000004E-3</c:v>
                </c:pt>
                <c:pt idx="12">
                  <c:v>8.5400000000000007E-3</c:v>
                </c:pt>
                <c:pt idx="13">
                  <c:v>9.6699999999999998E-3</c:v>
                </c:pt>
                <c:pt idx="14">
                  <c:v>1.0619999999999999E-2</c:v>
                </c:pt>
                <c:pt idx="15">
                  <c:v>1.183E-2</c:v>
                </c:pt>
                <c:pt idx="16">
                  <c:v>1.357E-2</c:v>
                </c:pt>
                <c:pt idx="17">
                  <c:v>1.461E-2</c:v>
                </c:pt>
                <c:pt idx="18">
                  <c:v>1.7510000000000001E-2</c:v>
                </c:pt>
                <c:pt idx="19">
                  <c:v>2.0500000000000001E-2</c:v>
                </c:pt>
                <c:pt idx="20">
                  <c:v>2.366E-2</c:v>
                </c:pt>
                <c:pt idx="21">
                  <c:v>2.6450000000000001E-2</c:v>
                </c:pt>
                <c:pt idx="22">
                  <c:v>3.0779999999999998E-2</c:v>
                </c:pt>
                <c:pt idx="23">
                  <c:v>3.2849999999999997E-2</c:v>
                </c:pt>
                <c:pt idx="24">
                  <c:v>3.2550000000000003E-2</c:v>
                </c:pt>
                <c:pt idx="25">
                  <c:v>3.6119999999999999E-2</c:v>
                </c:pt>
                <c:pt idx="26">
                  <c:v>3.7909999999999999E-2</c:v>
                </c:pt>
                <c:pt idx="27">
                  <c:v>3.8719999999999997E-2</c:v>
                </c:pt>
                <c:pt idx="28">
                  <c:v>3.943E-2</c:v>
                </c:pt>
                <c:pt idx="29">
                  <c:v>3.9210000000000002E-2</c:v>
                </c:pt>
                <c:pt idx="30">
                  <c:v>3.9919999999999997E-2</c:v>
                </c:pt>
                <c:pt idx="31">
                  <c:v>4.045E-2</c:v>
                </c:pt>
                <c:pt idx="32">
                  <c:v>4.0009999999999997E-2</c:v>
                </c:pt>
                <c:pt idx="33">
                  <c:v>3.9010000000000003E-2</c:v>
                </c:pt>
                <c:pt idx="34">
                  <c:v>3.6990000000000002E-2</c:v>
                </c:pt>
                <c:pt idx="35">
                  <c:v>3.49E-2</c:v>
                </c:pt>
                <c:pt idx="36">
                  <c:v>3.304E-2</c:v>
                </c:pt>
                <c:pt idx="37">
                  <c:v>3.1309999999999998E-2</c:v>
                </c:pt>
                <c:pt idx="38">
                  <c:v>2.811E-2</c:v>
                </c:pt>
                <c:pt idx="39">
                  <c:v>2.647E-2</c:v>
                </c:pt>
                <c:pt idx="40">
                  <c:v>2.3189999999999999E-2</c:v>
                </c:pt>
                <c:pt idx="41">
                  <c:v>2.1229999999999999E-2</c:v>
                </c:pt>
                <c:pt idx="42">
                  <c:v>1.9470000000000001E-2</c:v>
                </c:pt>
                <c:pt idx="43">
                  <c:v>1.78E-2</c:v>
                </c:pt>
                <c:pt idx="44">
                  <c:v>1.482E-2</c:v>
                </c:pt>
                <c:pt idx="45">
                  <c:v>1.3350000000000001E-2</c:v>
                </c:pt>
                <c:pt idx="46">
                  <c:v>1.1650000000000001E-2</c:v>
                </c:pt>
                <c:pt idx="47">
                  <c:v>9.6600000000000002E-3</c:v>
                </c:pt>
                <c:pt idx="48">
                  <c:v>7.8799999999999999E-3</c:v>
                </c:pt>
                <c:pt idx="49">
                  <c:v>6.6E-3</c:v>
                </c:pt>
                <c:pt idx="50">
                  <c:v>5.4999999999999997E-3</c:v>
                </c:pt>
                <c:pt idx="51">
                  <c:v>4.79E-3</c:v>
                </c:pt>
                <c:pt idx="52">
                  <c:v>4.0200000000000001E-3</c:v>
                </c:pt>
                <c:pt idx="53">
                  <c:v>3.1099999999999999E-3</c:v>
                </c:pt>
                <c:pt idx="54">
                  <c:v>2.7599999999999999E-3</c:v>
                </c:pt>
                <c:pt idx="55">
                  <c:v>1.7899999999999999E-3</c:v>
                </c:pt>
                <c:pt idx="56">
                  <c:v>1.64E-3</c:v>
                </c:pt>
                <c:pt idx="57">
                  <c:v>1.09E-3</c:v>
                </c:pt>
                <c:pt idx="58">
                  <c:v>1.0300000000000001E-3</c:v>
                </c:pt>
                <c:pt idx="59">
                  <c:v>7.7999999999999999E-4</c:v>
                </c:pt>
                <c:pt idx="60">
                  <c:v>4.8000000000000001E-4</c:v>
                </c:pt>
                <c:pt idx="61">
                  <c:v>3.8999999999999999E-4</c:v>
                </c:pt>
                <c:pt idx="62">
                  <c:v>3.3E-4</c:v>
                </c:pt>
                <c:pt idx="63">
                  <c:v>2.5000000000000001E-4</c:v>
                </c:pt>
                <c:pt idx="64">
                  <c:v>1.3999999999999999E-4</c:v>
                </c:pt>
                <c:pt idx="65">
                  <c:v>1.7000000000000001E-4</c:v>
                </c:pt>
                <c:pt idx="66">
                  <c:v>6.9999999999999994E-5</c:v>
                </c:pt>
                <c:pt idx="67">
                  <c:v>6.9999999999999994E-5</c:v>
                </c:pt>
                <c:pt idx="68">
                  <c:v>1.0000000000000001E-5</c:v>
                </c:pt>
                <c:pt idx="69">
                  <c:v>1.0000000000000001E-5</c:v>
                </c:pt>
                <c:pt idx="70">
                  <c:v>1.0000000000000001E-5</c:v>
                </c:pt>
                <c:pt idx="71">
                  <c:v>0</c:v>
                </c:pt>
                <c:pt idx="72">
                  <c:v>1.0000000000000001E-5</c:v>
                </c:pt>
                <c:pt idx="73">
                  <c:v>0</c:v>
                </c:pt>
                <c:pt idx="74">
                  <c:v>0</c:v>
                </c:pt>
                <c:pt idx="75">
                  <c:v>1.0000000000000001E-5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 Graphs'!$I$2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'Char Graphs'!$I$3:$I$119</c:f>
              <c:numCache>
                <c:formatCode>0.00%</c:formatCode>
                <c:ptCount val="117"/>
                <c:pt idx="1">
                  <c:v>1.8E-5</c:v>
                </c:pt>
                <c:pt idx="2">
                  <c:v>4.6999999999999997E-5</c:v>
                </c:pt>
                <c:pt idx="3">
                  <c:v>1.3899999999999999E-4</c:v>
                </c:pt>
                <c:pt idx="4">
                  <c:v>2.7799999999999998E-4</c:v>
                </c:pt>
                <c:pt idx="5">
                  <c:v>4.35E-4</c:v>
                </c:pt>
                <c:pt idx="6">
                  <c:v>7.36E-4</c:v>
                </c:pt>
                <c:pt idx="7">
                  <c:v>9.7799999999999992E-4</c:v>
                </c:pt>
                <c:pt idx="8">
                  <c:v>1.315E-3</c:v>
                </c:pt>
                <c:pt idx="9">
                  <c:v>1.8389999999999999E-3</c:v>
                </c:pt>
                <c:pt idx="10">
                  <c:v>2.1719999999999999E-3</c:v>
                </c:pt>
                <c:pt idx="11">
                  <c:v>2.7130000000000001E-3</c:v>
                </c:pt>
                <c:pt idx="12">
                  <c:v>3.3990000000000001E-3</c:v>
                </c:pt>
                <c:pt idx="13">
                  <c:v>4.2709999999999996E-3</c:v>
                </c:pt>
                <c:pt idx="14">
                  <c:v>5.7299999999999999E-3</c:v>
                </c:pt>
                <c:pt idx="15">
                  <c:v>7.417E-3</c:v>
                </c:pt>
                <c:pt idx="16">
                  <c:v>9.6539999999999994E-3</c:v>
                </c:pt>
                <c:pt idx="17">
                  <c:v>1.2364999999999999E-2</c:v>
                </c:pt>
                <c:pt idx="18">
                  <c:v>1.5042E-2</c:v>
                </c:pt>
                <c:pt idx="19">
                  <c:v>1.7558000000000001E-2</c:v>
                </c:pt>
                <c:pt idx="20">
                  <c:v>1.9422999999999999E-2</c:v>
                </c:pt>
                <c:pt idx="21">
                  <c:v>2.1503000000000001E-2</c:v>
                </c:pt>
                <c:pt idx="22">
                  <c:v>2.2526999999999998E-2</c:v>
                </c:pt>
                <c:pt idx="23">
                  <c:v>2.3054999999999999E-2</c:v>
                </c:pt>
                <c:pt idx="24">
                  <c:v>2.3158999999999999E-2</c:v>
                </c:pt>
                <c:pt idx="25">
                  <c:v>2.2481000000000001E-2</c:v>
                </c:pt>
                <c:pt idx="26">
                  <c:v>2.1838E-2</c:v>
                </c:pt>
                <c:pt idx="27">
                  <c:v>2.1176E-2</c:v>
                </c:pt>
                <c:pt idx="28">
                  <c:v>2.0537E-2</c:v>
                </c:pt>
                <c:pt idx="29">
                  <c:v>2.0107E-2</c:v>
                </c:pt>
                <c:pt idx="30">
                  <c:v>2.0091999999999999E-2</c:v>
                </c:pt>
                <c:pt idx="31">
                  <c:v>2.0156E-2</c:v>
                </c:pt>
                <c:pt idx="32">
                  <c:v>2.0320000000000001E-2</c:v>
                </c:pt>
                <c:pt idx="33">
                  <c:v>2.0688000000000002E-2</c:v>
                </c:pt>
                <c:pt idx="34">
                  <c:v>2.1122999999999999E-2</c:v>
                </c:pt>
                <c:pt idx="35">
                  <c:v>2.2086000000000001E-2</c:v>
                </c:pt>
                <c:pt idx="36">
                  <c:v>2.2283000000000001E-2</c:v>
                </c:pt>
                <c:pt idx="37">
                  <c:v>2.2693000000000001E-2</c:v>
                </c:pt>
                <c:pt idx="38">
                  <c:v>2.2474999999999998E-2</c:v>
                </c:pt>
                <c:pt idx="39">
                  <c:v>2.2703000000000001E-2</c:v>
                </c:pt>
                <c:pt idx="40">
                  <c:v>2.2145000000000001E-2</c:v>
                </c:pt>
                <c:pt idx="41">
                  <c:v>2.1579999999999998E-2</c:v>
                </c:pt>
                <c:pt idx="42">
                  <c:v>2.0889000000000001E-2</c:v>
                </c:pt>
                <c:pt idx="43">
                  <c:v>1.992E-2</c:v>
                </c:pt>
                <c:pt idx="44">
                  <c:v>1.9205E-2</c:v>
                </c:pt>
                <c:pt idx="45">
                  <c:v>1.8017999999999999E-2</c:v>
                </c:pt>
                <c:pt idx="46">
                  <c:v>1.6971E-2</c:v>
                </c:pt>
                <c:pt idx="47">
                  <c:v>1.6185999999999999E-2</c:v>
                </c:pt>
                <c:pt idx="48">
                  <c:v>1.5412E-2</c:v>
                </c:pt>
                <c:pt idx="49">
                  <c:v>1.4867E-2</c:v>
                </c:pt>
                <c:pt idx="50">
                  <c:v>1.4161999999999999E-2</c:v>
                </c:pt>
                <c:pt idx="51">
                  <c:v>1.3864E-2</c:v>
                </c:pt>
                <c:pt idx="52">
                  <c:v>1.3601E-2</c:v>
                </c:pt>
                <c:pt idx="53">
                  <c:v>1.3717999999999999E-2</c:v>
                </c:pt>
                <c:pt idx="54">
                  <c:v>1.3646999999999999E-2</c:v>
                </c:pt>
                <c:pt idx="55">
                  <c:v>1.3651999999999999E-2</c:v>
                </c:pt>
                <c:pt idx="56">
                  <c:v>1.3749000000000001E-2</c:v>
                </c:pt>
                <c:pt idx="57">
                  <c:v>1.3209E-2</c:v>
                </c:pt>
                <c:pt idx="58">
                  <c:v>1.2994E-2</c:v>
                </c:pt>
                <c:pt idx="59">
                  <c:v>1.2579E-2</c:v>
                </c:pt>
                <c:pt idx="60">
                  <c:v>1.2315E-2</c:v>
                </c:pt>
                <c:pt idx="61">
                  <c:v>1.155E-2</c:v>
                </c:pt>
                <c:pt idx="62">
                  <c:v>1.0862E-2</c:v>
                </c:pt>
                <c:pt idx="63">
                  <c:v>9.8130000000000005E-3</c:v>
                </c:pt>
                <c:pt idx="64">
                  <c:v>8.8319999999999996E-3</c:v>
                </c:pt>
                <c:pt idx="65">
                  <c:v>7.986E-3</c:v>
                </c:pt>
                <c:pt idx="66">
                  <c:v>7.1269999999999997E-3</c:v>
                </c:pt>
                <c:pt idx="67">
                  <c:v>6.1460000000000004E-3</c:v>
                </c:pt>
                <c:pt idx="68">
                  <c:v>5.385E-3</c:v>
                </c:pt>
                <c:pt idx="69">
                  <c:v>4.7629999999999999E-3</c:v>
                </c:pt>
                <c:pt idx="70">
                  <c:v>4.1539999999999997E-3</c:v>
                </c:pt>
                <c:pt idx="71">
                  <c:v>3.6150000000000002E-3</c:v>
                </c:pt>
                <c:pt idx="72">
                  <c:v>3.225E-3</c:v>
                </c:pt>
                <c:pt idx="73">
                  <c:v>2.81E-3</c:v>
                </c:pt>
                <c:pt idx="74">
                  <c:v>2.722E-3</c:v>
                </c:pt>
                <c:pt idx="75">
                  <c:v>2.6059999999999998E-3</c:v>
                </c:pt>
                <c:pt idx="76">
                  <c:v>2.5279999999999999E-3</c:v>
                </c:pt>
                <c:pt idx="77">
                  <c:v>2.5170000000000001E-3</c:v>
                </c:pt>
                <c:pt idx="78">
                  <c:v>2.7269999999999998E-3</c:v>
                </c:pt>
                <c:pt idx="79">
                  <c:v>2.7169999999999998E-3</c:v>
                </c:pt>
                <c:pt idx="80">
                  <c:v>2.9359999999999998E-3</c:v>
                </c:pt>
                <c:pt idx="81">
                  <c:v>2.967E-3</c:v>
                </c:pt>
                <c:pt idx="82">
                  <c:v>3.1220000000000002E-3</c:v>
                </c:pt>
                <c:pt idx="83">
                  <c:v>3.2929999999999999E-3</c:v>
                </c:pt>
                <c:pt idx="84">
                  <c:v>3.1549999999999998E-3</c:v>
                </c:pt>
                <c:pt idx="85">
                  <c:v>3.1979999999999999E-3</c:v>
                </c:pt>
                <c:pt idx="86">
                  <c:v>3.3210000000000002E-3</c:v>
                </c:pt>
                <c:pt idx="87">
                  <c:v>3.2490000000000002E-3</c:v>
                </c:pt>
                <c:pt idx="88">
                  <c:v>3.0869999999999999E-3</c:v>
                </c:pt>
                <c:pt idx="89">
                  <c:v>2.9459999999999998E-3</c:v>
                </c:pt>
                <c:pt idx="90">
                  <c:v>2.6879999999999999E-3</c:v>
                </c:pt>
                <c:pt idx="91">
                  <c:v>2.4759999999999999E-3</c:v>
                </c:pt>
                <c:pt idx="92">
                  <c:v>2.2599999999999999E-3</c:v>
                </c:pt>
                <c:pt idx="93">
                  <c:v>1.908E-3</c:v>
                </c:pt>
                <c:pt idx="94">
                  <c:v>1.6919999999999999E-3</c:v>
                </c:pt>
                <c:pt idx="95">
                  <c:v>1.39E-3</c:v>
                </c:pt>
                <c:pt idx="96">
                  <c:v>1.147E-3</c:v>
                </c:pt>
                <c:pt idx="97">
                  <c:v>9.0600000000000001E-4</c:v>
                </c:pt>
                <c:pt idx="98">
                  <c:v>7.5799999999999999E-4</c:v>
                </c:pt>
                <c:pt idx="99">
                  <c:v>6.4300000000000002E-4</c:v>
                </c:pt>
                <c:pt idx="100">
                  <c:v>4.4700000000000002E-4</c:v>
                </c:pt>
                <c:pt idx="101">
                  <c:v>3.4900000000000003E-4</c:v>
                </c:pt>
                <c:pt idx="102">
                  <c:v>2.3800000000000001E-4</c:v>
                </c:pt>
                <c:pt idx="103">
                  <c:v>1.9100000000000001E-4</c:v>
                </c:pt>
                <c:pt idx="104">
                  <c:v>1.2E-4</c:v>
                </c:pt>
                <c:pt idx="105">
                  <c:v>8.2000000000000001E-5</c:v>
                </c:pt>
                <c:pt idx="106">
                  <c:v>5.1E-5</c:v>
                </c:pt>
                <c:pt idx="107">
                  <c:v>2.8E-5</c:v>
                </c:pt>
                <c:pt idx="108">
                  <c:v>2.3E-5</c:v>
                </c:pt>
                <c:pt idx="109">
                  <c:v>1.2999999999999999E-5</c:v>
                </c:pt>
                <c:pt idx="110">
                  <c:v>6.9999999999999999E-6</c:v>
                </c:pt>
                <c:pt idx="111">
                  <c:v>1.9999999999999999E-6</c:v>
                </c:pt>
                <c:pt idx="112">
                  <c:v>3.0000000000000001E-6</c:v>
                </c:pt>
                <c:pt idx="113">
                  <c:v>9.9999999999999995E-7</c:v>
                </c:pt>
                <c:pt idx="114">
                  <c:v>1.9999999999999999E-6</c:v>
                </c:pt>
                <c:pt idx="115">
                  <c:v>9.9999999999999995E-7</c:v>
                </c:pt>
                <c:pt idx="116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1824"/>
        <c:axId val="80383360"/>
      </c:lineChart>
      <c:catAx>
        <c:axId val="803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383360"/>
        <c:crosses val="autoZero"/>
        <c:auto val="1"/>
        <c:lblAlgn val="ctr"/>
        <c:lblOffset val="100"/>
        <c:noMultiLvlLbl val="0"/>
      </c:catAx>
      <c:valAx>
        <c:axId val="80383360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80381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'Char Graphs'!$I$2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'Char Graphs'!$I$3:$I$119</c:f>
              <c:numCache>
                <c:formatCode>0.00%</c:formatCode>
                <c:ptCount val="117"/>
                <c:pt idx="1">
                  <c:v>1.8E-5</c:v>
                </c:pt>
                <c:pt idx="2">
                  <c:v>4.6999999999999997E-5</c:v>
                </c:pt>
                <c:pt idx="3">
                  <c:v>1.3899999999999999E-4</c:v>
                </c:pt>
                <c:pt idx="4">
                  <c:v>2.7799999999999998E-4</c:v>
                </c:pt>
                <c:pt idx="5">
                  <c:v>4.35E-4</c:v>
                </c:pt>
                <c:pt idx="6">
                  <c:v>7.36E-4</c:v>
                </c:pt>
                <c:pt idx="7">
                  <c:v>9.7799999999999992E-4</c:v>
                </c:pt>
                <c:pt idx="8">
                  <c:v>1.315E-3</c:v>
                </c:pt>
                <c:pt idx="9">
                  <c:v>1.8389999999999999E-3</c:v>
                </c:pt>
                <c:pt idx="10">
                  <c:v>2.1719999999999999E-3</c:v>
                </c:pt>
                <c:pt idx="11">
                  <c:v>2.7130000000000001E-3</c:v>
                </c:pt>
                <c:pt idx="12">
                  <c:v>3.3990000000000001E-3</c:v>
                </c:pt>
                <c:pt idx="13">
                  <c:v>4.2709999999999996E-3</c:v>
                </c:pt>
                <c:pt idx="14">
                  <c:v>5.7299999999999999E-3</c:v>
                </c:pt>
                <c:pt idx="15">
                  <c:v>7.417E-3</c:v>
                </c:pt>
                <c:pt idx="16">
                  <c:v>9.6539999999999994E-3</c:v>
                </c:pt>
                <c:pt idx="17">
                  <c:v>1.2364999999999999E-2</c:v>
                </c:pt>
                <c:pt idx="18">
                  <c:v>1.5042E-2</c:v>
                </c:pt>
                <c:pt idx="19">
                  <c:v>1.7558000000000001E-2</c:v>
                </c:pt>
                <c:pt idx="20">
                  <c:v>1.9422999999999999E-2</c:v>
                </c:pt>
                <c:pt idx="21">
                  <c:v>2.1503000000000001E-2</c:v>
                </c:pt>
                <c:pt idx="22">
                  <c:v>2.2526999999999998E-2</c:v>
                </c:pt>
                <c:pt idx="23">
                  <c:v>2.3054999999999999E-2</c:v>
                </c:pt>
                <c:pt idx="24">
                  <c:v>2.3158999999999999E-2</c:v>
                </c:pt>
                <c:pt idx="25">
                  <c:v>2.2481000000000001E-2</c:v>
                </c:pt>
                <c:pt idx="26">
                  <c:v>2.1838E-2</c:v>
                </c:pt>
                <c:pt idx="27">
                  <c:v>2.1176E-2</c:v>
                </c:pt>
                <c:pt idx="28">
                  <c:v>2.0537E-2</c:v>
                </c:pt>
                <c:pt idx="29">
                  <c:v>2.0107E-2</c:v>
                </c:pt>
                <c:pt idx="30">
                  <c:v>2.0091999999999999E-2</c:v>
                </c:pt>
                <c:pt idx="31">
                  <c:v>2.0156E-2</c:v>
                </c:pt>
                <c:pt idx="32">
                  <c:v>2.0320000000000001E-2</c:v>
                </c:pt>
                <c:pt idx="33">
                  <c:v>2.0688000000000002E-2</c:v>
                </c:pt>
                <c:pt idx="34">
                  <c:v>2.1122999999999999E-2</c:v>
                </c:pt>
                <c:pt idx="35">
                  <c:v>2.2086000000000001E-2</c:v>
                </c:pt>
                <c:pt idx="36">
                  <c:v>2.2283000000000001E-2</c:v>
                </c:pt>
                <c:pt idx="37">
                  <c:v>2.2693000000000001E-2</c:v>
                </c:pt>
                <c:pt idx="38">
                  <c:v>2.2474999999999998E-2</c:v>
                </c:pt>
                <c:pt idx="39">
                  <c:v>2.2703000000000001E-2</c:v>
                </c:pt>
                <c:pt idx="40">
                  <c:v>2.2145000000000001E-2</c:v>
                </c:pt>
                <c:pt idx="41">
                  <c:v>2.1579999999999998E-2</c:v>
                </c:pt>
                <c:pt idx="42">
                  <c:v>2.0889000000000001E-2</c:v>
                </c:pt>
                <c:pt idx="43">
                  <c:v>1.992E-2</c:v>
                </c:pt>
                <c:pt idx="44">
                  <c:v>1.9205E-2</c:v>
                </c:pt>
                <c:pt idx="45">
                  <c:v>1.8017999999999999E-2</c:v>
                </c:pt>
                <c:pt idx="46">
                  <c:v>1.6971E-2</c:v>
                </c:pt>
                <c:pt idx="47">
                  <c:v>1.6185999999999999E-2</c:v>
                </c:pt>
                <c:pt idx="48">
                  <c:v>1.5412E-2</c:v>
                </c:pt>
                <c:pt idx="49">
                  <c:v>1.4867E-2</c:v>
                </c:pt>
                <c:pt idx="50">
                  <c:v>1.4161999999999999E-2</c:v>
                </c:pt>
                <c:pt idx="51">
                  <c:v>1.3864E-2</c:v>
                </c:pt>
                <c:pt idx="52">
                  <c:v>1.3601E-2</c:v>
                </c:pt>
                <c:pt idx="53">
                  <c:v>1.3717999999999999E-2</c:v>
                </c:pt>
                <c:pt idx="54">
                  <c:v>1.3646999999999999E-2</c:v>
                </c:pt>
                <c:pt idx="55">
                  <c:v>1.3651999999999999E-2</c:v>
                </c:pt>
                <c:pt idx="56">
                  <c:v>1.3749000000000001E-2</c:v>
                </c:pt>
                <c:pt idx="57">
                  <c:v>1.3209E-2</c:v>
                </c:pt>
                <c:pt idx="58">
                  <c:v>1.2994E-2</c:v>
                </c:pt>
                <c:pt idx="59">
                  <c:v>1.2579E-2</c:v>
                </c:pt>
                <c:pt idx="60">
                  <c:v>1.2315E-2</c:v>
                </c:pt>
                <c:pt idx="61">
                  <c:v>1.155E-2</c:v>
                </c:pt>
                <c:pt idx="62">
                  <c:v>1.0862E-2</c:v>
                </c:pt>
                <c:pt idx="63">
                  <c:v>9.8130000000000005E-3</c:v>
                </c:pt>
                <c:pt idx="64">
                  <c:v>8.8319999999999996E-3</c:v>
                </c:pt>
                <c:pt idx="65">
                  <c:v>7.986E-3</c:v>
                </c:pt>
                <c:pt idx="66">
                  <c:v>7.1269999999999997E-3</c:v>
                </c:pt>
                <c:pt idx="67">
                  <c:v>6.1460000000000004E-3</c:v>
                </c:pt>
                <c:pt idx="68">
                  <c:v>5.385E-3</c:v>
                </c:pt>
                <c:pt idx="69">
                  <c:v>4.7629999999999999E-3</c:v>
                </c:pt>
                <c:pt idx="70">
                  <c:v>4.1539999999999997E-3</c:v>
                </c:pt>
                <c:pt idx="71">
                  <c:v>3.6150000000000002E-3</c:v>
                </c:pt>
                <c:pt idx="72">
                  <c:v>3.225E-3</c:v>
                </c:pt>
                <c:pt idx="73">
                  <c:v>2.81E-3</c:v>
                </c:pt>
                <c:pt idx="74">
                  <c:v>2.722E-3</c:v>
                </c:pt>
                <c:pt idx="75">
                  <c:v>2.6059999999999998E-3</c:v>
                </c:pt>
                <c:pt idx="76">
                  <c:v>2.5279999999999999E-3</c:v>
                </c:pt>
                <c:pt idx="77">
                  <c:v>2.5170000000000001E-3</c:v>
                </c:pt>
                <c:pt idx="78">
                  <c:v>2.7269999999999998E-3</c:v>
                </c:pt>
                <c:pt idx="79">
                  <c:v>2.7169999999999998E-3</c:v>
                </c:pt>
                <c:pt idx="80">
                  <c:v>2.9359999999999998E-3</c:v>
                </c:pt>
                <c:pt idx="81">
                  <c:v>2.967E-3</c:v>
                </c:pt>
                <c:pt idx="82">
                  <c:v>3.1220000000000002E-3</c:v>
                </c:pt>
                <c:pt idx="83">
                  <c:v>3.2929999999999999E-3</c:v>
                </c:pt>
                <c:pt idx="84">
                  <c:v>3.1549999999999998E-3</c:v>
                </c:pt>
                <c:pt idx="85">
                  <c:v>3.1979999999999999E-3</c:v>
                </c:pt>
                <c:pt idx="86">
                  <c:v>3.3210000000000002E-3</c:v>
                </c:pt>
                <c:pt idx="87">
                  <c:v>3.2490000000000002E-3</c:v>
                </c:pt>
                <c:pt idx="88">
                  <c:v>3.0869999999999999E-3</c:v>
                </c:pt>
                <c:pt idx="89">
                  <c:v>2.9459999999999998E-3</c:v>
                </c:pt>
                <c:pt idx="90">
                  <c:v>2.6879999999999999E-3</c:v>
                </c:pt>
                <c:pt idx="91">
                  <c:v>2.4759999999999999E-3</c:v>
                </c:pt>
                <c:pt idx="92">
                  <c:v>2.2599999999999999E-3</c:v>
                </c:pt>
                <c:pt idx="93">
                  <c:v>1.908E-3</c:v>
                </c:pt>
                <c:pt idx="94">
                  <c:v>1.6919999999999999E-3</c:v>
                </c:pt>
                <c:pt idx="95">
                  <c:v>1.39E-3</c:v>
                </c:pt>
                <c:pt idx="96">
                  <c:v>1.147E-3</c:v>
                </c:pt>
                <c:pt idx="97">
                  <c:v>9.0600000000000001E-4</c:v>
                </c:pt>
                <c:pt idx="98">
                  <c:v>7.5799999999999999E-4</c:v>
                </c:pt>
                <c:pt idx="99">
                  <c:v>6.4300000000000002E-4</c:v>
                </c:pt>
                <c:pt idx="100">
                  <c:v>4.4700000000000002E-4</c:v>
                </c:pt>
                <c:pt idx="101">
                  <c:v>3.4900000000000003E-4</c:v>
                </c:pt>
                <c:pt idx="102">
                  <c:v>2.3800000000000001E-4</c:v>
                </c:pt>
                <c:pt idx="103">
                  <c:v>1.9100000000000001E-4</c:v>
                </c:pt>
                <c:pt idx="104">
                  <c:v>1.2E-4</c:v>
                </c:pt>
                <c:pt idx="105">
                  <c:v>8.2000000000000001E-5</c:v>
                </c:pt>
                <c:pt idx="106">
                  <c:v>5.1E-5</c:v>
                </c:pt>
                <c:pt idx="107">
                  <c:v>2.8E-5</c:v>
                </c:pt>
                <c:pt idx="108">
                  <c:v>2.3E-5</c:v>
                </c:pt>
                <c:pt idx="109">
                  <c:v>1.2999999999999999E-5</c:v>
                </c:pt>
                <c:pt idx="110">
                  <c:v>6.9999999999999999E-6</c:v>
                </c:pt>
                <c:pt idx="111">
                  <c:v>1.9999999999999999E-6</c:v>
                </c:pt>
                <c:pt idx="112">
                  <c:v>3.0000000000000001E-6</c:v>
                </c:pt>
                <c:pt idx="113">
                  <c:v>9.9999999999999995E-7</c:v>
                </c:pt>
                <c:pt idx="114">
                  <c:v>1.9999999999999999E-6</c:v>
                </c:pt>
                <c:pt idx="115">
                  <c:v>9.9999999999999995E-7</c:v>
                </c:pt>
                <c:pt idx="116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11648"/>
        <c:axId val="80425728"/>
      </c:lineChart>
      <c:catAx>
        <c:axId val="804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425728"/>
        <c:crosses val="autoZero"/>
        <c:auto val="1"/>
        <c:lblAlgn val="ctr"/>
        <c:lblOffset val="100"/>
        <c:noMultiLvlLbl val="0"/>
      </c:catAx>
      <c:valAx>
        <c:axId val="8042572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80411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Word Counts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 Graph'!$B$2</c:f>
              <c:strCache>
                <c:ptCount val="1"/>
                <c:pt idx="0">
                  <c:v>Normal</c:v>
                </c:pt>
              </c:strCache>
            </c:strRef>
          </c:tx>
          <c:cat>
            <c:numRef>
              <c:f>'Word Graph'!$A$3:$A$21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'Word Graph'!$C$3:$C$21</c:f>
              <c:numCache>
                <c:formatCode>General</c:formatCode>
                <c:ptCount val="19"/>
                <c:pt idx="2" formatCode="0.00%">
                  <c:v>5.5109999999999999E-2</c:v>
                </c:pt>
                <c:pt idx="3" formatCode="0.00%">
                  <c:v>0.58043</c:v>
                </c:pt>
                <c:pt idx="4" formatCode="0.00%">
                  <c:v>0.30657000000000001</c:v>
                </c:pt>
                <c:pt idx="5" formatCode="0.00%">
                  <c:v>5.6079999999999998E-2</c:v>
                </c:pt>
                <c:pt idx="6" formatCode="0.00%">
                  <c:v>1.6999999999999999E-3</c:v>
                </c:pt>
                <c:pt idx="7" formatCode="0.00%">
                  <c:v>1E-4</c:v>
                </c:pt>
                <c:pt idx="8" formatCode="0.00%">
                  <c:v>1.0000000000000001E-5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'Word Graph'!$D$2</c:f>
              <c:strCache>
                <c:ptCount val="1"/>
                <c:pt idx="0">
                  <c:v>Strong</c:v>
                </c:pt>
              </c:strCache>
            </c:strRef>
          </c:tx>
          <c:val>
            <c:numRef>
              <c:f>'Word Graph'!$E$3:$E$21</c:f>
              <c:numCache>
                <c:formatCode>0.00%</c:formatCode>
                <c:ptCount val="19"/>
                <c:pt idx="0">
                  <c:v>1.129E-2</c:v>
                </c:pt>
                <c:pt idx="1">
                  <c:v>4.9939999999999998E-2</c:v>
                </c:pt>
                <c:pt idx="2">
                  <c:v>0.10524</c:v>
                </c:pt>
                <c:pt idx="3">
                  <c:v>0.26826</c:v>
                </c:pt>
                <c:pt idx="4">
                  <c:v>0.36958999999999997</c:v>
                </c:pt>
                <c:pt idx="5">
                  <c:v>0.1633</c:v>
                </c:pt>
                <c:pt idx="6">
                  <c:v>2.6030000000000001E-2</c:v>
                </c:pt>
                <c:pt idx="7">
                  <c:v>5.0699999999999999E-3</c:v>
                </c:pt>
                <c:pt idx="8">
                  <c:v>1.1800000000000001E-3</c:v>
                </c:pt>
                <c:pt idx="9">
                  <c:v>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'Word Graph'!$F$2</c:f>
              <c:strCache>
                <c:ptCount val="1"/>
                <c:pt idx="0">
                  <c:v>Insane</c:v>
                </c:pt>
              </c:strCache>
            </c:strRef>
          </c:tx>
          <c:val>
            <c:numRef>
              <c:f>'Word Graph'!$G$3:$G$21</c:f>
              <c:numCache>
                <c:formatCode>0.00%</c:formatCode>
                <c:ptCount val="19"/>
                <c:pt idx="0">
                  <c:v>4.4099999999999999E-3</c:v>
                </c:pt>
                <c:pt idx="1">
                  <c:v>3.3619999999999997E-2</c:v>
                </c:pt>
                <c:pt idx="2">
                  <c:v>8.4199999999999997E-2</c:v>
                </c:pt>
                <c:pt idx="3">
                  <c:v>0.16425000000000001</c:v>
                </c:pt>
                <c:pt idx="4">
                  <c:v>0.2611</c:v>
                </c:pt>
                <c:pt idx="5">
                  <c:v>0.24457999999999999</c:v>
                </c:pt>
                <c:pt idx="6">
                  <c:v>0.13275000000000001</c:v>
                </c:pt>
                <c:pt idx="7">
                  <c:v>5.1749999999999997E-2</c:v>
                </c:pt>
                <c:pt idx="8">
                  <c:v>1.7579999999999998E-2</c:v>
                </c:pt>
                <c:pt idx="9">
                  <c:v>4.9800000000000001E-3</c:v>
                </c:pt>
                <c:pt idx="10">
                  <c:v>6.9999999999999999E-4</c:v>
                </c:pt>
                <c:pt idx="11">
                  <c:v>6.9999999999999994E-5</c:v>
                </c:pt>
                <c:pt idx="12">
                  <c:v>1.0000000000000001E-5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'Word Graph'!$H$2</c:f>
              <c:strCache>
                <c:ptCount val="1"/>
                <c:pt idx="0">
                  <c:v>Random</c:v>
                </c:pt>
              </c:strCache>
            </c:strRef>
          </c:tx>
          <c:val>
            <c:numRef>
              <c:f>'Word Graph'!$I$3:$I$21</c:f>
              <c:numCache>
                <c:formatCode>0.00%</c:formatCode>
                <c:ptCount val="19"/>
                <c:pt idx="0">
                  <c:v>1.8569999999999999E-3</c:v>
                </c:pt>
                <c:pt idx="1">
                  <c:v>9.5300000000000003E-3</c:v>
                </c:pt>
                <c:pt idx="2">
                  <c:v>4.0745999999999997E-2</c:v>
                </c:pt>
                <c:pt idx="3">
                  <c:v>0.11955499999999999</c:v>
                </c:pt>
                <c:pt idx="4">
                  <c:v>0.14105899999999999</c:v>
                </c:pt>
                <c:pt idx="5">
                  <c:v>0.105396</c:v>
                </c:pt>
                <c:pt idx="6">
                  <c:v>0.103148</c:v>
                </c:pt>
                <c:pt idx="7">
                  <c:v>0.12564800000000001</c:v>
                </c:pt>
                <c:pt idx="8">
                  <c:v>0.12560299999999999</c:v>
                </c:pt>
                <c:pt idx="9">
                  <c:v>9.1479000000000005E-2</c:v>
                </c:pt>
                <c:pt idx="10">
                  <c:v>4.9697999999999999E-2</c:v>
                </c:pt>
                <c:pt idx="11">
                  <c:v>2.4513E-2</c:v>
                </c:pt>
                <c:pt idx="12">
                  <c:v>2.1749000000000001E-2</c:v>
                </c:pt>
                <c:pt idx="13">
                  <c:v>2.1186E-2</c:v>
                </c:pt>
                <c:pt idx="14">
                  <c:v>1.2788000000000001E-2</c:v>
                </c:pt>
                <c:pt idx="15">
                  <c:v>4.9789999999999999E-3</c:v>
                </c:pt>
                <c:pt idx="16">
                  <c:v>1.0219999999999999E-3</c:v>
                </c:pt>
                <c:pt idx="17">
                  <c:v>4.1999999999999998E-5</c:v>
                </c:pt>
                <c:pt idx="18">
                  <c:v>1.9999999999999999E-6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89280"/>
        <c:axId val="97977088"/>
      </c:lineChart>
      <c:catAx>
        <c:axId val="978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977088"/>
        <c:crosses val="autoZero"/>
        <c:auto val="1"/>
        <c:lblAlgn val="ctr"/>
        <c:lblOffset val="100"/>
        <c:noMultiLvlLbl val="0"/>
      </c:catAx>
      <c:valAx>
        <c:axId val="9797708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97889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Word Counts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 Graph'!$B$2</c:f>
              <c:strCache>
                <c:ptCount val="1"/>
                <c:pt idx="0">
                  <c:v>Normal</c:v>
                </c:pt>
              </c:strCache>
            </c:strRef>
          </c:tx>
          <c:cat>
            <c:numRef>
              <c:f>'Word Graph'!$A$3:$A$15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'Word Graph'!$C$3:$C$15</c:f>
              <c:numCache>
                <c:formatCode>General</c:formatCode>
                <c:ptCount val="13"/>
                <c:pt idx="2" formatCode="0.00%">
                  <c:v>5.5109999999999999E-2</c:v>
                </c:pt>
                <c:pt idx="3" formatCode="0.00%">
                  <c:v>0.58043</c:v>
                </c:pt>
                <c:pt idx="4" formatCode="0.00%">
                  <c:v>0.30657000000000001</c:v>
                </c:pt>
                <c:pt idx="5" formatCode="0.00%">
                  <c:v>5.6079999999999998E-2</c:v>
                </c:pt>
                <c:pt idx="6" formatCode="0.00%">
                  <c:v>1.6999999999999999E-3</c:v>
                </c:pt>
                <c:pt idx="7" formatCode="0.00%">
                  <c:v>1E-4</c:v>
                </c:pt>
                <c:pt idx="8" formatCode="0.00%">
                  <c:v>1.0000000000000001E-5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'Word Graph'!$D$2</c:f>
              <c:strCache>
                <c:ptCount val="1"/>
                <c:pt idx="0">
                  <c:v>Strong</c:v>
                </c:pt>
              </c:strCache>
            </c:strRef>
          </c:tx>
          <c:cat>
            <c:numRef>
              <c:f>'Word Graph'!$A$3:$A$15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'Word Graph'!$E$3:$E$15</c:f>
              <c:numCache>
                <c:formatCode>0.00%</c:formatCode>
                <c:ptCount val="13"/>
                <c:pt idx="0">
                  <c:v>1.129E-2</c:v>
                </c:pt>
                <c:pt idx="1">
                  <c:v>4.9939999999999998E-2</c:v>
                </c:pt>
                <c:pt idx="2">
                  <c:v>0.10524</c:v>
                </c:pt>
                <c:pt idx="3">
                  <c:v>0.26826</c:v>
                </c:pt>
                <c:pt idx="4">
                  <c:v>0.36958999999999997</c:v>
                </c:pt>
                <c:pt idx="5">
                  <c:v>0.1633</c:v>
                </c:pt>
                <c:pt idx="6">
                  <c:v>2.6030000000000001E-2</c:v>
                </c:pt>
                <c:pt idx="7">
                  <c:v>5.0699999999999999E-3</c:v>
                </c:pt>
                <c:pt idx="8">
                  <c:v>1.1800000000000001E-3</c:v>
                </c:pt>
                <c:pt idx="9">
                  <c:v>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'Word Graph'!$F$2</c:f>
              <c:strCache>
                <c:ptCount val="1"/>
                <c:pt idx="0">
                  <c:v>Insane</c:v>
                </c:pt>
              </c:strCache>
            </c:strRef>
          </c:tx>
          <c:cat>
            <c:numRef>
              <c:f>'Word Graph'!$A$3:$A$15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'Word Graph'!$G$3:$G$14</c:f>
              <c:numCache>
                <c:formatCode>0.00%</c:formatCode>
                <c:ptCount val="12"/>
                <c:pt idx="0">
                  <c:v>4.4099999999999999E-3</c:v>
                </c:pt>
                <c:pt idx="1">
                  <c:v>3.3619999999999997E-2</c:v>
                </c:pt>
                <c:pt idx="2">
                  <c:v>8.4199999999999997E-2</c:v>
                </c:pt>
                <c:pt idx="3">
                  <c:v>0.16425000000000001</c:v>
                </c:pt>
                <c:pt idx="4">
                  <c:v>0.2611</c:v>
                </c:pt>
                <c:pt idx="5">
                  <c:v>0.24457999999999999</c:v>
                </c:pt>
                <c:pt idx="6">
                  <c:v>0.13275000000000001</c:v>
                </c:pt>
                <c:pt idx="7">
                  <c:v>5.1749999999999997E-2</c:v>
                </c:pt>
                <c:pt idx="8">
                  <c:v>1.7579999999999998E-2</c:v>
                </c:pt>
                <c:pt idx="9">
                  <c:v>4.9800000000000001E-3</c:v>
                </c:pt>
                <c:pt idx="10">
                  <c:v>6.9999999999999999E-4</c:v>
                </c:pt>
                <c:pt idx="11">
                  <c:v>6.9999999999999994E-5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19584"/>
        <c:axId val="98025472"/>
      </c:lineChart>
      <c:catAx>
        <c:axId val="980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025472"/>
        <c:crosses val="autoZero"/>
        <c:auto val="1"/>
        <c:lblAlgn val="ctr"/>
        <c:lblOffset val="100"/>
        <c:noMultiLvlLbl val="0"/>
      </c:catAx>
      <c:valAx>
        <c:axId val="9802547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98019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180975</xdr:rowOff>
    </xdr:from>
    <xdr:to>
      <xdr:col>17</xdr:col>
      <xdr:colOff>276225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304800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19</xdr:row>
      <xdr:rowOff>152400</xdr:rowOff>
    </xdr:from>
    <xdr:to>
      <xdr:col>17</xdr:col>
      <xdr:colOff>266700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</xdr:row>
      <xdr:rowOff>47625</xdr:rowOff>
    </xdr:from>
    <xdr:to>
      <xdr:col>17</xdr:col>
      <xdr:colOff>304800</xdr:colOff>
      <xdr:row>16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topLeftCell="A126" workbookViewId="0">
      <selection activeCell="A23" sqref="A23:C139"/>
    </sheetView>
  </sheetViews>
  <sheetFormatPr defaultRowHeight="15" x14ac:dyDescent="0.25"/>
  <sheetData>
    <row r="1" spans="1:3" x14ac:dyDescent="0.25">
      <c r="A1" t="s">
        <v>0</v>
      </c>
      <c r="C1" s="1"/>
    </row>
    <row r="2" spans="1:3" x14ac:dyDescent="0.25">
      <c r="A2">
        <v>2</v>
      </c>
      <c r="B2">
        <v>1857</v>
      </c>
      <c r="C2" s="1">
        <f>B2/$B$21</f>
        <v>1.8569999999999999E-3</v>
      </c>
    </row>
    <row r="3" spans="1:3" x14ac:dyDescent="0.25">
      <c r="A3">
        <v>3</v>
      </c>
      <c r="B3">
        <v>9530</v>
      </c>
      <c r="C3" s="1">
        <f t="shared" ref="C3:C20" si="0">B3/$B$21</f>
        <v>9.5300000000000003E-3</v>
      </c>
    </row>
    <row r="4" spans="1:3" x14ac:dyDescent="0.25">
      <c r="A4">
        <v>4</v>
      </c>
      <c r="B4">
        <v>40746</v>
      </c>
      <c r="C4" s="1">
        <f t="shared" si="0"/>
        <v>4.0745999999999997E-2</v>
      </c>
    </row>
    <row r="5" spans="1:3" x14ac:dyDescent="0.25">
      <c r="A5">
        <v>5</v>
      </c>
      <c r="B5">
        <v>119555</v>
      </c>
      <c r="C5" s="1">
        <f t="shared" si="0"/>
        <v>0.11955499999999999</v>
      </c>
    </row>
    <row r="6" spans="1:3" x14ac:dyDescent="0.25">
      <c r="A6">
        <v>6</v>
      </c>
      <c r="B6">
        <v>141059</v>
      </c>
      <c r="C6" s="1">
        <f t="shared" si="0"/>
        <v>0.14105899999999999</v>
      </c>
    </row>
    <row r="7" spans="1:3" x14ac:dyDescent="0.25">
      <c r="A7">
        <v>7</v>
      </c>
      <c r="B7">
        <v>105396</v>
      </c>
      <c r="C7" s="1">
        <f t="shared" si="0"/>
        <v>0.105396</v>
      </c>
    </row>
    <row r="8" spans="1:3" x14ac:dyDescent="0.25">
      <c r="A8">
        <v>8</v>
      </c>
      <c r="B8">
        <v>103148</v>
      </c>
      <c r="C8" s="1">
        <f t="shared" si="0"/>
        <v>0.103148</v>
      </c>
    </row>
    <row r="9" spans="1:3" x14ac:dyDescent="0.25">
      <c r="A9">
        <v>9</v>
      </c>
      <c r="B9">
        <v>125648</v>
      </c>
      <c r="C9" s="1">
        <f t="shared" si="0"/>
        <v>0.12564800000000001</v>
      </c>
    </row>
    <row r="10" spans="1:3" x14ac:dyDescent="0.25">
      <c r="A10">
        <v>10</v>
      </c>
      <c r="B10">
        <v>125603</v>
      </c>
      <c r="C10" s="1">
        <f t="shared" si="0"/>
        <v>0.12560299999999999</v>
      </c>
    </row>
    <row r="11" spans="1:3" x14ac:dyDescent="0.25">
      <c r="A11">
        <v>11</v>
      </c>
      <c r="B11">
        <v>91479</v>
      </c>
      <c r="C11" s="1">
        <f t="shared" si="0"/>
        <v>9.1479000000000005E-2</v>
      </c>
    </row>
    <row r="12" spans="1:3" x14ac:dyDescent="0.25">
      <c r="A12">
        <v>12</v>
      </c>
      <c r="B12">
        <v>49698</v>
      </c>
      <c r="C12" s="1">
        <f t="shared" si="0"/>
        <v>4.9697999999999999E-2</v>
      </c>
    </row>
    <row r="13" spans="1:3" x14ac:dyDescent="0.25">
      <c r="A13">
        <v>13</v>
      </c>
      <c r="B13">
        <v>24513</v>
      </c>
      <c r="C13" s="1">
        <f t="shared" si="0"/>
        <v>2.4513E-2</v>
      </c>
    </row>
    <row r="14" spans="1:3" x14ac:dyDescent="0.25">
      <c r="A14">
        <v>14</v>
      </c>
      <c r="B14">
        <v>21749</v>
      </c>
      <c r="C14" s="1">
        <f t="shared" si="0"/>
        <v>2.1749000000000001E-2</v>
      </c>
    </row>
    <row r="15" spans="1:3" x14ac:dyDescent="0.25">
      <c r="A15">
        <v>15</v>
      </c>
      <c r="B15">
        <v>21186</v>
      </c>
      <c r="C15" s="1">
        <f t="shared" si="0"/>
        <v>2.1186E-2</v>
      </c>
    </row>
    <row r="16" spans="1:3" x14ac:dyDescent="0.25">
      <c r="A16">
        <v>16</v>
      </c>
      <c r="B16">
        <v>12788</v>
      </c>
      <c r="C16" s="1">
        <f t="shared" si="0"/>
        <v>1.2788000000000001E-2</v>
      </c>
    </row>
    <row r="17" spans="1:3" x14ac:dyDescent="0.25">
      <c r="A17">
        <v>17</v>
      </c>
      <c r="B17">
        <v>4979</v>
      </c>
      <c r="C17" s="1">
        <f t="shared" si="0"/>
        <v>4.9789999999999999E-3</v>
      </c>
    </row>
    <row r="18" spans="1:3" x14ac:dyDescent="0.25">
      <c r="A18">
        <v>18</v>
      </c>
      <c r="B18">
        <v>1022</v>
      </c>
      <c r="C18" s="1">
        <f t="shared" si="0"/>
        <v>1.0219999999999999E-3</v>
      </c>
    </row>
    <row r="19" spans="1:3" x14ac:dyDescent="0.25">
      <c r="A19">
        <v>19</v>
      </c>
      <c r="B19">
        <v>42</v>
      </c>
      <c r="C19" s="1">
        <f t="shared" si="0"/>
        <v>4.1999999999999998E-5</v>
      </c>
    </row>
    <row r="20" spans="1:3" x14ac:dyDescent="0.25">
      <c r="A20">
        <v>20</v>
      </c>
      <c r="B20">
        <v>2</v>
      </c>
      <c r="C20" s="1">
        <f t="shared" si="0"/>
        <v>1.9999999999999999E-6</v>
      </c>
    </row>
    <row r="21" spans="1:3" x14ac:dyDescent="0.25">
      <c r="B21">
        <f>SUM(B2:B20)</f>
        <v>1000000</v>
      </c>
      <c r="C21" s="1"/>
    </row>
    <row r="22" spans="1:3" x14ac:dyDescent="0.25">
      <c r="A22" t="s">
        <v>1</v>
      </c>
      <c r="C22" s="1"/>
    </row>
    <row r="23" spans="1:3" x14ac:dyDescent="0.25">
      <c r="A23">
        <v>9</v>
      </c>
      <c r="B23">
        <v>18</v>
      </c>
      <c r="C23" s="1">
        <f>B23/$B$139</f>
        <v>1.8E-5</v>
      </c>
    </row>
    <row r="24" spans="1:3" x14ac:dyDescent="0.25">
      <c r="A24">
        <v>10</v>
      </c>
      <c r="B24">
        <v>47</v>
      </c>
      <c r="C24" s="1">
        <f t="shared" ref="C24:C87" si="1">B24/$B$139</f>
        <v>4.6999999999999997E-5</v>
      </c>
    </row>
    <row r="25" spans="1:3" x14ac:dyDescent="0.25">
      <c r="A25">
        <v>11</v>
      </c>
      <c r="B25">
        <v>139</v>
      </c>
      <c r="C25" s="1">
        <f t="shared" si="1"/>
        <v>1.3899999999999999E-4</v>
      </c>
    </row>
    <row r="26" spans="1:3" x14ac:dyDescent="0.25">
      <c r="A26">
        <v>12</v>
      </c>
      <c r="B26">
        <v>278</v>
      </c>
      <c r="C26" s="1">
        <f t="shared" si="1"/>
        <v>2.7799999999999998E-4</v>
      </c>
    </row>
    <row r="27" spans="1:3" x14ac:dyDescent="0.25">
      <c r="A27">
        <v>13</v>
      </c>
      <c r="B27">
        <v>435</v>
      </c>
      <c r="C27" s="1">
        <f t="shared" si="1"/>
        <v>4.35E-4</v>
      </c>
    </row>
    <row r="28" spans="1:3" x14ac:dyDescent="0.25">
      <c r="A28">
        <v>14</v>
      </c>
      <c r="B28">
        <v>736</v>
      </c>
      <c r="C28" s="1">
        <f t="shared" si="1"/>
        <v>7.36E-4</v>
      </c>
    </row>
    <row r="29" spans="1:3" x14ac:dyDescent="0.25">
      <c r="A29">
        <v>15</v>
      </c>
      <c r="B29">
        <v>978</v>
      </c>
      <c r="C29" s="1">
        <f t="shared" si="1"/>
        <v>9.7799999999999992E-4</v>
      </c>
    </row>
    <row r="30" spans="1:3" x14ac:dyDescent="0.25">
      <c r="A30">
        <v>16</v>
      </c>
      <c r="B30">
        <v>1315</v>
      </c>
      <c r="C30" s="1">
        <f t="shared" si="1"/>
        <v>1.315E-3</v>
      </c>
    </row>
    <row r="31" spans="1:3" x14ac:dyDescent="0.25">
      <c r="A31">
        <v>17</v>
      </c>
      <c r="B31">
        <v>1839</v>
      </c>
      <c r="C31" s="1">
        <f t="shared" si="1"/>
        <v>1.8389999999999999E-3</v>
      </c>
    </row>
    <row r="32" spans="1:3" x14ac:dyDescent="0.25">
      <c r="A32">
        <v>18</v>
      </c>
      <c r="B32">
        <v>2172</v>
      </c>
      <c r="C32" s="1">
        <f t="shared" si="1"/>
        <v>2.1719999999999999E-3</v>
      </c>
    </row>
    <row r="33" spans="1:3" x14ac:dyDescent="0.25">
      <c r="A33">
        <v>19</v>
      </c>
      <c r="B33">
        <v>2713</v>
      </c>
      <c r="C33" s="1">
        <f t="shared" si="1"/>
        <v>2.7130000000000001E-3</v>
      </c>
    </row>
    <row r="34" spans="1:3" x14ac:dyDescent="0.25">
      <c r="A34">
        <v>20</v>
      </c>
      <c r="B34">
        <v>3399</v>
      </c>
      <c r="C34" s="1">
        <f t="shared" si="1"/>
        <v>3.3990000000000001E-3</v>
      </c>
    </row>
    <row r="35" spans="1:3" x14ac:dyDescent="0.25">
      <c r="A35">
        <v>21</v>
      </c>
      <c r="B35">
        <v>4271</v>
      </c>
      <c r="C35" s="1">
        <f t="shared" si="1"/>
        <v>4.2709999999999996E-3</v>
      </c>
    </row>
    <row r="36" spans="1:3" x14ac:dyDescent="0.25">
      <c r="A36">
        <v>22</v>
      </c>
      <c r="B36">
        <v>5730</v>
      </c>
      <c r="C36" s="1">
        <f t="shared" si="1"/>
        <v>5.7299999999999999E-3</v>
      </c>
    </row>
    <row r="37" spans="1:3" x14ac:dyDescent="0.25">
      <c r="A37">
        <v>23</v>
      </c>
      <c r="B37">
        <v>7417</v>
      </c>
      <c r="C37" s="1">
        <f t="shared" si="1"/>
        <v>7.417E-3</v>
      </c>
    </row>
    <row r="38" spans="1:3" x14ac:dyDescent="0.25">
      <c r="A38">
        <v>24</v>
      </c>
      <c r="B38">
        <v>9654</v>
      </c>
      <c r="C38" s="1">
        <f t="shared" si="1"/>
        <v>9.6539999999999994E-3</v>
      </c>
    </row>
    <row r="39" spans="1:3" x14ac:dyDescent="0.25">
      <c r="A39">
        <v>25</v>
      </c>
      <c r="B39">
        <v>12365</v>
      </c>
      <c r="C39" s="1">
        <f t="shared" si="1"/>
        <v>1.2364999999999999E-2</v>
      </c>
    </row>
    <row r="40" spans="1:3" x14ac:dyDescent="0.25">
      <c r="A40">
        <v>26</v>
      </c>
      <c r="B40">
        <v>15042</v>
      </c>
      <c r="C40" s="1">
        <f t="shared" si="1"/>
        <v>1.5042E-2</v>
      </c>
    </row>
    <row r="41" spans="1:3" x14ac:dyDescent="0.25">
      <c r="A41">
        <v>27</v>
      </c>
      <c r="B41">
        <v>17558</v>
      </c>
      <c r="C41" s="1">
        <f t="shared" si="1"/>
        <v>1.7558000000000001E-2</v>
      </c>
    </row>
    <row r="42" spans="1:3" x14ac:dyDescent="0.25">
      <c r="A42">
        <v>28</v>
      </c>
      <c r="B42">
        <v>19423</v>
      </c>
      <c r="C42" s="1">
        <f t="shared" si="1"/>
        <v>1.9422999999999999E-2</v>
      </c>
    </row>
    <row r="43" spans="1:3" x14ac:dyDescent="0.25">
      <c r="A43">
        <v>29</v>
      </c>
      <c r="B43">
        <v>21503</v>
      </c>
      <c r="C43" s="1">
        <f t="shared" si="1"/>
        <v>2.1503000000000001E-2</v>
      </c>
    </row>
    <row r="44" spans="1:3" x14ac:dyDescent="0.25">
      <c r="A44">
        <v>30</v>
      </c>
      <c r="B44">
        <v>22527</v>
      </c>
      <c r="C44" s="1">
        <f t="shared" si="1"/>
        <v>2.2526999999999998E-2</v>
      </c>
    </row>
    <row r="45" spans="1:3" x14ac:dyDescent="0.25">
      <c r="A45">
        <v>31</v>
      </c>
      <c r="B45">
        <v>23055</v>
      </c>
      <c r="C45" s="1">
        <f t="shared" si="1"/>
        <v>2.3054999999999999E-2</v>
      </c>
    </row>
    <row r="46" spans="1:3" x14ac:dyDescent="0.25">
      <c r="A46">
        <v>32</v>
      </c>
      <c r="B46">
        <v>23159</v>
      </c>
      <c r="C46" s="1">
        <f t="shared" si="1"/>
        <v>2.3158999999999999E-2</v>
      </c>
    </row>
    <row r="47" spans="1:3" x14ac:dyDescent="0.25">
      <c r="A47">
        <v>33</v>
      </c>
      <c r="B47">
        <v>22481</v>
      </c>
      <c r="C47" s="1">
        <f t="shared" si="1"/>
        <v>2.2481000000000001E-2</v>
      </c>
    </row>
    <row r="48" spans="1:3" x14ac:dyDescent="0.25">
      <c r="A48">
        <v>34</v>
      </c>
      <c r="B48">
        <v>21838</v>
      </c>
      <c r="C48" s="1">
        <f t="shared" si="1"/>
        <v>2.1838E-2</v>
      </c>
    </row>
    <row r="49" spans="1:3" x14ac:dyDescent="0.25">
      <c r="A49">
        <v>35</v>
      </c>
      <c r="B49">
        <v>21176</v>
      </c>
      <c r="C49" s="1">
        <f t="shared" si="1"/>
        <v>2.1176E-2</v>
      </c>
    </row>
    <row r="50" spans="1:3" x14ac:dyDescent="0.25">
      <c r="A50">
        <v>36</v>
      </c>
      <c r="B50">
        <v>20537</v>
      </c>
      <c r="C50" s="1">
        <f t="shared" si="1"/>
        <v>2.0537E-2</v>
      </c>
    </row>
    <row r="51" spans="1:3" x14ac:dyDescent="0.25">
      <c r="A51">
        <v>37</v>
      </c>
      <c r="B51">
        <v>20107</v>
      </c>
      <c r="C51" s="1">
        <f t="shared" si="1"/>
        <v>2.0107E-2</v>
      </c>
    </row>
    <row r="52" spans="1:3" x14ac:dyDescent="0.25">
      <c r="A52">
        <v>38</v>
      </c>
      <c r="B52">
        <v>20092</v>
      </c>
      <c r="C52" s="1">
        <f t="shared" si="1"/>
        <v>2.0091999999999999E-2</v>
      </c>
    </row>
    <row r="53" spans="1:3" x14ac:dyDescent="0.25">
      <c r="A53">
        <v>39</v>
      </c>
      <c r="B53">
        <v>20156</v>
      </c>
      <c r="C53" s="1">
        <f t="shared" si="1"/>
        <v>2.0156E-2</v>
      </c>
    </row>
    <row r="54" spans="1:3" x14ac:dyDescent="0.25">
      <c r="A54">
        <v>40</v>
      </c>
      <c r="B54">
        <v>20320</v>
      </c>
      <c r="C54" s="1">
        <f t="shared" si="1"/>
        <v>2.0320000000000001E-2</v>
      </c>
    </row>
    <row r="55" spans="1:3" x14ac:dyDescent="0.25">
      <c r="A55">
        <v>41</v>
      </c>
      <c r="B55">
        <v>20688</v>
      </c>
      <c r="C55" s="1">
        <f t="shared" si="1"/>
        <v>2.0688000000000002E-2</v>
      </c>
    </row>
    <row r="56" spans="1:3" x14ac:dyDescent="0.25">
      <c r="A56">
        <v>42</v>
      </c>
      <c r="B56">
        <v>21123</v>
      </c>
      <c r="C56" s="1">
        <f t="shared" si="1"/>
        <v>2.1122999999999999E-2</v>
      </c>
    </row>
    <row r="57" spans="1:3" x14ac:dyDescent="0.25">
      <c r="A57">
        <v>43</v>
      </c>
      <c r="B57">
        <v>22086</v>
      </c>
      <c r="C57" s="1">
        <f t="shared" si="1"/>
        <v>2.2086000000000001E-2</v>
      </c>
    </row>
    <row r="58" spans="1:3" x14ac:dyDescent="0.25">
      <c r="A58">
        <v>44</v>
      </c>
      <c r="B58">
        <v>22283</v>
      </c>
      <c r="C58" s="1">
        <f t="shared" si="1"/>
        <v>2.2283000000000001E-2</v>
      </c>
    </row>
    <row r="59" spans="1:3" x14ac:dyDescent="0.25">
      <c r="A59">
        <v>45</v>
      </c>
      <c r="B59">
        <v>22693</v>
      </c>
      <c r="C59" s="1">
        <f t="shared" si="1"/>
        <v>2.2693000000000001E-2</v>
      </c>
    </row>
    <row r="60" spans="1:3" x14ac:dyDescent="0.25">
      <c r="A60">
        <v>46</v>
      </c>
      <c r="B60">
        <v>22475</v>
      </c>
      <c r="C60" s="1">
        <f t="shared" si="1"/>
        <v>2.2474999999999998E-2</v>
      </c>
    </row>
    <row r="61" spans="1:3" x14ac:dyDescent="0.25">
      <c r="A61">
        <v>47</v>
      </c>
      <c r="B61">
        <v>22703</v>
      </c>
      <c r="C61" s="1">
        <f t="shared" si="1"/>
        <v>2.2703000000000001E-2</v>
      </c>
    </row>
    <row r="62" spans="1:3" x14ac:dyDescent="0.25">
      <c r="A62">
        <v>48</v>
      </c>
      <c r="B62">
        <v>22145</v>
      </c>
      <c r="C62" s="1">
        <f t="shared" si="1"/>
        <v>2.2145000000000001E-2</v>
      </c>
    </row>
    <row r="63" spans="1:3" x14ac:dyDescent="0.25">
      <c r="A63">
        <v>49</v>
      </c>
      <c r="B63">
        <v>21580</v>
      </c>
      <c r="C63" s="1">
        <f t="shared" si="1"/>
        <v>2.1579999999999998E-2</v>
      </c>
    </row>
    <row r="64" spans="1:3" x14ac:dyDescent="0.25">
      <c r="A64">
        <v>50</v>
      </c>
      <c r="B64">
        <v>20889</v>
      </c>
      <c r="C64" s="1">
        <f t="shared" si="1"/>
        <v>2.0889000000000001E-2</v>
      </c>
    </row>
    <row r="65" spans="1:3" x14ac:dyDescent="0.25">
      <c r="A65">
        <v>51</v>
      </c>
      <c r="B65">
        <v>19920</v>
      </c>
      <c r="C65" s="1">
        <f t="shared" si="1"/>
        <v>1.992E-2</v>
      </c>
    </row>
    <row r="66" spans="1:3" x14ac:dyDescent="0.25">
      <c r="A66">
        <v>52</v>
      </c>
      <c r="B66">
        <v>19205</v>
      </c>
      <c r="C66" s="1">
        <f t="shared" si="1"/>
        <v>1.9205E-2</v>
      </c>
    </row>
    <row r="67" spans="1:3" x14ac:dyDescent="0.25">
      <c r="A67">
        <v>53</v>
      </c>
      <c r="B67">
        <v>18018</v>
      </c>
      <c r="C67" s="1">
        <f t="shared" si="1"/>
        <v>1.8017999999999999E-2</v>
      </c>
    </row>
    <row r="68" spans="1:3" x14ac:dyDescent="0.25">
      <c r="A68">
        <v>54</v>
      </c>
      <c r="B68">
        <v>16971</v>
      </c>
      <c r="C68" s="1">
        <f t="shared" si="1"/>
        <v>1.6971E-2</v>
      </c>
    </row>
    <row r="69" spans="1:3" x14ac:dyDescent="0.25">
      <c r="A69">
        <v>55</v>
      </c>
      <c r="B69">
        <v>16186</v>
      </c>
      <c r="C69" s="1">
        <f t="shared" si="1"/>
        <v>1.6185999999999999E-2</v>
      </c>
    </row>
    <row r="70" spans="1:3" x14ac:dyDescent="0.25">
      <c r="A70">
        <v>56</v>
      </c>
      <c r="B70">
        <v>15412</v>
      </c>
      <c r="C70" s="1">
        <f t="shared" si="1"/>
        <v>1.5412E-2</v>
      </c>
    </row>
    <row r="71" spans="1:3" x14ac:dyDescent="0.25">
      <c r="A71">
        <v>57</v>
      </c>
      <c r="B71">
        <v>14867</v>
      </c>
      <c r="C71" s="1">
        <f t="shared" si="1"/>
        <v>1.4867E-2</v>
      </c>
    </row>
    <row r="72" spans="1:3" x14ac:dyDescent="0.25">
      <c r="A72">
        <v>58</v>
      </c>
      <c r="B72">
        <v>14162</v>
      </c>
      <c r="C72" s="1">
        <f t="shared" si="1"/>
        <v>1.4161999999999999E-2</v>
      </c>
    </row>
    <row r="73" spans="1:3" x14ac:dyDescent="0.25">
      <c r="A73">
        <v>59</v>
      </c>
      <c r="B73">
        <v>13864</v>
      </c>
      <c r="C73" s="1">
        <f t="shared" si="1"/>
        <v>1.3864E-2</v>
      </c>
    </row>
    <row r="74" spans="1:3" x14ac:dyDescent="0.25">
      <c r="A74">
        <v>60</v>
      </c>
      <c r="B74">
        <v>13601</v>
      </c>
      <c r="C74" s="1">
        <f t="shared" si="1"/>
        <v>1.3601E-2</v>
      </c>
    </row>
    <row r="75" spans="1:3" x14ac:dyDescent="0.25">
      <c r="A75">
        <v>61</v>
      </c>
      <c r="B75">
        <v>13718</v>
      </c>
      <c r="C75" s="1">
        <f t="shared" si="1"/>
        <v>1.3717999999999999E-2</v>
      </c>
    </row>
    <row r="76" spans="1:3" x14ac:dyDescent="0.25">
      <c r="A76">
        <v>62</v>
      </c>
      <c r="B76">
        <v>13647</v>
      </c>
      <c r="C76" s="1">
        <f t="shared" si="1"/>
        <v>1.3646999999999999E-2</v>
      </c>
    </row>
    <row r="77" spans="1:3" x14ac:dyDescent="0.25">
      <c r="A77">
        <v>63</v>
      </c>
      <c r="B77">
        <v>13652</v>
      </c>
      <c r="C77" s="1">
        <f t="shared" si="1"/>
        <v>1.3651999999999999E-2</v>
      </c>
    </row>
    <row r="78" spans="1:3" x14ac:dyDescent="0.25">
      <c r="A78">
        <v>64</v>
      </c>
      <c r="B78">
        <v>13749</v>
      </c>
      <c r="C78" s="1">
        <f t="shared" si="1"/>
        <v>1.3749000000000001E-2</v>
      </c>
    </row>
    <row r="79" spans="1:3" x14ac:dyDescent="0.25">
      <c r="A79">
        <v>65</v>
      </c>
      <c r="B79">
        <v>13209</v>
      </c>
      <c r="C79" s="1">
        <f t="shared" si="1"/>
        <v>1.3209E-2</v>
      </c>
    </row>
    <row r="80" spans="1:3" x14ac:dyDescent="0.25">
      <c r="A80">
        <v>66</v>
      </c>
      <c r="B80">
        <v>12994</v>
      </c>
      <c r="C80" s="1">
        <f t="shared" si="1"/>
        <v>1.2994E-2</v>
      </c>
    </row>
    <row r="81" spans="1:3" x14ac:dyDescent="0.25">
      <c r="A81">
        <v>67</v>
      </c>
      <c r="B81">
        <v>12579</v>
      </c>
      <c r="C81" s="1">
        <f t="shared" si="1"/>
        <v>1.2579E-2</v>
      </c>
    </row>
    <row r="82" spans="1:3" x14ac:dyDescent="0.25">
      <c r="A82">
        <v>68</v>
      </c>
      <c r="B82">
        <v>12315</v>
      </c>
      <c r="C82" s="1">
        <f t="shared" si="1"/>
        <v>1.2315E-2</v>
      </c>
    </row>
    <row r="83" spans="1:3" x14ac:dyDescent="0.25">
      <c r="A83">
        <v>69</v>
      </c>
      <c r="B83">
        <v>11550</v>
      </c>
      <c r="C83" s="1">
        <f t="shared" si="1"/>
        <v>1.155E-2</v>
      </c>
    </row>
    <row r="84" spans="1:3" x14ac:dyDescent="0.25">
      <c r="A84">
        <v>70</v>
      </c>
      <c r="B84">
        <v>10862</v>
      </c>
      <c r="C84" s="1">
        <f t="shared" si="1"/>
        <v>1.0862E-2</v>
      </c>
    </row>
    <row r="85" spans="1:3" x14ac:dyDescent="0.25">
      <c r="A85">
        <v>71</v>
      </c>
      <c r="B85">
        <v>9813</v>
      </c>
      <c r="C85" s="1">
        <f t="shared" si="1"/>
        <v>9.8130000000000005E-3</v>
      </c>
    </row>
    <row r="86" spans="1:3" x14ac:dyDescent="0.25">
      <c r="A86">
        <v>72</v>
      </c>
      <c r="B86">
        <v>8832</v>
      </c>
      <c r="C86" s="1">
        <f t="shared" si="1"/>
        <v>8.8319999999999996E-3</v>
      </c>
    </row>
    <row r="87" spans="1:3" x14ac:dyDescent="0.25">
      <c r="A87">
        <v>73</v>
      </c>
      <c r="B87">
        <v>7986</v>
      </c>
      <c r="C87" s="1">
        <f t="shared" si="1"/>
        <v>7.986E-3</v>
      </c>
    </row>
    <row r="88" spans="1:3" x14ac:dyDescent="0.25">
      <c r="A88">
        <v>74</v>
      </c>
      <c r="B88">
        <v>7127</v>
      </c>
      <c r="C88" s="1">
        <f t="shared" ref="C88:C138" si="2">B88/$B$139</f>
        <v>7.1269999999999997E-3</v>
      </c>
    </row>
    <row r="89" spans="1:3" x14ac:dyDescent="0.25">
      <c r="A89">
        <v>75</v>
      </c>
      <c r="B89">
        <v>6146</v>
      </c>
      <c r="C89" s="1">
        <f t="shared" si="2"/>
        <v>6.1460000000000004E-3</v>
      </c>
    </row>
    <row r="90" spans="1:3" x14ac:dyDescent="0.25">
      <c r="A90">
        <v>76</v>
      </c>
      <c r="B90">
        <v>5385</v>
      </c>
      <c r="C90" s="1">
        <f t="shared" si="2"/>
        <v>5.385E-3</v>
      </c>
    </row>
    <row r="91" spans="1:3" x14ac:dyDescent="0.25">
      <c r="A91">
        <v>77</v>
      </c>
      <c r="B91">
        <v>4763</v>
      </c>
      <c r="C91" s="1">
        <f t="shared" si="2"/>
        <v>4.7629999999999999E-3</v>
      </c>
    </row>
    <row r="92" spans="1:3" x14ac:dyDescent="0.25">
      <c r="A92">
        <v>78</v>
      </c>
      <c r="B92">
        <v>4154</v>
      </c>
      <c r="C92" s="1">
        <f t="shared" si="2"/>
        <v>4.1539999999999997E-3</v>
      </c>
    </row>
    <row r="93" spans="1:3" x14ac:dyDescent="0.25">
      <c r="A93">
        <v>79</v>
      </c>
      <c r="B93">
        <v>3615</v>
      </c>
      <c r="C93" s="1">
        <f t="shared" si="2"/>
        <v>3.6150000000000002E-3</v>
      </c>
    </row>
    <row r="94" spans="1:3" x14ac:dyDescent="0.25">
      <c r="A94">
        <v>80</v>
      </c>
      <c r="B94">
        <v>3225</v>
      </c>
      <c r="C94" s="1">
        <f t="shared" si="2"/>
        <v>3.225E-3</v>
      </c>
    </row>
    <row r="95" spans="1:3" x14ac:dyDescent="0.25">
      <c r="A95">
        <v>81</v>
      </c>
      <c r="B95">
        <v>2810</v>
      </c>
      <c r="C95" s="1">
        <f t="shared" si="2"/>
        <v>2.81E-3</v>
      </c>
    </row>
    <row r="96" spans="1:3" x14ac:dyDescent="0.25">
      <c r="A96">
        <v>82</v>
      </c>
      <c r="B96">
        <v>2722</v>
      </c>
      <c r="C96" s="1">
        <f t="shared" si="2"/>
        <v>2.722E-3</v>
      </c>
    </row>
    <row r="97" spans="1:3" x14ac:dyDescent="0.25">
      <c r="A97">
        <v>83</v>
      </c>
      <c r="B97">
        <v>2606</v>
      </c>
      <c r="C97" s="1">
        <f t="shared" si="2"/>
        <v>2.6059999999999998E-3</v>
      </c>
    </row>
    <row r="98" spans="1:3" x14ac:dyDescent="0.25">
      <c r="A98">
        <v>84</v>
      </c>
      <c r="B98">
        <v>2528</v>
      </c>
      <c r="C98" s="1">
        <f t="shared" si="2"/>
        <v>2.5279999999999999E-3</v>
      </c>
    </row>
    <row r="99" spans="1:3" x14ac:dyDescent="0.25">
      <c r="A99">
        <v>85</v>
      </c>
      <c r="B99">
        <v>2517</v>
      </c>
      <c r="C99" s="1">
        <f t="shared" si="2"/>
        <v>2.5170000000000001E-3</v>
      </c>
    </row>
    <row r="100" spans="1:3" x14ac:dyDescent="0.25">
      <c r="A100">
        <v>86</v>
      </c>
      <c r="B100">
        <v>2727</v>
      </c>
      <c r="C100" s="1">
        <f t="shared" si="2"/>
        <v>2.7269999999999998E-3</v>
      </c>
    </row>
    <row r="101" spans="1:3" x14ac:dyDescent="0.25">
      <c r="A101">
        <v>87</v>
      </c>
      <c r="B101">
        <v>2717</v>
      </c>
      <c r="C101" s="1">
        <f t="shared" si="2"/>
        <v>2.7169999999999998E-3</v>
      </c>
    </row>
    <row r="102" spans="1:3" x14ac:dyDescent="0.25">
      <c r="A102">
        <v>88</v>
      </c>
      <c r="B102">
        <v>2936</v>
      </c>
      <c r="C102" s="1">
        <f t="shared" si="2"/>
        <v>2.9359999999999998E-3</v>
      </c>
    </row>
    <row r="103" spans="1:3" x14ac:dyDescent="0.25">
      <c r="A103">
        <v>89</v>
      </c>
      <c r="B103">
        <v>2967</v>
      </c>
      <c r="C103" s="1">
        <f t="shared" si="2"/>
        <v>2.967E-3</v>
      </c>
    </row>
    <row r="104" spans="1:3" x14ac:dyDescent="0.25">
      <c r="A104">
        <v>90</v>
      </c>
      <c r="B104">
        <v>3122</v>
      </c>
      <c r="C104" s="1">
        <f t="shared" si="2"/>
        <v>3.1220000000000002E-3</v>
      </c>
    </row>
    <row r="105" spans="1:3" x14ac:dyDescent="0.25">
      <c r="A105">
        <v>91</v>
      </c>
      <c r="B105">
        <v>3293</v>
      </c>
      <c r="C105" s="1">
        <f t="shared" si="2"/>
        <v>3.2929999999999999E-3</v>
      </c>
    </row>
    <row r="106" spans="1:3" x14ac:dyDescent="0.25">
      <c r="A106">
        <v>92</v>
      </c>
      <c r="B106">
        <v>3155</v>
      </c>
      <c r="C106" s="1">
        <f t="shared" si="2"/>
        <v>3.1549999999999998E-3</v>
      </c>
    </row>
    <row r="107" spans="1:3" x14ac:dyDescent="0.25">
      <c r="A107">
        <v>93</v>
      </c>
      <c r="B107">
        <v>3198</v>
      </c>
      <c r="C107" s="1">
        <f t="shared" si="2"/>
        <v>3.1979999999999999E-3</v>
      </c>
    </row>
    <row r="108" spans="1:3" x14ac:dyDescent="0.25">
      <c r="A108">
        <v>94</v>
      </c>
      <c r="B108">
        <v>3321</v>
      </c>
      <c r="C108" s="1">
        <f t="shared" si="2"/>
        <v>3.3210000000000002E-3</v>
      </c>
    </row>
    <row r="109" spans="1:3" x14ac:dyDescent="0.25">
      <c r="A109">
        <v>95</v>
      </c>
      <c r="B109">
        <v>3249</v>
      </c>
      <c r="C109" s="1">
        <f t="shared" si="2"/>
        <v>3.2490000000000002E-3</v>
      </c>
    </row>
    <row r="110" spans="1:3" x14ac:dyDescent="0.25">
      <c r="A110">
        <v>96</v>
      </c>
      <c r="B110">
        <v>3087</v>
      </c>
      <c r="C110" s="1">
        <f t="shared" si="2"/>
        <v>3.0869999999999999E-3</v>
      </c>
    </row>
    <row r="111" spans="1:3" x14ac:dyDescent="0.25">
      <c r="A111">
        <v>97</v>
      </c>
      <c r="B111">
        <v>2946</v>
      </c>
      <c r="C111" s="1">
        <f t="shared" si="2"/>
        <v>2.9459999999999998E-3</v>
      </c>
    </row>
    <row r="112" spans="1:3" x14ac:dyDescent="0.25">
      <c r="A112">
        <v>98</v>
      </c>
      <c r="B112">
        <v>2688</v>
      </c>
      <c r="C112" s="1">
        <f t="shared" si="2"/>
        <v>2.6879999999999999E-3</v>
      </c>
    </row>
    <row r="113" spans="1:3" x14ac:dyDescent="0.25">
      <c r="A113">
        <v>99</v>
      </c>
      <c r="B113">
        <v>2476</v>
      </c>
      <c r="C113" s="1">
        <f t="shared" si="2"/>
        <v>2.4759999999999999E-3</v>
      </c>
    </row>
    <row r="114" spans="1:3" x14ac:dyDescent="0.25">
      <c r="A114">
        <v>100</v>
      </c>
      <c r="B114">
        <v>2260</v>
      </c>
      <c r="C114" s="1">
        <f t="shared" si="2"/>
        <v>2.2599999999999999E-3</v>
      </c>
    </row>
    <row r="115" spans="1:3" x14ac:dyDescent="0.25">
      <c r="A115">
        <v>101</v>
      </c>
      <c r="B115">
        <v>1908</v>
      </c>
      <c r="C115" s="1">
        <f t="shared" si="2"/>
        <v>1.908E-3</v>
      </c>
    </row>
    <row r="116" spans="1:3" x14ac:dyDescent="0.25">
      <c r="A116">
        <v>102</v>
      </c>
      <c r="B116">
        <v>1692</v>
      </c>
      <c r="C116" s="1">
        <f t="shared" si="2"/>
        <v>1.6919999999999999E-3</v>
      </c>
    </row>
    <row r="117" spans="1:3" x14ac:dyDescent="0.25">
      <c r="A117">
        <v>103</v>
      </c>
      <c r="B117">
        <v>1390</v>
      </c>
      <c r="C117" s="1">
        <f t="shared" si="2"/>
        <v>1.39E-3</v>
      </c>
    </row>
    <row r="118" spans="1:3" x14ac:dyDescent="0.25">
      <c r="A118">
        <v>104</v>
      </c>
      <c r="B118">
        <v>1147</v>
      </c>
      <c r="C118" s="1">
        <f t="shared" si="2"/>
        <v>1.147E-3</v>
      </c>
    </row>
    <row r="119" spans="1:3" x14ac:dyDescent="0.25">
      <c r="A119">
        <v>105</v>
      </c>
      <c r="B119">
        <v>906</v>
      </c>
      <c r="C119" s="1">
        <f t="shared" si="2"/>
        <v>9.0600000000000001E-4</v>
      </c>
    </row>
    <row r="120" spans="1:3" x14ac:dyDescent="0.25">
      <c r="A120">
        <v>106</v>
      </c>
      <c r="B120">
        <v>758</v>
      </c>
      <c r="C120" s="1">
        <f t="shared" si="2"/>
        <v>7.5799999999999999E-4</v>
      </c>
    </row>
    <row r="121" spans="1:3" x14ac:dyDescent="0.25">
      <c r="A121">
        <v>107</v>
      </c>
      <c r="B121">
        <v>643</v>
      </c>
      <c r="C121" s="1">
        <f t="shared" si="2"/>
        <v>6.4300000000000002E-4</v>
      </c>
    </row>
    <row r="122" spans="1:3" x14ac:dyDescent="0.25">
      <c r="A122">
        <v>108</v>
      </c>
      <c r="B122">
        <v>447</v>
      </c>
      <c r="C122" s="1">
        <f t="shared" si="2"/>
        <v>4.4700000000000002E-4</v>
      </c>
    </row>
    <row r="123" spans="1:3" x14ac:dyDescent="0.25">
      <c r="A123">
        <v>109</v>
      </c>
      <c r="B123">
        <v>349</v>
      </c>
      <c r="C123" s="1">
        <f t="shared" si="2"/>
        <v>3.4900000000000003E-4</v>
      </c>
    </row>
    <row r="124" spans="1:3" x14ac:dyDescent="0.25">
      <c r="A124">
        <v>110</v>
      </c>
      <c r="B124">
        <v>238</v>
      </c>
      <c r="C124" s="1">
        <f t="shared" si="2"/>
        <v>2.3800000000000001E-4</v>
      </c>
    </row>
    <row r="125" spans="1:3" x14ac:dyDescent="0.25">
      <c r="A125">
        <v>111</v>
      </c>
      <c r="B125">
        <v>191</v>
      </c>
      <c r="C125" s="1">
        <f t="shared" si="2"/>
        <v>1.9100000000000001E-4</v>
      </c>
    </row>
    <row r="126" spans="1:3" x14ac:dyDescent="0.25">
      <c r="A126">
        <v>112</v>
      </c>
      <c r="B126">
        <v>120</v>
      </c>
      <c r="C126" s="1">
        <f t="shared" si="2"/>
        <v>1.2E-4</v>
      </c>
    </row>
    <row r="127" spans="1:3" x14ac:dyDescent="0.25">
      <c r="A127">
        <v>113</v>
      </c>
      <c r="B127">
        <v>82</v>
      </c>
      <c r="C127" s="1">
        <f t="shared" si="2"/>
        <v>8.2000000000000001E-5</v>
      </c>
    </row>
    <row r="128" spans="1:3" x14ac:dyDescent="0.25">
      <c r="A128">
        <v>114</v>
      </c>
      <c r="B128">
        <v>51</v>
      </c>
      <c r="C128" s="1">
        <f t="shared" si="2"/>
        <v>5.1E-5</v>
      </c>
    </row>
    <row r="129" spans="1:3" x14ac:dyDescent="0.25">
      <c r="A129">
        <v>115</v>
      </c>
      <c r="B129">
        <v>28</v>
      </c>
      <c r="C129" s="1">
        <f t="shared" si="2"/>
        <v>2.8E-5</v>
      </c>
    </row>
    <row r="130" spans="1:3" x14ac:dyDescent="0.25">
      <c r="A130">
        <v>116</v>
      </c>
      <c r="B130">
        <v>23</v>
      </c>
      <c r="C130" s="1">
        <f t="shared" si="2"/>
        <v>2.3E-5</v>
      </c>
    </row>
    <row r="131" spans="1:3" x14ac:dyDescent="0.25">
      <c r="A131">
        <v>117</v>
      </c>
      <c r="B131">
        <v>13</v>
      </c>
      <c r="C131" s="1">
        <f t="shared" si="2"/>
        <v>1.2999999999999999E-5</v>
      </c>
    </row>
    <row r="132" spans="1:3" x14ac:dyDescent="0.25">
      <c r="A132">
        <v>118</v>
      </c>
      <c r="B132">
        <v>7</v>
      </c>
      <c r="C132" s="1">
        <f t="shared" si="2"/>
        <v>6.9999999999999999E-6</v>
      </c>
    </row>
    <row r="133" spans="1:3" x14ac:dyDescent="0.25">
      <c r="A133">
        <v>119</v>
      </c>
      <c r="B133">
        <v>2</v>
      </c>
      <c r="C133" s="1">
        <f t="shared" si="2"/>
        <v>1.9999999999999999E-6</v>
      </c>
    </row>
    <row r="134" spans="1:3" x14ac:dyDescent="0.25">
      <c r="A134">
        <v>120</v>
      </c>
      <c r="B134">
        <v>3</v>
      </c>
      <c r="C134" s="1">
        <f t="shared" si="2"/>
        <v>3.0000000000000001E-6</v>
      </c>
    </row>
    <row r="135" spans="1:3" x14ac:dyDescent="0.25">
      <c r="A135">
        <v>121</v>
      </c>
      <c r="B135">
        <v>1</v>
      </c>
      <c r="C135" s="1">
        <f t="shared" si="2"/>
        <v>9.9999999999999995E-7</v>
      </c>
    </row>
    <row r="136" spans="1:3" x14ac:dyDescent="0.25">
      <c r="A136">
        <v>122</v>
      </c>
      <c r="B136">
        <v>2</v>
      </c>
      <c r="C136" s="1">
        <f t="shared" si="2"/>
        <v>1.9999999999999999E-6</v>
      </c>
    </row>
    <row r="137" spans="1:3" x14ac:dyDescent="0.25">
      <c r="A137">
        <v>123</v>
      </c>
      <c r="B137">
        <v>1</v>
      </c>
      <c r="C137" s="1">
        <f t="shared" si="2"/>
        <v>9.9999999999999995E-7</v>
      </c>
    </row>
    <row r="138" spans="1:3" x14ac:dyDescent="0.25">
      <c r="A138">
        <v>124</v>
      </c>
      <c r="B138">
        <v>1</v>
      </c>
      <c r="C138" s="1">
        <f t="shared" si="2"/>
        <v>9.9999999999999995E-7</v>
      </c>
    </row>
    <row r="139" spans="1:3" x14ac:dyDescent="0.25">
      <c r="B139">
        <f>SUM(B23:B138)</f>
        <v>1000000</v>
      </c>
      <c r="C1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76" workbookViewId="0">
      <selection activeCell="B17" sqref="B17:C92"/>
    </sheetView>
  </sheetViews>
  <sheetFormatPr defaultRowHeight="15" x14ac:dyDescent="0.25"/>
  <sheetData>
    <row r="1" spans="1:3" x14ac:dyDescent="0.25">
      <c r="A1" t="s">
        <v>0</v>
      </c>
      <c r="C1" s="1"/>
    </row>
    <row r="2" spans="1:3" x14ac:dyDescent="0.25">
      <c r="A2">
        <v>2</v>
      </c>
      <c r="B2">
        <v>441</v>
      </c>
      <c r="C2" s="1">
        <f>B2/$B$15</f>
        <v>4.4099999999999999E-3</v>
      </c>
    </row>
    <row r="3" spans="1:3" x14ac:dyDescent="0.25">
      <c r="A3">
        <v>3</v>
      </c>
      <c r="B3">
        <v>3362</v>
      </c>
      <c r="C3" s="1">
        <f t="shared" ref="C3:C14" si="0">B3/$B$15</f>
        <v>3.3619999999999997E-2</v>
      </c>
    </row>
    <row r="4" spans="1:3" x14ac:dyDescent="0.25">
      <c r="A4">
        <v>4</v>
      </c>
      <c r="B4">
        <v>8420</v>
      </c>
      <c r="C4" s="1">
        <f t="shared" si="0"/>
        <v>8.4199999999999997E-2</v>
      </c>
    </row>
    <row r="5" spans="1:3" x14ac:dyDescent="0.25">
      <c r="A5">
        <v>5</v>
      </c>
      <c r="B5">
        <v>16425</v>
      </c>
      <c r="C5" s="1">
        <f t="shared" si="0"/>
        <v>0.16425000000000001</v>
      </c>
    </row>
    <row r="6" spans="1:3" x14ac:dyDescent="0.25">
      <c r="A6">
        <v>6</v>
      </c>
      <c r="B6">
        <v>26110</v>
      </c>
      <c r="C6" s="1">
        <f t="shared" si="0"/>
        <v>0.2611</v>
      </c>
    </row>
    <row r="7" spans="1:3" x14ac:dyDescent="0.25">
      <c r="A7">
        <v>7</v>
      </c>
      <c r="B7">
        <v>24458</v>
      </c>
      <c r="C7" s="1">
        <f t="shared" si="0"/>
        <v>0.24457999999999999</v>
      </c>
    </row>
    <row r="8" spans="1:3" x14ac:dyDescent="0.25">
      <c r="A8">
        <v>8</v>
      </c>
      <c r="B8">
        <v>13275</v>
      </c>
      <c r="C8" s="1">
        <f t="shared" si="0"/>
        <v>0.13275000000000001</v>
      </c>
    </row>
    <row r="9" spans="1:3" x14ac:dyDescent="0.25">
      <c r="A9">
        <v>9</v>
      </c>
      <c r="B9">
        <v>5175</v>
      </c>
      <c r="C9" s="1">
        <f t="shared" si="0"/>
        <v>5.1749999999999997E-2</v>
      </c>
    </row>
    <row r="10" spans="1:3" x14ac:dyDescent="0.25">
      <c r="A10">
        <v>10</v>
      </c>
      <c r="B10">
        <v>1758</v>
      </c>
      <c r="C10" s="1">
        <f t="shared" si="0"/>
        <v>1.7579999999999998E-2</v>
      </c>
    </row>
    <row r="11" spans="1:3" x14ac:dyDescent="0.25">
      <c r="A11">
        <v>11</v>
      </c>
      <c r="B11">
        <v>498</v>
      </c>
      <c r="C11" s="1">
        <f t="shared" si="0"/>
        <v>4.9800000000000001E-3</v>
      </c>
    </row>
    <row r="12" spans="1:3" x14ac:dyDescent="0.25">
      <c r="A12">
        <v>12</v>
      </c>
      <c r="B12">
        <v>70</v>
      </c>
      <c r="C12" s="1">
        <f t="shared" si="0"/>
        <v>6.9999999999999999E-4</v>
      </c>
    </row>
    <row r="13" spans="1:3" x14ac:dyDescent="0.25">
      <c r="A13">
        <v>13</v>
      </c>
      <c r="B13">
        <v>7</v>
      </c>
      <c r="C13" s="1">
        <f t="shared" si="0"/>
        <v>6.9999999999999994E-5</v>
      </c>
    </row>
    <row r="14" spans="1:3" x14ac:dyDescent="0.25">
      <c r="A14">
        <v>14</v>
      </c>
      <c r="B14">
        <v>1</v>
      </c>
      <c r="C14" s="1">
        <f t="shared" si="0"/>
        <v>1.0000000000000001E-5</v>
      </c>
    </row>
    <row r="15" spans="1:3" x14ac:dyDescent="0.25">
      <c r="B15">
        <f>SUM(B2:B14)</f>
        <v>100000</v>
      </c>
      <c r="C15" s="1"/>
    </row>
    <row r="16" spans="1:3" x14ac:dyDescent="0.25">
      <c r="A16" t="s">
        <v>1</v>
      </c>
      <c r="C16" s="1"/>
    </row>
    <row r="17" spans="1:3" x14ac:dyDescent="0.25">
      <c r="A17">
        <v>9</v>
      </c>
      <c r="B17">
        <v>9</v>
      </c>
      <c r="C17" s="1">
        <f>B17/$B$92</f>
        <v>9.0000000000000006E-5</v>
      </c>
    </row>
    <row r="18" spans="1:3" x14ac:dyDescent="0.25">
      <c r="A18">
        <v>10</v>
      </c>
      <c r="B18">
        <v>14</v>
      </c>
      <c r="C18" s="1">
        <f t="shared" ref="C18:C81" si="1">B18/$B$92</f>
        <v>1.3999999999999999E-4</v>
      </c>
    </row>
    <row r="19" spans="1:3" x14ac:dyDescent="0.25">
      <c r="A19">
        <v>11</v>
      </c>
      <c r="B19">
        <v>28</v>
      </c>
      <c r="C19" s="1">
        <f t="shared" si="1"/>
        <v>2.7999999999999998E-4</v>
      </c>
    </row>
    <row r="20" spans="1:3" x14ac:dyDescent="0.25">
      <c r="A20">
        <v>12</v>
      </c>
      <c r="B20">
        <v>70</v>
      </c>
      <c r="C20" s="1">
        <f t="shared" si="1"/>
        <v>6.9999999999999999E-4</v>
      </c>
    </row>
    <row r="21" spans="1:3" x14ac:dyDescent="0.25">
      <c r="A21">
        <v>13</v>
      </c>
      <c r="B21">
        <v>126</v>
      </c>
      <c r="C21" s="1">
        <f t="shared" si="1"/>
        <v>1.2600000000000001E-3</v>
      </c>
    </row>
    <row r="22" spans="1:3" x14ac:dyDescent="0.25">
      <c r="A22">
        <v>14</v>
      </c>
      <c r="B22">
        <v>202</v>
      </c>
      <c r="C22" s="1">
        <f t="shared" si="1"/>
        <v>2.0200000000000001E-3</v>
      </c>
    </row>
    <row r="23" spans="1:3" x14ac:dyDescent="0.25">
      <c r="A23">
        <v>15</v>
      </c>
      <c r="B23">
        <v>294</v>
      </c>
      <c r="C23" s="1">
        <f t="shared" si="1"/>
        <v>2.9399999999999999E-3</v>
      </c>
    </row>
    <row r="24" spans="1:3" x14ac:dyDescent="0.25">
      <c r="A24">
        <v>16</v>
      </c>
      <c r="B24">
        <v>413</v>
      </c>
      <c r="C24" s="1">
        <f t="shared" si="1"/>
        <v>4.13E-3</v>
      </c>
    </row>
    <row r="25" spans="1:3" x14ac:dyDescent="0.25">
      <c r="A25">
        <v>17</v>
      </c>
      <c r="B25">
        <v>550</v>
      </c>
      <c r="C25" s="1">
        <f t="shared" si="1"/>
        <v>5.4999999999999997E-3</v>
      </c>
    </row>
    <row r="26" spans="1:3" x14ac:dyDescent="0.25">
      <c r="A26">
        <v>18</v>
      </c>
      <c r="B26">
        <v>682</v>
      </c>
      <c r="C26" s="1">
        <f t="shared" si="1"/>
        <v>6.8199999999999997E-3</v>
      </c>
    </row>
    <row r="27" spans="1:3" x14ac:dyDescent="0.25">
      <c r="A27">
        <v>19</v>
      </c>
      <c r="B27">
        <v>727</v>
      </c>
      <c r="C27" s="1">
        <f t="shared" si="1"/>
        <v>7.2700000000000004E-3</v>
      </c>
    </row>
    <row r="28" spans="1:3" x14ac:dyDescent="0.25">
      <c r="A28">
        <v>20</v>
      </c>
      <c r="B28">
        <v>854</v>
      </c>
      <c r="C28" s="1">
        <f t="shared" si="1"/>
        <v>8.5400000000000007E-3</v>
      </c>
    </row>
    <row r="29" spans="1:3" x14ac:dyDescent="0.25">
      <c r="A29">
        <v>21</v>
      </c>
      <c r="B29">
        <v>967</v>
      </c>
      <c r="C29" s="1">
        <f t="shared" si="1"/>
        <v>9.6699999999999998E-3</v>
      </c>
    </row>
    <row r="30" spans="1:3" x14ac:dyDescent="0.25">
      <c r="A30">
        <v>22</v>
      </c>
      <c r="B30">
        <v>1062</v>
      </c>
      <c r="C30" s="1">
        <f t="shared" si="1"/>
        <v>1.0619999999999999E-2</v>
      </c>
    </row>
    <row r="31" spans="1:3" x14ac:dyDescent="0.25">
      <c r="A31">
        <v>23</v>
      </c>
      <c r="B31">
        <v>1183</v>
      </c>
      <c r="C31" s="1">
        <f t="shared" si="1"/>
        <v>1.183E-2</v>
      </c>
    </row>
    <row r="32" spans="1:3" x14ac:dyDescent="0.25">
      <c r="A32">
        <v>24</v>
      </c>
      <c r="B32">
        <v>1357</v>
      </c>
      <c r="C32" s="1">
        <f t="shared" si="1"/>
        <v>1.357E-2</v>
      </c>
    </row>
    <row r="33" spans="1:3" x14ac:dyDescent="0.25">
      <c r="A33">
        <v>25</v>
      </c>
      <c r="B33">
        <v>1461</v>
      </c>
      <c r="C33" s="1">
        <f t="shared" si="1"/>
        <v>1.461E-2</v>
      </c>
    </row>
    <row r="34" spans="1:3" x14ac:dyDescent="0.25">
      <c r="A34">
        <v>26</v>
      </c>
      <c r="B34">
        <v>1751</v>
      </c>
      <c r="C34" s="1">
        <f t="shared" si="1"/>
        <v>1.7510000000000001E-2</v>
      </c>
    </row>
    <row r="35" spans="1:3" x14ac:dyDescent="0.25">
      <c r="A35">
        <v>27</v>
      </c>
      <c r="B35">
        <v>2050</v>
      </c>
      <c r="C35" s="1">
        <f t="shared" si="1"/>
        <v>2.0500000000000001E-2</v>
      </c>
    </row>
    <row r="36" spans="1:3" x14ac:dyDescent="0.25">
      <c r="A36">
        <v>28</v>
      </c>
      <c r="B36">
        <v>2366</v>
      </c>
      <c r="C36" s="1">
        <f t="shared" si="1"/>
        <v>2.366E-2</v>
      </c>
    </row>
    <row r="37" spans="1:3" x14ac:dyDescent="0.25">
      <c r="A37">
        <v>29</v>
      </c>
      <c r="B37">
        <v>2645</v>
      </c>
      <c r="C37" s="1">
        <f t="shared" si="1"/>
        <v>2.6450000000000001E-2</v>
      </c>
    </row>
    <row r="38" spans="1:3" x14ac:dyDescent="0.25">
      <c r="A38">
        <v>30</v>
      </c>
      <c r="B38">
        <v>3078</v>
      </c>
      <c r="C38" s="1">
        <f t="shared" si="1"/>
        <v>3.0779999999999998E-2</v>
      </c>
    </row>
    <row r="39" spans="1:3" x14ac:dyDescent="0.25">
      <c r="A39">
        <v>31</v>
      </c>
      <c r="B39">
        <v>3285</v>
      </c>
      <c r="C39" s="1">
        <f t="shared" si="1"/>
        <v>3.2849999999999997E-2</v>
      </c>
    </row>
    <row r="40" spans="1:3" x14ac:dyDescent="0.25">
      <c r="A40">
        <v>32</v>
      </c>
      <c r="B40">
        <v>3255</v>
      </c>
      <c r="C40" s="1">
        <f t="shared" si="1"/>
        <v>3.2550000000000003E-2</v>
      </c>
    </row>
    <row r="41" spans="1:3" x14ac:dyDescent="0.25">
      <c r="A41">
        <v>33</v>
      </c>
      <c r="B41">
        <v>3612</v>
      </c>
      <c r="C41" s="1">
        <f t="shared" si="1"/>
        <v>3.6119999999999999E-2</v>
      </c>
    </row>
    <row r="42" spans="1:3" x14ac:dyDescent="0.25">
      <c r="A42">
        <v>34</v>
      </c>
      <c r="B42">
        <v>3791</v>
      </c>
      <c r="C42" s="1">
        <f t="shared" si="1"/>
        <v>3.7909999999999999E-2</v>
      </c>
    </row>
    <row r="43" spans="1:3" x14ac:dyDescent="0.25">
      <c r="A43">
        <v>35</v>
      </c>
      <c r="B43">
        <v>3872</v>
      </c>
      <c r="C43" s="1">
        <f t="shared" si="1"/>
        <v>3.8719999999999997E-2</v>
      </c>
    </row>
    <row r="44" spans="1:3" x14ac:dyDescent="0.25">
      <c r="A44">
        <v>36</v>
      </c>
      <c r="B44">
        <v>3943</v>
      </c>
      <c r="C44" s="1">
        <f t="shared" si="1"/>
        <v>3.943E-2</v>
      </c>
    </row>
    <row r="45" spans="1:3" x14ac:dyDescent="0.25">
      <c r="A45">
        <v>37</v>
      </c>
      <c r="B45">
        <v>3921</v>
      </c>
      <c r="C45" s="1">
        <f t="shared" si="1"/>
        <v>3.9210000000000002E-2</v>
      </c>
    </row>
    <row r="46" spans="1:3" x14ac:dyDescent="0.25">
      <c r="A46">
        <v>38</v>
      </c>
      <c r="B46">
        <v>3992</v>
      </c>
      <c r="C46" s="1">
        <f t="shared" si="1"/>
        <v>3.9919999999999997E-2</v>
      </c>
    </row>
    <row r="47" spans="1:3" x14ac:dyDescent="0.25">
      <c r="A47">
        <v>39</v>
      </c>
      <c r="B47">
        <v>4045</v>
      </c>
      <c r="C47" s="1">
        <f t="shared" si="1"/>
        <v>4.045E-2</v>
      </c>
    </row>
    <row r="48" spans="1:3" x14ac:dyDescent="0.25">
      <c r="A48">
        <v>40</v>
      </c>
      <c r="B48">
        <v>4001</v>
      </c>
      <c r="C48" s="1">
        <f t="shared" si="1"/>
        <v>4.0009999999999997E-2</v>
      </c>
    </row>
    <row r="49" spans="1:3" x14ac:dyDescent="0.25">
      <c r="A49">
        <v>41</v>
      </c>
      <c r="B49">
        <v>3901</v>
      </c>
      <c r="C49" s="1">
        <f t="shared" si="1"/>
        <v>3.9010000000000003E-2</v>
      </c>
    </row>
    <row r="50" spans="1:3" x14ac:dyDescent="0.25">
      <c r="A50">
        <v>42</v>
      </c>
      <c r="B50">
        <v>3699</v>
      </c>
      <c r="C50" s="1">
        <f t="shared" si="1"/>
        <v>3.6990000000000002E-2</v>
      </c>
    </row>
    <row r="51" spans="1:3" x14ac:dyDescent="0.25">
      <c r="A51">
        <v>43</v>
      </c>
      <c r="B51">
        <v>3490</v>
      </c>
      <c r="C51" s="1">
        <f t="shared" si="1"/>
        <v>3.49E-2</v>
      </c>
    </row>
    <row r="52" spans="1:3" x14ac:dyDescent="0.25">
      <c r="A52">
        <v>44</v>
      </c>
      <c r="B52">
        <v>3304</v>
      </c>
      <c r="C52" s="1">
        <f t="shared" si="1"/>
        <v>3.304E-2</v>
      </c>
    </row>
    <row r="53" spans="1:3" x14ac:dyDescent="0.25">
      <c r="A53">
        <v>45</v>
      </c>
      <c r="B53">
        <v>3131</v>
      </c>
      <c r="C53" s="1">
        <f t="shared" si="1"/>
        <v>3.1309999999999998E-2</v>
      </c>
    </row>
    <row r="54" spans="1:3" x14ac:dyDescent="0.25">
      <c r="A54">
        <v>46</v>
      </c>
      <c r="B54">
        <v>2811</v>
      </c>
      <c r="C54" s="1">
        <f t="shared" si="1"/>
        <v>2.811E-2</v>
      </c>
    </row>
    <row r="55" spans="1:3" x14ac:dyDescent="0.25">
      <c r="A55">
        <v>47</v>
      </c>
      <c r="B55">
        <v>2647</v>
      </c>
      <c r="C55" s="1">
        <f t="shared" si="1"/>
        <v>2.647E-2</v>
      </c>
    </row>
    <row r="56" spans="1:3" x14ac:dyDescent="0.25">
      <c r="A56">
        <v>48</v>
      </c>
      <c r="B56">
        <v>2319</v>
      </c>
      <c r="C56" s="1">
        <f t="shared" si="1"/>
        <v>2.3189999999999999E-2</v>
      </c>
    </row>
    <row r="57" spans="1:3" x14ac:dyDescent="0.25">
      <c r="A57">
        <v>49</v>
      </c>
      <c r="B57">
        <v>2123</v>
      </c>
      <c r="C57" s="1">
        <f t="shared" si="1"/>
        <v>2.1229999999999999E-2</v>
      </c>
    </row>
    <row r="58" spans="1:3" x14ac:dyDescent="0.25">
      <c r="A58">
        <v>50</v>
      </c>
      <c r="B58">
        <v>1947</v>
      </c>
      <c r="C58" s="1">
        <f t="shared" si="1"/>
        <v>1.9470000000000001E-2</v>
      </c>
    </row>
    <row r="59" spans="1:3" x14ac:dyDescent="0.25">
      <c r="A59">
        <v>51</v>
      </c>
      <c r="B59">
        <v>1780</v>
      </c>
      <c r="C59" s="1">
        <f t="shared" si="1"/>
        <v>1.78E-2</v>
      </c>
    </row>
    <row r="60" spans="1:3" x14ac:dyDescent="0.25">
      <c r="A60">
        <v>52</v>
      </c>
      <c r="B60">
        <v>1482</v>
      </c>
      <c r="C60" s="1">
        <f t="shared" si="1"/>
        <v>1.482E-2</v>
      </c>
    </row>
    <row r="61" spans="1:3" x14ac:dyDescent="0.25">
      <c r="A61">
        <v>53</v>
      </c>
      <c r="B61">
        <v>1335</v>
      </c>
      <c r="C61" s="1">
        <f t="shared" si="1"/>
        <v>1.3350000000000001E-2</v>
      </c>
    </row>
    <row r="62" spans="1:3" x14ac:dyDescent="0.25">
      <c r="A62">
        <v>54</v>
      </c>
      <c r="B62">
        <v>1165</v>
      </c>
      <c r="C62" s="1">
        <f t="shared" si="1"/>
        <v>1.1650000000000001E-2</v>
      </c>
    </row>
    <row r="63" spans="1:3" x14ac:dyDescent="0.25">
      <c r="A63">
        <v>55</v>
      </c>
      <c r="B63">
        <v>966</v>
      </c>
      <c r="C63" s="1">
        <f t="shared" si="1"/>
        <v>9.6600000000000002E-3</v>
      </c>
    </row>
    <row r="64" spans="1:3" x14ac:dyDescent="0.25">
      <c r="A64">
        <v>56</v>
      </c>
      <c r="B64">
        <v>788</v>
      </c>
      <c r="C64" s="1">
        <f t="shared" si="1"/>
        <v>7.8799999999999999E-3</v>
      </c>
    </row>
    <row r="65" spans="1:3" x14ac:dyDescent="0.25">
      <c r="A65">
        <v>57</v>
      </c>
      <c r="B65">
        <v>660</v>
      </c>
      <c r="C65" s="1">
        <f t="shared" si="1"/>
        <v>6.6E-3</v>
      </c>
    </row>
    <row r="66" spans="1:3" x14ac:dyDescent="0.25">
      <c r="A66">
        <v>58</v>
      </c>
      <c r="B66">
        <v>550</v>
      </c>
      <c r="C66" s="1">
        <f t="shared" si="1"/>
        <v>5.4999999999999997E-3</v>
      </c>
    </row>
    <row r="67" spans="1:3" x14ac:dyDescent="0.25">
      <c r="A67">
        <v>59</v>
      </c>
      <c r="B67">
        <v>479</v>
      </c>
      <c r="C67" s="1">
        <f t="shared" si="1"/>
        <v>4.79E-3</v>
      </c>
    </row>
    <row r="68" spans="1:3" x14ac:dyDescent="0.25">
      <c r="A68">
        <v>60</v>
      </c>
      <c r="B68">
        <v>402</v>
      </c>
      <c r="C68" s="1">
        <f t="shared" si="1"/>
        <v>4.0200000000000001E-3</v>
      </c>
    </row>
    <row r="69" spans="1:3" x14ac:dyDescent="0.25">
      <c r="A69">
        <v>61</v>
      </c>
      <c r="B69">
        <v>311</v>
      </c>
      <c r="C69" s="1">
        <f t="shared" si="1"/>
        <v>3.1099999999999999E-3</v>
      </c>
    </row>
    <row r="70" spans="1:3" x14ac:dyDescent="0.25">
      <c r="A70">
        <v>62</v>
      </c>
      <c r="B70">
        <v>276</v>
      </c>
      <c r="C70" s="1">
        <f t="shared" si="1"/>
        <v>2.7599999999999999E-3</v>
      </c>
    </row>
    <row r="71" spans="1:3" x14ac:dyDescent="0.25">
      <c r="A71">
        <v>63</v>
      </c>
      <c r="B71">
        <v>179</v>
      </c>
      <c r="C71" s="1">
        <f t="shared" si="1"/>
        <v>1.7899999999999999E-3</v>
      </c>
    </row>
    <row r="72" spans="1:3" x14ac:dyDescent="0.25">
      <c r="A72">
        <v>64</v>
      </c>
      <c r="B72">
        <v>164</v>
      </c>
      <c r="C72" s="1">
        <f t="shared" si="1"/>
        <v>1.64E-3</v>
      </c>
    </row>
    <row r="73" spans="1:3" x14ac:dyDescent="0.25">
      <c r="A73">
        <v>65</v>
      </c>
      <c r="B73">
        <v>109</v>
      </c>
      <c r="C73" s="1">
        <f t="shared" si="1"/>
        <v>1.09E-3</v>
      </c>
    </row>
    <row r="74" spans="1:3" x14ac:dyDescent="0.25">
      <c r="A74">
        <v>66</v>
      </c>
      <c r="B74">
        <v>103</v>
      </c>
      <c r="C74" s="1">
        <f t="shared" si="1"/>
        <v>1.0300000000000001E-3</v>
      </c>
    </row>
    <row r="75" spans="1:3" x14ac:dyDescent="0.25">
      <c r="A75">
        <v>67</v>
      </c>
      <c r="B75">
        <v>78</v>
      </c>
      <c r="C75" s="1">
        <f t="shared" si="1"/>
        <v>7.7999999999999999E-4</v>
      </c>
    </row>
    <row r="76" spans="1:3" x14ac:dyDescent="0.25">
      <c r="A76">
        <v>68</v>
      </c>
      <c r="B76">
        <v>48</v>
      </c>
      <c r="C76" s="1">
        <f t="shared" si="1"/>
        <v>4.8000000000000001E-4</v>
      </c>
    </row>
    <row r="77" spans="1:3" x14ac:dyDescent="0.25">
      <c r="A77">
        <v>69</v>
      </c>
      <c r="B77">
        <v>39</v>
      </c>
      <c r="C77" s="1">
        <f t="shared" si="1"/>
        <v>3.8999999999999999E-4</v>
      </c>
    </row>
    <row r="78" spans="1:3" x14ac:dyDescent="0.25">
      <c r="A78">
        <v>70</v>
      </c>
      <c r="B78">
        <v>33</v>
      </c>
      <c r="C78" s="1">
        <f t="shared" si="1"/>
        <v>3.3E-4</v>
      </c>
    </row>
    <row r="79" spans="1:3" x14ac:dyDescent="0.25">
      <c r="A79">
        <v>71</v>
      </c>
      <c r="B79">
        <v>25</v>
      </c>
      <c r="C79" s="1">
        <f t="shared" si="1"/>
        <v>2.5000000000000001E-4</v>
      </c>
    </row>
    <row r="80" spans="1:3" x14ac:dyDescent="0.25">
      <c r="A80">
        <v>72</v>
      </c>
      <c r="B80">
        <v>14</v>
      </c>
      <c r="C80" s="1">
        <f t="shared" si="1"/>
        <v>1.3999999999999999E-4</v>
      </c>
    </row>
    <row r="81" spans="1:3" x14ac:dyDescent="0.25">
      <c r="A81">
        <v>73</v>
      </c>
      <c r="B81">
        <v>17</v>
      </c>
      <c r="C81" s="1">
        <f t="shared" si="1"/>
        <v>1.7000000000000001E-4</v>
      </c>
    </row>
    <row r="82" spans="1:3" x14ac:dyDescent="0.25">
      <c r="A82">
        <v>74</v>
      </c>
      <c r="B82">
        <v>7</v>
      </c>
      <c r="C82" s="1">
        <f t="shared" ref="C82:C91" si="2">B82/$B$92</f>
        <v>6.9999999999999994E-5</v>
      </c>
    </row>
    <row r="83" spans="1:3" x14ac:dyDescent="0.25">
      <c r="A83">
        <v>75</v>
      </c>
      <c r="B83">
        <v>7</v>
      </c>
      <c r="C83" s="1">
        <f t="shared" si="2"/>
        <v>6.9999999999999994E-5</v>
      </c>
    </row>
    <row r="84" spans="1:3" x14ac:dyDescent="0.25">
      <c r="A84">
        <v>76</v>
      </c>
      <c r="B84">
        <v>1</v>
      </c>
      <c r="C84" s="1">
        <f t="shared" si="2"/>
        <v>1.0000000000000001E-5</v>
      </c>
    </row>
    <row r="85" spans="1:3" x14ac:dyDescent="0.25">
      <c r="A85">
        <v>77</v>
      </c>
      <c r="B85">
        <v>1</v>
      </c>
      <c r="C85" s="1">
        <f t="shared" si="2"/>
        <v>1.0000000000000001E-5</v>
      </c>
    </row>
    <row r="86" spans="1:3" x14ac:dyDescent="0.25">
      <c r="A86">
        <v>78</v>
      </c>
      <c r="B86">
        <v>1</v>
      </c>
      <c r="C86" s="1">
        <f t="shared" si="2"/>
        <v>1.0000000000000001E-5</v>
      </c>
    </row>
    <row r="87" spans="1:3" x14ac:dyDescent="0.25">
      <c r="A87">
        <v>79</v>
      </c>
      <c r="B87">
        <v>0</v>
      </c>
      <c r="C87" s="1">
        <f t="shared" si="2"/>
        <v>0</v>
      </c>
    </row>
    <row r="88" spans="1:3" x14ac:dyDescent="0.25">
      <c r="A88">
        <v>80</v>
      </c>
      <c r="B88">
        <v>1</v>
      </c>
      <c r="C88" s="1">
        <f t="shared" si="2"/>
        <v>1.0000000000000001E-5</v>
      </c>
    </row>
    <row r="89" spans="1:3" x14ac:dyDescent="0.25">
      <c r="A89">
        <v>81</v>
      </c>
      <c r="B89">
        <v>0</v>
      </c>
      <c r="C89" s="1">
        <f t="shared" si="2"/>
        <v>0</v>
      </c>
    </row>
    <row r="90" spans="1:3" x14ac:dyDescent="0.25">
      <c r="A90">
        <v>82</v>
      </c>
      <c r="B90">
        <v>0</v>
      </c>
      <c r="C90" s="1">
        <f t="shared" si="2"/>
        <v>0</v>
      </c>
    </row>
    <row r="91" spans="1:3" x14ac:dyDescent="0.25">
      <c r="A91">
        <v>83</v>
      </c>
      <c r="B91">
        <v>1</v>
      </c>
      <c r="C91" s="1">
        <f t="shared" si="2"/>
        <v>1.0000000000000001E-5</v>
      </c>
    </row>
    <row r="92" spans="1:3" x14ac:dyDescent="0.25">
      <c r="B92">
        <f>SUM(B17:B91)</f>
        <v>100000</v>
      </c>
      <c r="C9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51" workbookViewId="0">
      <selection activeCell="A14" sqref="A14:C6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2</v>
      </c>
      <c r="B2">
        <v>1129</v>
      </c>
      <c r="C2" s="1">
        <f>B2/$B$12</f>
        <v>1.129E-2</v>
      </c>
    </row>
    <row r="3" spans="1:3" x14ac:dyDescent="0.25">
      <c r="A3">
        <v>3</v>
      </c>
      <c r="B3">
        <v>4994</v>
      </c>
      <c r="C3" s="1">
        <f t="shared" ref="C3:C11" si="0">B3/$B$12</f>
        <v>4.9939999999999998E-2</v>
      </c>
    </row>
    <row r="4" spans="1:3" x14ac:dyDescent="0.25">
      <c r="A4">
        <v>4</v>
      </c>
      <c r="B4">
        <v>10524</v>
      </c>
      <c r="C4" s="1">
        <f t="shared" si="0"/>
        <v>0.10524</v>
      </c>
    </row>
    <row r="5" spans="1:3" x14ac:dyDescent="0.25">
      <c r="A5">
        <v>5</v>
      </c>
      <c r="B5">
        <v>26826</v>
      </c>
      <c r="C5" s="1">
        <f t="shared" si="0"/>
        <v>0.26826</v>
      </c>
    </row>
    <row r="6" spans="1:3" x14ac:dyDescent="0.25">
      <c r="A6">
        <v>6</v>
      </c>
      <c r="B6">
        <v>36959</v>
      </c>
      <c r="C6" s="1">
        <f t="shared" si="0"/>
        <v>0.36958999999999997</v>
      </c>
    </row>
    <row r="7" spans="1:3" x14ac:dyDescent="0.25">
      <c r="A7">
        <v>7</v>
      </c>
      <c r="B7">
        <v>16330</v>
      </c>
      <c r="C7" s="1">
        <f t="shared" si="0"/>
        <v>0.1633</v>
      </c>
    </row>
    <row r="8" spans="1:3" x14ac:dyDescent="0.25">
      <c r="A8">
        <v>8</v>
      </c>
      <c r="B8">
        <v>2603</v>
      </c>
      <c r="C8" s="1">
        <f t="shared" si="0"/>
        <v>2.6030000000000001E-2</v>
      </c>
    </row>
    <row r="9" spans="1:3" x14ac:dyDescent="0.25">
      <c r="A9">
        <v>9</v>
      </c>
      <c r="B9">
        <v>507</v>
      </c>
      <c r="C9" s="1">
        <f t="shared" si="0"/>
        <v>5.0699999999999999E-3</v>
      </c>
    </row>
    <row r="10" spans="1:3" x14ac:dyDescent="0.25">
      <c r="A10">
        <v>10</v>
      </c>
      <c r="B10">
        <v>118</v>
      </c>
      <c r="C10" s="1">
        <f t="shared" si="0"/>
        <v>1.1800000000000001E-3</v>
      </c>
    </row>
    <row r="11" spans="1:3" x14ac:dyDescent="0.25">
      <c r="A11">
        <v>11</v>
      </c>
      <c r="B11">
        <v>10</v>
      </c>
      <c r="C11" s="1">
        <f t="shared" si="0"/>
        <v>1E-4</v>
      </c>
    </row>
    <row r="12" spans="1:3" x14ac:dyDescent="0.25">
      <c r="B12">
        <f>SUM(B2:B11)</f>
        <v>100000</v>
      </c>
      <c r="C12" s="1"/>
    </row>
    <row r="13" spans="1:3" x14ac:dyDescent="0.25">
      <c r="A13" t="s">
        <v>1</v>
      </c>
      <c r="C13" s="1"/>
    </row>
    <row r="14" spans="1:3" x14ac:dyDescent="0.25">
      <c r="A14">
        <v>8</v>
      </c>
      <c r="B14">
        <v>1</v>
      </c>
      <c r="C14" s="1">
        <f>B14/$B$69</f>
        <v>1.0000000000000001E-5</v>
      </c>
    </row>
    <row r="15" spans="1:3" x14ac:dyDescent="0.25">
      <c r="A15">
        <v>9</v>
      </c>
      <c r="B15">
        <v>9</v>
      </c>
      <c r="C15" s="1">
        <f t="shared" ref="C15:C68" si="1">B15/$B$69</f>
        <v>9.0000000000000006E-5</v>
      </c>
    </row>
    <row r="16" spans="1:3" x14ac:dyDescent="0.25">
      <c r="A16">
        <v>10</v>
      </c>
      <c r="B16">
        <v>34</v>
      </c>
      <c r="C16" s="1">
        <f t="shared" si="1"/>
        <v>3.4000000000000002E-4</v>
      </c>
    </row>
    <row r="17" spans="1:3" x14ac:dyDescent="0.25">
      <c r="A17">
        <v>11</v>
      </c>
      <c r="B17">
        <v>77</v>
      </c>
      <c r="C17" s="1">
        <f t="shared" si="1"/>
        <v>7.6999999999999996E-4</v>
      </c>
    </row>
    <row r="18" spans="1:3" x14ac:dyDescent="0.25">
      <c r="A18">
        <v>12</v>
      </c>
      <c r="B18">
        <v>142</v>
      </c>
      <c r="C18" s="1">
        <f t="shared" si="1"/>
        <v>1.42E-3</v>
      </c>
    </row>
    <row r="19" spans="1:3" x14ac:dyDescent="0.25">
      <c r="A19">
        <v>13</v>
      </c>
      <c r="B19">
        <v>258</v>
      </c>
      <c r="C19" s="1">
        <f t="shared" si="1"/>
        <v>2.5799999999999998E-3</v>
      </c>
    </row>
    <row r="20" spans="1:3" x14ac:dyDescent="0.25">
      <c r="A20">
        <v>14</v>
      </c>
      <c r="B20">
        <v>407</v>
      </c>
      <c r="C20" s="1">
        <f t="shared" si="1"/>
        <v>4.0699999999999998E-3</v>
      </c>
    </row>
    <row r="21" spans="1:3" x14ac:dyDescent="0.25">
      <c r="A21">
        <v>15</v>
      </c>
      <c r="B21">
        <v>591</v>
      </c>
      <c r="C21" s="1">
        <f t="shared" si="1"/>
        <v>5.9100000000000003E-3</v>
      </c>
    </row>
    <row r="22" spans="1:3" x14ac:dyDescent="0.25">
      <c r="A22">
        <v>16</v>
      </c>
      <c r="B22">
        <v>747</v>
      </c>
      <c r="C22" s="1">
        <f t="shared" si="1"/>
        <v>7.4700000000000001E-3</v>
      </c>
    </row>
    <row r="23" spans="1:3" x14ac:dyDescent="0.25">
      <c r="A23">
        <v>17</v>
      </c>
      <c r="B23">
        <v>940</v>
      </c>
      <c r="C23" s="1">
        <f t="shared" si="1"/>
        <v>9.4000000000000004E-3</v>
      </c>
    </row>
    <row r="24" spans="1:3" x14ac:dyDescent="0.25">
      <c r="A24">
        <v>18</v>
      </c>
      <c r="B24">
        <v>1089</v>
      </c>
      <c r="C24" s="1">
        <f t="shared" si="1"/>
        <v>1.089E-2</v>
      </c>
    </row>
    <row r="25" spans="1:3" x14ac:dyDescent="0.25">
      <c r="A25">
        <v>19</v>
      </c>
      <c r="B25">
        <v>1306</v>
      </c>
      <c r="C25" s="1">
        <f t="shared" si="1"/>
        <v>1.306E-2</v>
      </c>
    </row>
    <row r="26" spans="1:3" x14ac:dyDescent="0.25">
      <c r="A26">
        <v>20</v>
      </c>
      <c r="B26">
        <v>1379</v>
      </c>
      <c r="C26" s="1">
        <f t="shared" si="1"/>
        <v>1.379E-2</v>
      </c>
    </row>
    <row r="27" spans="1:3" x14ac:dyDescent="0.25">
      <c r="A27">
        <v>21</v>
      </c>
      <c r="B27">
        <v>1471</v>
      </c>
      <c r="C27" s="1">
        <f t="shared" si="1"/>
        <v>1.4710000000000001E-2</v>
      </c>
    </row>
    <row r="28" spans="1:3" x14ac:dyDescent="0.25">
      <c r="A28">
        <v>22</v>
      </c>
      <c r="B28">
        <v>1625</v>
      </c>
      <c r="C28" s="1">
        <f t="shared" si="1"/>
        <v>1.6250000000000001E-2</v>
      </c>
    </row>
    <row r="29" spans="1:3" x14ac:dyDescent="0.25">
      <c r="A29">
        <v>23</v>
      </c>
      <c r="B29">
        <v>1886</v>
      </c>
      <c r="C29" s="1">
        <f t="shared" si="1"/>
        <v>1.8859999999999998E-2</v>
      </c>
    </row>
    <row r="30" spans="1:3" x14ac:dyDescent="0.25">
      <c r="A30">
        <v>24</v>
      </c>
      <c r="B30">
        <v>2245</v>
      </c>
      <c r="C30" s="1">
        <f t="shared" si="1"/>
        <v>2.2450000000000001E-2</v>
      </c>
    </row>
    <row r="31" spans="1:3" x14ac:dyDescent="0.25">
      <c r="A31">
        <v>25</v>
      </c>
      <c r="B31">
        <v>2627</v>
      </c>
      <c r="C31" s="1">
        <f t="shared" si="1"/>
        <v>2.6270000000000002E-2</v>
      </c>
    </row>
    <row r="32" spans="1:3" x14ac:dyDescent="0.25">
      <c r="A32">
        <v>26</v>
      </c>
      <c r="B32">
        <v>3152</v>
      </c>
      <c r="C32" s="1">
        <f t="shared" si="1"/>
        <v>3.1519999999999999E-2</v>
      </c>
    </row>
    <row r="33" spans="1:3" x14ac:dyDescent="0.25">
      <c r="A33">
        <v>27</v>
      </c>
      <c r="B33">
        <v>3827</v>
      </c>
      <c r="C33" s="1">
        <f t="shared" si="1"/>
        <v>3.8269999999999998E-2</v>
      </c>
    </row>
    <row r="34" spans="1:3" x14ac:dyDescent="0.25">
      <c r="A34">
        <v>28</v>
      </c>
      <c r="B34">
        <v>4319</v>
      </c>
      <c r="C34" s="1">
        <f t="shared" si="1"/>
        <v>4.3189999999999999E-2</v>
      </c>
    </row>
    <row r="35" spans="1:3" x14ac:dyDescent="0.25">
      <c r="A35">
        <v>29</v>
      </c>
      <c r="B35">
        <v>4939</v>
      </c>
      <c r="C35" s="1">
        <f t="shared" si="1"/>
        <v>4.9390000000000003E-2</v>
      </c>
    </row>
    <row r="36" spans="1:3" x14ac:dyDescent="0.25">
      <c r="A36">
        <v>30</v>
      </c>
      <c r="B36">
        <v>5409</v>
      </c>
      <c r="C36" s="1">
        <f t="shared" si="1"/>
        <v>5.4089999999999999E-2</v>
      </c>
    </row>
    <row r="37" spans="1:3" x14ac:dyDescent="0.25">
      <c r="A37">
        <v>31</v>
      </c>
      <c r="B37">
        <v>5840</v>
      </c>
      <c r="C37" s="1">
        <f t="shared" si="1"/>
        <v>5.8400000000000001E-2</v>
      </c>
    </row>
    <row r="38" spans="1:3" x14ac:dyDescent="0.25">
      <c r="A38">
        <v>32</v>
      </c>
      <c r="B38">
        <v>5936</v>
      </c>
      <c r="C38" s="1">
        <f t="shared" si="1"/>
        <v>5.9360000000000003E-2</v>
      </c>
    </row>
    <row r="39" spans="1:3" x14ac:dyDescent="0.25">
      <c r="A39">
        <v>33</v>
      </c>
      <c r="B39">
        <v>5826</v>
      </c>
      <c r="C39" s="1">
        <f t="shared" si="1"/>
        <v>5.8259999999999999E-2</v>
      </c>
    </row>
    <row r="40" spans="1:3" x14ac:dyDescent="0.25">
      <c r="A40">
        <v>34</v>
      </c>
      <c r="B40">
        <v>5633</v>
      </c>
      <c r="C40" s="1">
        <f t="shared" si="1"/>
        <v>5.6329999999999998E-2</v>
      </c>
    </row>
    <row r="41" spans="1:3" x14ac:dyDescent="0.25">
      <c r="A41">
        <v>35</v>
      </c>
      <c r="B41">
        <v>5202</v>
      </c>
      <c r="C41" s="1">
        <f t="shared" si="1"/>
        <v>5.2019999999999997E-2</v>
      </c>
    </row>
    <row r="42" spans="1:3" x14ac:dyDescent="0.25">
      <c r="A42">
        <v>36</v>
      </c>
      <c r="B42">
        <v>4884</v>
      </c>
      <c r="C42" s="1">
        <f t="shared" si="1"/>
        <v>4.8840000000000001E-2</v>
      </c>
    </row>
    <row r="43" spans="1:3" x14ac:dyDescent="0.25">
      <c r="A43">
        <v>37</v>
      </c>
      <c r="B43">
        <v>4499</v>
      </c>
      <c r="C43" s="1">
        <f t="shared" si="1"/>
        <v>4.4990000000000002E-2</v>
      </c>
    </row>
    <row r="44" spans="1:3" x14ac:dyDescent="0.25">
      <c r="A44">
        <v>38</v>
      </c>
      <c r="B44">
        <v>4084</v>
      </c>
      <c r="C44" s="1">
        <f t="shared" si="1"/>
        <v>4.0840000000000001E-2</v>
      </c>
    </row>
    <row r="45" spans="1:3" x14ac:dyDescent="0.25">
      <c r="A45">
        <v>39</v>
      </c>
      <c r="B45">
        <v>3583</v>
      </c>
      <c r="C45" s="1">
        <f t="shared" si="1"/>
        <v>3.5830000000000001E-2</v>
      </c>
    </row>
    <row r="46" spans="1:3" x14ac:dyDescent="0.25">
      <c r="A46">
        <v>40</v>
      </c>
      <c r="B46">
        <v>3194</v>
      </c>
      <c r="C46" s="1">
        <f t="shared" si="1"/>
        <v>3.1940000000000003E-2</v>
      </c>
    </row>
    <row r="47" spans="1:3" x14ac:dyDescent="0.25">
      <c r="A47">
        <v>41</v>
      </c>
      <c r="B47">
        <v>2718</v>
      </c>
      <c r="C47" s="1">
        <f t="shared" si="1"/>
        <v>2.7179999999999999E-2</v>
      </c>
    </row>
    <row r="48" spans="1:3" x14ac:dyDescent="0.25">
      <c r="A48">
        <v>42</v>
      </c>
      <c r="B48">
        <v>2231</v>
      </c>
      <c r="C48" s="1">
        <f t="shared" si="1"/>
        <v>2.231E-2</v>
      </c>
    </row>
    <row r="49" spans="1:3" x14ac:dyDescent="0.25">
      <c r="A49">
        <v>43</v>
      </c>
      <c r="B49">
        <v>2026</v>
      </c>
      <c r="C49" s="1">
        <f t="shared" si="1"/>
        <v>2.026E-2</v>
      </c>
    </row>
    <row r="50" spans="1:3" x14ac:dyDescent="0.25">
      <c r="A50">
        <v>44</v>
      </c>
      <c r="B50">
        <v>1612</v>
      </c>
      <c r="C50" s="1">
        <f t="shared" si="1"/>
        <v>1.6119999999999999E-2</v>
      </c>
    </row>
    <row r="51" spans="1:3" x14ac:dyDescent="0.25">
      <c r="A51">
        <v>45</v>
      </c>
      <c r="B51">
        <v>1223</v>
      </c>
      <c r="C51" s="1">
        <f t="shared" si="1"/>
        <v>1.223E-2</v>
      </c>
    </row>
    <row r="52" spans="1:3" x14ac:dyDescent="0.25">
      <c r="A52">
        <v>46</v>
      </c>
      <c r="B52">
        <v>891</v>
      </c>
      <c r="C52" s="1">
        <f t="shared" si="1"/>
        <v>8.9099999999999995E-3</v>
      </c>
    </row>
    <row r="53" spans="1:3" x14ac:dyDescent="0.25">
      <c r="A53">
        <v>47</v>
      </c>
      <c r="B53">
        <v>642</v>
      </c>
      <c r="C53" s="1">
        <f t="shared" si="1"/>
        <v>6.4200000000000004E-3</v>
      </c>
    </row>
    <row r="54" spans="1:3" x14ac:dyDescent="0.25">
      <c r="A54">
        <v>48</v>
      </c>
      <c r="B54">
        <v>510</v>
      </c>
      <c r="C54" s="1">
        <f t="shared" si="1"/>
        <v>5.1000000000000004E-3</v>
      </c>
    </row>
    <row r="55" spans="1:3" x14ac:dyDescent="0.25">
      <c r="A55">
        <v>49</v>
      </c>
      <c r="B55">
        <v>329</v>
      </c>
      <c r="C55" s="1">
        <f t="shared" si="1"/>
        <v>3.29E-3</v>
      </c>
    </row>
    <row r="56" spans="1:3" x14ac:dyDescent="0.25">
      <c r="A56">
        <v>50</v>
      </c>
      <c r="B56">
        <v>231</v>
      </c>
      <c r="C56" s="1">
        <f t="shared" si="1"/>
        <v>2.31E-3</v>
      </c>
    </row>
    <row r="57" spans="1:3" x14ac:dyDescent="0.25">
      <c r="A57">
        <v>51</v>
      </c>
      <c r="B57">
        <v>124</v>
      </c>
      <c r="C57" s="1">
        <f t="shared" si="1"/>
        <v>1.24E-3</v>
      </c>
    </row>
    <row r="58" spans="1:3" x14ac:dyDescent="0.25">
      <c r="A58">
        <v>52</v>
      </c>
      <c r="B58">
        <v>86</v>
      </c>
      <c r="C58" s="1">
        <f t="shared" si="1"/>
        <v>8.5999999999999998E-4</v>
      </c>
    </row>
    <row r="59" spans="1:3" x14ac:dyDescent="0.25">
      <c r="A59">
        <v>53</v>
      </c>
      <c r="B59">
        <v>64</v>
      </c>
      <c r="C59" s="1">
        <f t="shared" si="1"/>
        <v>6.4000000000000005E-4</v>
      </c>
    </row>
    <row r="60" spans="1:3" x14ac:dyDescent="0.25">
      <c r="A60">
        <v>54</v>
      </c>
      <c r="B60">
        <v>52</v>
      </c>
      <c r="C60" s="1">
        <f t="shared" si="1"/>
        <v>5.1999999999999995E-4</v>
      </c>
    </row>
    <row r="61" spans="1:3" x14ac:dyDescent="0.25">
      <c r="A61">
        <v>55</v>
      </c>
      <c r="B61">
        <v>31</v>
      </c>
      <c r="C61" s="1">
        <f t="shared" si="1"/>
        <v>3.1E-4</v>
      </c>
    </row>
    <row r="62" spans="1:3" x14ac:dyDescent="0.25">
      <c r="A62">
        <v>56</v>
      </c>
      <c r="B62">
        <v>24</v>
      </c>
      <c r="C62" s="1">
        <f t="shared" si="1"/>
        <v>2.4000000000000001E-4</v>
      </c>
    </row>
    <row r="63" spans="1:3" x14ac:dyDescent="0.25">
      <c r="A63">
        <v>57</v>
      </c>
      <c r="B63">
        <v>15</v>
      </c>
      <c r="C63" s="1">
        <f t="shared" si="1"/>
        <v>1.4999999999999999E-4</v>
      </c>
    </row>
    <row r="64" spans="1:3" x14ac:dyDescent="0.25">
      <c r="A64">
        <v>58</v>
      </c>
      <c r="B64">
        <v>16</v>
      </c>
      <c r="C64" s="1">
        <f t="shared" si="1"/>
        <v>1.6000000000000001E-4</v>
      </c>
    </row>
    <row r="65" spans="1:3" x14ac:dyDescent="0.25">
      <c r="A65">
        <v>59</v>
      </c>
      <c r="B65">
        <v>5</v>
      </c>
      <c r="C65" s="1">
        <f t="shared" si="1"/>
        <v>5.0000000000000002E-5</v>
      </c>
    </row>
    <row r="66" spans="1:3" x14ac:dyDescent="0.25">
      <c r="A66">
        <v>60</v>
      </c>
      <c r="B66">
        <v>5</v>
      </c>
      <c r="C66" s="1">
        <f t="shared" si="1"/>
        <v>5.0000000000000002E-5</v>
      </c>
    </row>
    <row r="67" spans="1:3" x14ac:dyDescent="0.25">
      <c r="A67">
        <v>61</v>
      </c>
      <c r="B67">
        <v>3</v>
      </c>
      <c r="C67" s="1">
        <f t="shared" si="1"/>
        <v>3.0000000000000001E-5</v>
      </c>
    </row>
    <row r="68" spans="1:3" x14ac:dyDescent="0.25">
      <c r="A68">
        <v>62</v>
      </c>
      <c r="B68">
        <v>1</v>
      </c>
      <c r="C68" s="1">
        <f t="shared" si="1"/>
        <v>1.0000000000000001E-5</v>
      </c>
    </row>
    <row r="69" spans="1:3" x14ac:dyDescent="0.25">
      <c r="B69">
        <f>SUM(B14:B68)</f>
        <v>100000</v>
      </c>
      <c r="C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26" workbookViewId="0">
      <selection activeCell="E51" sqref="E51"/>
    </sheetView>
  </sheetViews>
  <sheetFormatPr defaultRowHeight="15" x14ac:dyDescent="0.25"/>
  <sheetData>
    <row r="1" spans="1:3" x14ac:dyDescent="0.25">
      <c r="A1" t="s">
        <v>0</v>
      </c>
      <c r="C1" s="1"/>
    </row>
    <row r="2" spans="1:3" x14ac:dyDescent="0.25">
      <c r="A2">
        <v>4</v>
      </c>
      <c r="B2">
        <v>5511</v>
      </c>
      <c r="C2" s="1">
        <f t="shared" ref="C2:C8" si="0">B2/$B$9</f>
        <v>5.5109999999999999E-2</v>
      </c>
    </row>
    <row r="3" spans="1:3" x14ac:dyDescent="0.25">
      <c r="A3">
        <v>5</v>
      </c>
      <c r="B3">
        <v>58043</v>
      </c>
      <c r="C3" s="1">
        <f t="shared" si="0"/>
        <v>0.58043</v>
      </c>
    </row>
    <row r="4" spans="1:3" x14ac:dyDescent="0.25">
      <c r="A4">
        <v>6</v>
      </c>
      <c r="B4">
        <v>30657</v>
      </c>
      <c r="C4" s="1">
        <f t="shared" si="0"/>
        <v>0.30657000000000001</v>
      </c>
    </row>
    <row r="5" spans="1:3" x14ac:dyDescent="0.25">
      <c r="A5">
        <v>7</v>
      </c>
      <c r="B5">
        <v>5608</v>
      </c>
      <c r="C5" s="1">
        <f t="shared" si="0"/>
        <v>5.6079999999999998E-2</v>
      </c>
    </row>
    <row r="6" spans="1:3" x14ac:dyDescent="0.25">
      <c r="A6">
        <v>8</v>
      </c>
      <c r="B6">
        <v>170</v>
      </c>
      <c r="C6" s="1">
        <f t="shared" si="0"/>
        <v>1.6999999999999999E-3</v>
      </c>
    </row>
    <row r="7" spans="1:3" x14ac:dyDescent="0.25">
      <c r="A7">
        <v>9</v>
      </c>
      <c r="B7">
        <v>10</v>
      </c>
      <c r="C7" s="1">
        <f t="shared" si="0"/>
        <v>1E-4</v>
      </c>
    </row>
    <row r="8" spans="1:3" x14ac:dyDescent="0.25">
      <c r="A8">
        <v>10</v>
      </c>
      <c r="B8">
        <v>1</v>
      </c>
      <c r="C8" s="1">
        <f t="shared" si="0"/>
        <v>1.0000000000000001E-5</v>
      </c>
    </row>
    <row r="9" spans="1:3" x14ac:dyDescent="0.25">
      <c r="B9">
        <f>SUM(B2:B8)</f>
        <v>100000</v>
      </c>
      <c r="C9" s="1"/>
    </row>
    <row r="10" spans="1:3" x14ac:dyDescent="0.25">
      <c r="A10" t="s">
        <v>1</v>
      </c>
      <c r="C10" s="1"/>
    </row>
    <row r="11" spans="1:3" x14ac:dyDescent="0.25">
      <c r="A11">
        <v>15</v>
      </c>
      <c r="B11">
        <v>3</v>
      </c>
      <c r="C11" s="1">
        <f>B11/$B$45</f>
        <v>3.0000000000000001E-5</v>
      </c>
    </row>
    <row r="12" spans="1:3" x14ac:dyDescent="0.25">
      <c r="A12">
        <v>16</v>
      </c>
      <c r="B12">
        <v>6</v>
      </c>
      <c r="C12" s="1">
        <f t="shared" ref="C12:C44" si="1">B12/$B$45</f>
        <v>6.0000000000000002E-5</v>
      </c>
    </row>
    <row r="13" spans="1:3" x14ac:dyDescent="0.25">
      <c r="A13">
        <v>17</v>
      </c>
      <c r="B13">
        <v>22</v>
      </c>
      <c r="C13" s="1">
        <f t="shared" si="1"/>
        <v>2.2000000000000001E-4</v>
      </c>
    </row>
    <row r="14" spans="1:3" x14ac:dyDescent="0.25">
      <c r="A14">
        <v>18</v>
      </c>
      <c r="B14">
        <v>69</v>
      </c>
      <c r="C14" s="1">
        <f t="shared" si="1"/>
        <v>6.8999999999999997E-4</v>
      </c>
    </row>
    <row r="15" spans="1:3" x14ac:dyDescent="0.25">
      <c r="A15">
        <v>19</v>
      </c>
      <c r="B15">
        <v>190</v>
      </c>
      <c r="C15" s="1">
        <f t="shared" si="1"/>
        <v>1.9E-3</v>
      </c>
    </row>
    <row r="16" spans="1:3" x14ac:dyDescent="0.25">
      <c r="A16">
        <v>20</v>
      </c>
      <c r="B16">
        <v>466</v>
      </c>
      <c r="C16" s="1">
        <f t="shared" si="1"/>
        <v>4.6600000000000001E-3</v>
      </c>
    </row>
    <row r="17" spans="1:3" x14ac:dyDescent="0.25">
      <c r="A17">
        <v>21</v>
      </c>
      <c r="B17">
        <v>914</v>
      </c>
      <c r="C17" s="1">
        <f t="shared" si="1"/>
        <v>9.1400000000000006E-3</v>
      </c>
    </row>
    <row r="18" spans="1:3" x14ac:dyDescent="0.25">
      <c r="A18">
        <v>22</v>
      </c>
      <c r="B18">
        <v>1588</v>
      </c>
      <c r="C18" s="1">
        <f t="shared" si="1"/>
        <v>1.5879999999999998E-2</v>
      </c>
    </row>
    <row r="19" spans="1:3" x14ac:dyDescent="0.25">
      <c r="A19">
        <v>23</v>
      </c>
      <c r="B19">
        <v>2619</v>
      </c>
      <c r="C19" s="1">
        <f t="shared" si="1"/>
        <v>2.6190000000000001E-2</v>
      </c>
    </row>
    <row r="20" spans="1:3" x14ac:dyDescent="0.25">
      <c r="A20">
        <v>24</v>
      </c>
      <c r="B20">
        <v>3848</v>
      </c>
      <c r="C20" s="1">
        <f t="shared" si="1"/>
        <v>3.848E-2</v>
      </c>
    </row>
    <row r="21" spans="1:3" x14ac:dyDescent="0.25">
      <c r="A21">
        <v>25</v>
      </c>
      <c r="B21">
        <v>5348</v>
      </c>
      <c r="C21" s="1">
        <f t="shared" si="1"/>
        <v>5.348E-2</v>
      </c>
    </row>
    <row r="22" spans="1:3" x14ac:dyDescent="0.25">
      <c r="A22">
        <v>26</v>
      </c>
      <c r="B22">
        <v>7161</v>
      </c>
      <c r="C22" s="1">
        <f t="shared" si="1"/>
        <v>7.1609999999999993E-2</v>
      </c>
    </row>
    <row r="23" spans="1:3" x14ac:dyDescent="0.25">
      <c r="A23">
        <v>27</v>
      </c>
      <c r="B23">
        <v>8481</v>
      </c>
      <c r="C23" s="1">
        <f t="shared" si="1"/>
        <v>8.4809999999999997E-2</v>
      </c>
    </row>
    <row r="24" spans="1:3" x14ac:dyDescent="0.25">
      <c r="A24">
        <v>28</v>
      </c>
      <c r="B24">
        <v>9680</v>
      </c>
      <c r="C24" s="1">
        <f t="shared" si="1"/>
        <v>9.6799999999999997E-2</v>
      </c>
    </row>
    <row r="25" spans="1:3" x14ac:dyDescent="0.25">
      <c r="A25">
        <v>29</v>
      </c>
      <c r="B25">
        <v>9777</v>
      </c>
      <c r="C25" s="1">
        <f t="shared" si="1"/>
        <v>9.7769999999999996E-2</v>
      </c>
    </row>
    <row r="26" spans="1:3" x14ac:dyDescent="0.25">
      <c r="A26">
        <v>30</v>
      </c>
      <c r="B26">
        <v>9676</v>
      </c>
      <c r="C26" s="1">
        <f t="shared" si="1"/>
        <v>9.6759999999999999E-2</v>
      </c>
    </row>
    <row r="27" spans="1:3" x14ac:dyDescent="0.25">
      <c r="A27">
        <v>31</v>
      </c>
      <c r="B27">
        <v>9015</v>
      </c>
      <c r="C27" s="1">
        <f t="shared" si="1"/>
        <v>9.0149999999999994E-2</v>
      </c>
    </row>
    <row r="28" spans="1:3" x14ac:dyDescent="0.25">
      <c r="A28">
        <v>32</v>
      </c>
      <c r="B28">
        <v>7787</v>
      </c>
      <c r="C28" s="1">
        <f t="shared" si="1"/>
        <v>7.7869999999999995E-2</v>
      </c>
    </row>
    <row r="29" spans="1:3" x14ac:dyDescent="0.25">
      <c r="A29">
        <v>33</v>
      </c>
      <c r="B29">
        <v>6453</v>
      </c>
      <c r="C29" s="1">
        <f t="shared" si="1"/>
        <v>6.4530000000000004E-2</v>
      </c>
    </row>
    <row r="30" spans="1:3" x14ac:dyDescent="0.25">
      <c r="A30">
        <v>34</v>
      </c>
      <c r="B30">
        <v>5011</v>
      </c>
      <c r="C30" s="1">
        <f t="shared" si="1"/>
        <v>5.0110000000000002E-2</v>
      </c>
    </row>
    <row r="31" spans="1:3" x14ac:dyDescent="0.25">
      <c r="A31">
        <v>35</v>
      </c>
      <c r="B31">
        <v>3871</v>
      </c>
      <c r="C31" s="1">
        <f t="shared" si="1"/>
        <v>3.8710000000000001E-2</v>
      </c>
    </row>
    <row r="32" spans="1:3" x14ac:dyDescent="0.25">
      <c r="A32">
        <v>36</v>
      </c>
      <c r="B32">
        <v>2731</v>
      </c>
      <c r="C32" s="1">
        <f t="shared" si="1"/>
        <v>2.7310000000000001E-2</v>
      </c>
    </row>
    <row r="33" spans="1:3" x14ac:dyDescent="0.25">
      <c r="A33">
        <v>37</v>
      </c>
      <c r="B33">
        <v>1919</v>
      </c>
      <c r="C33" s="1">
        <f t="shared" si="1"/>
        <v>1.9189999999999999E-2</v>
      </c>
    </row>
    <row r="34" spans="1:3" x14ac:dyDescent="0.25">
      <c r="A34">
        <v>38</v>
      </c>
      <c r="B34">
        <v>1315</v>
      </c>
      <c r="C34" s="1">
        <f t="shared" si="1"/>
        <v>1.315E-2</v>
      </c>
    </row>
    <row r="35" spans="1:3" x14ac:dyDescent="0.25">
      <c r="A35">
        <v>39</v>
      </c>
      <c r="B35">
        <v>857</v>
      </c>
      <c r="C35" s="1">
        <f t="shared" si="1"/>
        <v>8.5699999999999995E-3</v>
      </c>
    </row>
    <row r="36" spans="1:3" x14ac:dyDescent="0.25">
      <c r="A36">
        <v>40</v>
      </c>
      <c r="B36">
        <v>535</v>
      </c>
      <c r="C36" s="1">
        <f t="shared" si="1"/>
        <v>5.3499999999999997E-3</v>
      </c>
    </row>
    <row r="37" spans="1:3" x14ac:dyDescent="0.25">
      <c r="A37">
        <v>41</v>
      </c>
      <c r="B37">
        <v>293</v>
      </c>
      <c r="C37" s="1">
        <f t="shared" si="1"/>
        <v>2.9299999999999999E-3</v>
      </c>
    </row>
    <row r="38" spans="1:3" x14ac:dyDescent="0.25">
      <c r="A38">
        <v>42</v>
      </c>
      <c r="B38">
        <v>183</v>
      </c>
      <c r="C38" s="1">
        <f t="shared" si="1"/>
        <v>1.83E-3</v>
      </c>
    </row>
    <row r="39" spans="1:3" x14ac:dyDescent="0.25">
      <c r="A39">
        <v>43</v>
      </c>
      <c r="B39">
        <v>95</v>
      </c>
      <c r="C39" s="1">
        <f t="shared" si="1"/>
        <v>9.5E-4</v>
      </c>
    </row>
    <row r="40" spans="1:3" x14ac:dyDescent="0.25">
      <c r="A40">
        <v>44</v>
      </c>
      <c r="B40">
        <v>43</v>
      </c>
      <c r="C40" s="1">
        <f t="shared" si="1"/>
        <v>4.2999999999999999E-4</v>
      </c>
    </row>
    <row r="41" spans="1:3" x14ac:dyDescent="0.25">
      <c r="A41">
        <v>45</v>
      </c>
      <c r="B41">
        <v>22</v>
      </c>
      <c r="C41" s="1">
        <f t="shared" si="1"/>
        <v>2.2000000000000001E-4</v>
      </c>
    </row>
    <row r="42" spans="1:3" x14ac:dyDescent="0.25">
      <c r="A42">
        <v>46</v>
      </c>
      <c r="B42">
        <v>14</v>
      </c>
      <c r="C42" s="1">
        <f t="shared" si="1"/>
        <v>1.3999999999999999E-4</v>
      </c>
    </row>
    <row r="43" spans="1:3" x14ac:dyDescent="0.25">
      <c r="A43">
        <v>47</v>
      </c>
      <c r="B43">
        <v>7</v>
      </c>
      <c r="C43" s="1">
        <f t="shared" si="1"/>
        <v>6.9999999999999994E-5</v>
      </c>
    </row>
    <row r="44" spans="1:3" x14ac:dyDescent="0.25">
      <c r="A44">
        <v>48</v>
      </c>
      <c r="B44">
        <v>1</v>
      </c>
      <c r="C44" s="1">
        <f t="shared" si="1"/>
        <v>1.0000000000000001E-5</v>
      </c>
    </row>
    <row r="45" spans="1:3" x14ac:dyDescent="0.25">
      <c r="B45">
        <f>SUM(B11:B44)</f>
        <v>100000</v>
      </c>
      <c r="C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4"/>
  <sheetViews>
    <sheetView tabSelected="1" topLeftCell="A103" workbookViewId="0">
      <selection activeCell="K103" sqref="K103"/>
    </sheetView>
  </sheetViews>
  <sheetFormatPr defaultRowHeight="15" x14ac:dyDescent="0.25"/>
  <sheetData>
    <row r="2" spans="1:12" x14ac:dyDescent="0.25">
      <c r="C2" t="s">
        <v>3</v>
      </c>
      <c r="E2" t="s">
        <v>4</v>
      </c>
      <c r="G2" t="s">
        <v>5</v>
      </c>
      <c r="I2" t="s">
        <v>6</v>
      </c>
    </row>
    <row r="3" spans="1:12" x14ac:dyDescent="0.25">
      <c r="A3">
        <v>8</v>
      </c>
      <c r="D3">
        <v>1</v>
      </c>
      <c r="E3" s="1">
        <f>D3/$D$124</f>
        <v>1.0000000000000001E-5</v>
      </c>
    </row>
    <row r="4" spans="1:12" x14ac:dyDescent="0.25">
      <c r="A4">
        <v>9</v>
      </c>
      <c r="D4">
        <v>9</v>
      </c>
      <c r="E4" s="1">
        <f t="shared" ref="E4:E57" si="0">D4/$D$124</f>
        <v>9.0000000000000006E-5</v>
      </c>
      <c r="F4">
        <v>9</v>
      </c>
      <c r="G4" s="1">
        <f>F4/$F$124</f>
        <v>9.0000000000000006E-5</v>
      </c>
      <c r="H4">
        <v>18</v>
      </c>
      <c r="I4" s="1">
        <f>H4/$H$124</f>
        <v>1.8E-5</v>
      </c>
      <c r="L4" s="1"/>
    </row>
    <row r="5" spans="1:12" x14ac:dyDescent="0.25">
      <c r="A5">
        <v>10</v>
      </c>
      <c r="D5">
        <v>34</v>
      </c>
      <c r="E5" s="1">
        <f t="shared" si="0"/>
        <v>3.4000000000000002E-4</v>
      </c>
      <c r="F5">
        <v>14</v>
      </c>
      <c r="G5" s="1">
        <f t="shared" ref="G5:G68" si="1">F5/$F$124</f>
        <v>1.3999999999999999E-4</v>
      </c>
      <c r="H5">
        <v>47</v>
      </c>
      <c r="I5" s="1">
        <f t="shared" ref="I5:I68" si="2">H5/$H$124</f>
        <v>4.6999999999999997E-5</v>
      </c>
      <c r="L5" s="1"/>
    </row>
    <row r="6" spans="1:12" x14ac:dyDescent="0.25">
      <c r="A6">
        <v>11</v>
      </c>
      <c r="D6">
        <v>77</v>
      </c>
      <c r="E6" s="1">
        <f t="shared" si="0"/>
        <v>7.6999999999999996E-4</v>
      </c>
      <c r="F6">
        <v>28</v>
      </c>
      <c r="G6" s="1">
        <f t="shared" si="1"/>
        <v>2.7999999999999998E-4</v>
      </c>
      <c r="H6">
        <v>139</v>
      </c>
      <c r="I6" s="1">
        <f t="shared" si="2"/>
        <v>1.3899999999999999E-4</v>
      </c>
      <c r="L6" s="1"/>
    </row>
    <row r="7" spans="1:12" x14ac:dyDescent="0.25">
      <c r="A7">
        <v>12</v>
      </c>
      <c r="D7">
        <v>142</v>
      </c>
      <c r="E7" s="1">
        <f t="shared" si="0"/>
        <v>1.42E-3</v>
      </c>
      <c r="F7">
        <v>70</v>
      </c>
      <c r="G7" s="1">
        <f t="shared" si="1"/>
        <v>6.9999999999999999E-4</v>
      </c>
      <c r="H7">
        <v>278</v>
      </c>
      <c r="I7" s="1">
        <f t="shared" si="2"/>
        <v>2.7799999999999998E-4</v>
      </c>
      <c r="L7" s="1"/>
    </row>
    <row r="8" spans="1:12" x14ac:dyDescent="0.25">
      <c r="A8">
        <v>13</v>
      </c>
      <c r="D8">
        <v>258</v>
      </c>
      <c r="E8" s="1">
        <f t="shared" si="0"/>
        <v>2.5799999999999998E-3</v>
      </c>
      <c r="F8">
        <v>126</v>
      </c>
      <c r="G8" s="1">
        <f t="shared" si="1"/>
        <v>1.2600000000000001E-3</v>
      </c>
      <c r="H8">
        <v>435</v>
      </c>
      <c r="I8" s="1">
        <f t="shared" si="2"/>
        <v>4.35E-4</v>
      </c>
      <c r="L8" s="1"/>
    </row>
    <row r="9" spans="1:12" x14ac:dyDescent="0.25">
      <c r="A9">
        <v>14</v>
      </c>
      <c r="D9">
        <v>407</v>
      </c>
      <c r="E9" s="1">
        <f t="shared" si="0"/>
        <v>4.0699999999999998E-3</v>
      </c>
      <c r="F9">
        <v>202</v>
      </c>
      <c r="G9" s="1">
        <f t="shared" si="1"/>
        <v>2.0200000000000001E-3</v>
      </c>
      <c r="H9">
        <v>736</v>
      </c>
      <c r="I9" s="1">
        <f t="shared" si="2"/>
        <v>7.36E-4</v>
      </c>
      <c r="L9" s="1"/>
    </row>
    <row r="10" spans="1:12" x14ac:dyDescent="0.25">
      <c r="A10">
        <v>15</v>
      </c>
      <c r="B10">
        <v>3</v>
      </c>
      <c r="C10" s="1">
        <f>B10/$B$124</f>
        <v>3.0000000000000001E-5</v>
      </c>
      <c r="D10">
        <v>591</v>
      </c>
      <c r="E10" s="1">
        <f t="shared" si="0"/>
        <v>5.9100000000000003E-3</v>
      </c>
      <c r="F10">
        <v>294</v>
      </c>
      <c r="G10" s="1">
        <f t="shared" si="1"/>
        <v>2.9399999999999999E-3</v>
      </c>
      <c r="H10">
        <v>978</v>
      </c>
      <c r="I10" s="1">
        <f t="shared" si="2"/>
        <v>9.7799999999999992E-4</v>
      </c>
      <c r="L10" s="1"/>
    </row>
    <row r="11" spans="1:12" x14ac:dyDescent="0.25">
      <c r="A11">
        <v>16</v>
      </c>
      <c r="B11">
        <v>6</v>
      </c>
      <c r="C11" s="1">
        <f t="shared" ref="C11:C43" si="3">B11/$B$124</f>
        <v>6.0000000000000002E-5</v>
      </c>
      <c r="D11">
        <v>747</v>
      </c>
      <c r="E11" s="1">
        <f t="shared" si="0"/>
        <v>7.4700000000000001E-3</v>
      </c>
      <c r="F11">
        <v>413</v>
      </c>
      <c r="G11" s="1">
        <f t="shared" si="1"/>
        <v>4.13E-3</v>
      </c>
      <c r="H11">
        <v>1315</v>
      </c>
      <c r="I11" s="1">
        <f t="shared" si="2"/>
        <v>1.315E-3</v>
      </c>
      <c r="L11" s="1"/>
    </row>
    <row r="12" spans="1:12" x14ac:dyDescent="0.25">
      <c r="A12">
        <v>17</v>
      </c>
      <c r="B12">
        <v>22</v>
      </c>
      <c r="C12" s="1">
        <f t="shared" si="3"/>
        <v>2.2000000000000001E-4</v>
      </c>
      <c r="D12">
        <v>940</v>
      </c>
      <c r="E12" s="1">
        <f t="shared" si="0"/>
        <v>9.4000000000000004E-3</v>
      </c>
      <c r="F12">
        <v>550</v>
      </c>
      <c r="G12" s="1">
        <f t="shared" si="1"/>
        <v>5.4999999999999997E-3</v>
      </c>
      <c r="H12">
        <v>1839</v>
      </c>
      <c r="I12" s="1">
        <f t="shared" si="2"/>
        <v>1.8389999999999999E-3</v>
      </c>
      <c r="L12" s="1"/>
    </row>
    <row r="13" spans="1:12" x14ac:dyDescent="0.25">
      <c r="A13">
        <v>18</v>
      </c>
      <c r="B13">
        <v>69</v>
      </c>
      <c r="C13" s="1">
        <f t="shared" si="3"/>
        <v>6.8999999999999997E-4</v>
      </c>
      <c r="D13">
        <v>1089</v>
      </c>
      <c r="E13" s="1">
        <f t="shared" si="0"/>
        <v>1.089E-2</v>
      </c>
      <c r="F13">
        <v>682</v>
      </c>
      <c r="G13" s="1">
        <f t="shared" si="1"/>
        <v>6.8199999999999997E-3</v>
      </c>
      <c r="H13">
        <v>2172</v>
      </c>
      <c r="I13" s="1">
        <f t="shared" si="2"/>
        <v>2.1719999999999999E-3</v>
      </c>
      <c r="L13" s="1"/>
    </row>
    <row r="14" spans="1:12" x14ac:dyDescent="0.25">
      <c r="A14">
        <v>19</v>
      </c>
      <c r="B14">
        <v>190</v>
      </c>
      <c r="C14" s="1">
        <f t="shared" si="3"/>
        <v>1.9E-3</v>
      </c>
      <c r="D14">
        <v>1306</v>
      </c>
      <c r="E14" s="1">
        <f t="shared" si="0"/>
        <v>1.306E-2</v>
      </c>
      <c r="F14">
        <v>727</v>
      </c>
      <c r="G14" s="1">
        <f t="shared" si="1"/>
        <v>7.2700000000000004E-3</v>
      </c>
      <c r="H14">
        <v>2713</v>
      </c>
      <c r="I14" s="1">
        <f t="shared" si="2"/>
        <v>2.7130000000000001E-3</v>
      </c>
      <c r="L14" s="1"/>
    </row>
    <row r="15" spans="1:12" x14ac:dyDescent="0.25">
      <c r="A15">
        <v>20</v>
      </c>
      <c r="B15">
        <v>466</v>
      </c>
      <c r="C15" s="1">
        <f t="shared" si="3"/>
        <v>4.6600000000000001E-3</v>
      </c>
      <c r="D15">
        <v>1379</v>
      </c>
      <c r="E15" s="1">
        <f t="shared" si="0"/>
        <v>1.379E-2</v>
      </c>
      <c r="F15">
        <v>854</v>
      </c>
      <c r="G15" s="1">
        <f t="shared" si="1"/>
        <v>8.5400000000000007E-3</v>
      </c>
      <c r="H15">
        <v>3399</v>
      </c>
      <c r="I15" s="1">
        <f t="shared" si="2"/>
        <v>3.3990000000000001E-3</v>
      </c>
      <c r="L15" s="1"/>
    </row>
    <row r="16" spans="1:12" x14ac:dyDescent="0.25">
      <c r="A16">
        <v>21</v>
      </c>
      <c r="B16">
        <v>914</v>
      </c>
      <c r="C16" s="1">
        <f t="shared" si="3"/>
        <v>9.1400000000000006E-3</v>
      </c>
      <c r="D16">
        <v>1471</v>
      </c>
      <c r="E16" s="1">
        <f t="shared" si="0"/>
        <v>1.4710000000000001E-2</v>
      </c>
      <c r="F16">
        <v>967</v>
      </c>
      <c r="G16" s="1">
        <f t="shared" si="1"/>
        <v>9.6699999999999998E-3</v>
      </c>
      <c r="H16">
        <v>4271</v>
      </c>
      <c r="I16" s="1">
        <f t="shared" si="2"/>
        <v>4.2709999999999996E-3</v>
      </c>
      <c r="L16" s="1"/>
    </row>
    <row r="17" spans="1:12" x14ac:dyDescent="0.25">
      <c r="A17">
        <v>22</v>
      </c>
      <c r="B17">
        <v>1588</v>
      </c>
      <c r="C17" s="1">
        <f t="shared" si="3"/>
        <v>1.5879999999999998E-2</v>
      </c>
      <c r="D17">
        <v>1625</v>
      </c>
      <c r="E17" s="1">
        <f t="shared" si="0"/>
        <v>1.6250000000000001E-2</v>
      </c>
      <c r="F17">
        <v>1062</v>
      </c>
      <c r="G17" s="1">
        <f t="shared" si="1"/>
        <v>1.0619999999999999E-2</v>
      </c>
      <c r="H17">
        <v>5730</v>
      </c>
      <c r="I17" s="1">
        <f t="shared" si="2"/>
        <v>5.7299999999999999E-3</v>
      </c>
      <c r="L17" s="1"/>
    </row>
    <row r="18" spans="1:12" x14ac:dyDescent="0.25">
      <c r="A18">
        <v>23</v>
      </c>
      <c r="B18">
        <v>2619</v>
      </c>
      <c r="C18" s="1">
        <f t="shared" si="3"/>
        <v>2.6190000000000001E-2</v>
      </c>
      <c r="D18">
        <v>1886</v>
      </c>
      <c r="E18" s="1">
        <f t="shared" si="0"/>
        <v>1.8859999999999998E-2</v>
      </c>
      <c r="F18">
        <v>1183</v>
      </c>
      <c r="G18" s="1">
        <f t="shared" si="1"/>
        <v>1.183E-2</v>
      </c>
      <c r="H18">
        <v>7417</v>
      </c>
      <c r="I18" s="1">
        <f t="shared" si="2"/>
        <v>7.417E-3</v>
      </c>
      <c r="L18" s="1"/>
    </row>
    <row r="19" spans="1:12" x14ac:dyDescent="0.25">
      <c r="A19">
        <v>24</v>
      </c>
      <c r="B19">
        <v>3848</v>
      </c>
      <c r="C19" s="1">
        <f t="shared" si="3"/>
        <v>3.848E-2</v>
      </c>
      <c r="D19">
        <v>2245</v>
      </c>
      <c r="E19" s="1">
        <f t="shared" si="0"/>
        <v>2.2450000000000001E-2</v>
      </c>
      <c r="F19">
        <v>1357</v>
      </c>
      <c r="G19" s="1">
        <f t="shared" si="1"/>
        <v>1.357E-2</v>
      </c>
      <c r="H19">
        <v>9654</v>
      </c>
      <c r="I19" s="1">
        <f t="shared" si="2"/>
        <v>9.6539999999999994E-3</v>
      </c>
      <c r="L19" s="1"/>
    </row>
    <row r="20" spans="1:12" x14ac:dyDescent="0.25">
      <c r="A20">
        <v>25</v>
      </c>
      <c r="B20">
        <v>5348</v>
      </c>
      <c r="C20" s="1">
        <f t="shared" si="3"/>
        <v>5.348E-2</v>
      </c>
      <c r="D20">
        <v>2627</v>
      </c>
      <c r="E20" s="1">
        <f t="shared" si="0"/>
        <v>2.6270000000000002E-2</v>
      </c>
      <c r="F20">
        <v>1461</v>
      </c>
      <c r="G20" s="1">
        <f t="shared" si="1"/>
        <v>1.461E-2</v>
      </c>
      <c r="H20">
        <v>12365</v>
      </c>
      <c r="I20" s="1">
        <f t="shared" si="2"/>
        <v>1.2364999999999999E-2</v>
      </c>
      <c r="L20" s="1"/>
    </row>
    <row r="21" spans="1:12" x14ac:dyDescent="0.25">
      <c r="A21">
        <v>26</v>
      </c>
      <c r="B21">
        <v>7161</v>
      </c>
      <c r="C21" s="1">
        <f t="shared" si="3"/>
        <v>7.1609999999999993E-2</v>
      </c>
      <c r="D21">
        <v>3152</v>
      </c>
      <c r="E21" s="1">
        <f t="shared" si="0"/>
        <v>3.1519999999999999E-2</v>
      </c>
      <c r="F21">
        <v>1751</v>
      </c>
      <c r="G21" s="1">
        <f t="shared" si="1"/>
        <v>1.7510000000000001E-2</v>
      </c>
      <c r="H21">
        <v>15042</v>
      </c>
      <c r="I21" s="1">
        <f t="shared" si="2"/>
        <v>1.5042E-2</v>
      </c>
      <c r="L21" s="1"/>
    </row>
    <row r="22" spans="1:12" x14ac:dyDescent="0.25">
      <c r="A22">
        <v>27</v>
      </c>
      <c r="B22">
        <v>8481</v>
      </c>
      <c r="C22" s="1">
        <f t="shared" si="3"/>
        <v>8.4809999999999997E-2</v>
      </c>
      <c r="D22">
        <v>3827</v>
      </c>
      <c r="E22" s="1">
        <f t="shared" si="0"/>
        <v>3.8269999999999998E-2</v>
      </c>
      <c r="F22">
        <v>2050</v>
      </c>
      <c r="G22" s="1">
        <f t="shared" si="1"/>
        <v>2.0500000000000001E-2</v>
      </c>
      <c r="H22">
        <v>17558</v>
      </c>
      <c r="I22" s="1">
        <f t="shared" si="2"/>
        <v>1.7558000000000001E-2</v>
      </c>
      <c r="L22" s="1"/>
    </row>
    <row r="23" spans="1:12" x14ac:dyDescent="0.25">
      <c r="A23">
        <v>28</v>
      </c>
      <c r="B23">
        <v>9680</v>
      </c>
      <c r="C23" s="1">
        <f t="shared" si="3"/>
        <v>9.6799999999999997E-2</v>
      </c>
      <c r="D23">
        <v>4319</v>
      </c>
      <c r="E23" s="1">
        <f t="shared" si="0"/>
        <v>4.3189999999999999E-2</v>
      </c>
      <c r="F23">
        <v>2366</v>
      </c>
      <c r="G23" s="1">
        <f t="shared" si="1"/>
        <v>2.366E-2</v>
      </c>
      <c r="H23">
        <v>19423</v>
      </c>
      <c r="I23" s="1">
        <f t="shared" si="2"/>
        <v>1.9422999999999999E-2</v>
      </c>
      <c r="L23" s="1"/>
    </row>
    <row r="24" spans="1:12" x14ac:dyDescent="0.25">
      <c r="A24">
        <v>29</v>
      </c>
      <c r="B24">
        <v>9777</v>
      </c>
      <c r="C24" s="1">
        <f t="shared" si="3"/>
        <v>9.7769999999999996E-2</v>
      </c>
      <c r="D24">
        <v>4939</v>
      </c>
      <c r="E24" s="1">
        <f t="shared" si="0"/>
        <v>4.9390000000000003E-2</v>
      </c>
      <c r="F24">
        <v>2645</v>
      </c>
      <c r="G24" s="1">
        <f t="shared" si="1"/>
        <v>2.6450000000000001E-2</v>
      </c>
      <c r="H24">
        <v>21503</v>
      </c>
      <c r="I24" s="1">
        <f t="shared" si="2"/>
        <v>2.1503000000000001E-2</v>
      </c>
      <c r="L24" s="1"/>
    </row>
    <row r="25" spans="1:12" x14ac:dyDescent="0.25">
      <c r="A25">
        <v>30</v>
      </c>
      <c r="B25">
        <v>9676</v>
      </c>
      <c r="C25" s="1">
        <f t="shared" si="3"/>
        <v>9.6759999999999999E-2</v>
      </c>
      <c r="D25">
        <v>5409</v>
      </c>
      <c r="E25" s="1">
        <f t="shared" si="0"/>
        <v>5.4089999999999999E-2</v>
      </c>
      <c r="F25">
        <v>3078</v>
      </c>
      <c r="G25" s="1">
        <f t="shared" si="1"/>
        <v>3.0779999999999998E-2</v>
      </c>
      <c r="H25">
        <v>22527</v>
      </c>
      <c r="I25" s="1">
        <f t="shared" si="2"/>
        <v>2.2526999999999998E-2</v>
      </c>
      <c r="L25" s="1"/>
    </row>
    <row r="26" spans="1:12" x14ac:dyDescent="0.25">
      <c r="A26">
        <v>31</v>
      </c>
      <c r="B26">
        <v>9015</v>
      </c>
      <c r="C26" s="1">
        <f t="shared" si="3"/>
        <v>9.0149999999999994E-2</v>
      </c>
      <c r="D26">
        <v>5840</v>
      </c>
      <c r="E26" s="1">
        <f t="shared" si="0"/>
        <v>5.8400000000000001E-2</v>
      </c>
      <c r="F26">
        <v>3285</v>
      </c>
      <c r="G26" s="1">
        <f t="shared" si="1"/>
        <v>3.2849999999999997E-2</v>
      </c>
      <c r="H26">
        <v>23055</v>
      </c>
      <c r="I26" s="1">
        <f t="shared" si="2"/>
        <v>2.3054999999999999E-2</v>
      </c>
      <c r="L26" s="1"/>
    </row>
    <row r="27" spans="1:12" x14ac:dyDescent="0.25">
      <c r="A27">
        <v>32</v>
      </c>
      <c r="B27">
        <v>7787</v>
      </c>
      <c r="C27" s="1">
        <f t="shared" si="3"/>
        <v>7.7869999999999995E-2</v>
      </c>
      <c r="D27">
        <v>5936</v>
      </c>
      <c r="E27" s="1">
        <f t="shared" si="0"/>
        <v>5.9360000000000003E-2</v>
      </c>
      <c r="F27">
        <v>3255</v>
      </c>
      <c r="G27" s="1">
        <f t="shared" si="1"/>
        <v>3.2550000000000003E-2</v>
      </c>
      <c r="H27">
        <v>23159</v>
      </c>
      <c r="I27" s="1">
        <f t="shared" si="2"/>
        <v>2.3158999999999999E-2</v>
      </c>
      <c r="L27" s="1"/>
    </row>
    <row r="28" spans="1:12" x14ac:dyDescent="0.25">
      <c r="A28">
        <v>33</v>
      </c>
      <c r="B28">
        <v>6453</v>
      </c>
      <c r="C28" s="1">
        <f t="shared" si="3"/>
        <v>6.4530000000000004E-2</v>
      </c>
      <c r="D28">
        <v>5826</v>
      </c>
      <c r="E28" s="1">
        <f t="shared" si="0"/>
        <v>5.8259999999999999E-2</v>
      </c>
      <c r="F28">
        <v>3612</v>
      </c>
      <c r="G28" s="1">
        <f t="shared" si="1"/>
        <v>3.6119999999999999E-2</v>
      </c>
      <c r="H28">
        <v>22481</v>
      </c>
      <c r="I28" s="1">
        <f t="shared" si="2"/>
        <v>2.2481000000000001E-2</v>
      </c>
      <c r="L28" s="1"/>
    </row>
    <row r="29" spans="1:12" x14ac:dyDescent="0.25">
      <c r="A29">
        <v>34</v>
      </c>
      <c r="B29">
        <v>5011</v>
      </c>
      <c r="C29" s="1">
        <f t="shared" si="3"/>
        <v>5.0110000000000002E-2</v>
      </c>
      <c r="D29">
        <v>5633</v>
      </c>
      <c r="E29" s="1">
        <f t="shared" si="0"/>
        <v>5.6329999999999998E-2</v>
      </c>
      <c r="F29">
        <v>3791</v>
      </c>
      <c r="G29" s="1">
        <f t="shared" si="1"/>
        <v>3.7909999999999999E-2</v>
      </c>
      <c r="H29">
        <v>21838</v>
      </c>
      <c r="I29" s="1">
        <f t="shared" si="2"/>
        <v>2.1838E-2</v>
      </c>
      <c r="L29" s="1"/>
    </row>
    <row r="30" spans="1:12" x14ac:dyDescent="0.25">
      <c r="A30">
        <v>35</v>
      </c>
      <c r="B30">
        <v>3871</v>
      </c>
      <c r="C30" s="1">
        <f t="shared" si="3"/>
        <v>3.8710000000000001E-2</v>
      </c>
      <c r="D30">
        <v>5202</v>
      </c>
      <c r="E30" s="1">
        <f t="shared" si="0"/>
        <v>5.2019999999999997E-2</v>
      </c>
      <c r="F30">
        <v>3872</v>
      </c>
      <c r="G30" s="1">
        <f t="shared" si="1"/>
        <v>3.8719999999999997E-2</v>
      </c>
      <c r="H30">
        <v>21176</v>
      </c>
      <c r="I30" s="1">
        <f t="shared" si="2"/>
        <v>2.1176E-2</v>
      </c>
      <c r="L30" s="1"/>
    </row>
    <row r="31" spans="1:12" x14ac:dyDescent="0.25">
      <c r="A31">
        <v>36</v>
      </c>
      <c r="B31">
        <v>2731</v>
      </c>
      <c r="C31" s="1">
        <f t="shared" si="3"/>
        <v>2.7310000000000001E-2</v>
      </c>
      <c r="D31">
        <v>4884</v>
      </c>
      <c r="E31" s="1">
        <f t="shared" si="0"/>
        <v>4.8840000000000001E-2</v>
      </c>
      <c r="F31">
        <v>3943</v>
      </c>
      <c r="G31" s="1">
        <f t="shared" si="1"/>
        <v>3.943E-2</v>
      </c>
      <c r="H31">
        <v>20537</v>
      </c>
      <c r="I31" s="1">
        <f t="shared" si="2"/>
        <v>2.0537E-2</v>
      </c>
      <c r="L31" s="1"/>
    </row>
    <row r="32" spans="1:12" x14ac:dyDescent="0.25">
      <c r="A32">
        <v>37</v>
      </c>
      <c r="B32">
        <v>1919</v>
      </c>
      <c r="C32" s="1">
        <f t="shared" si="3"/>
        <v>1.9189999999999999E-2</v>
      </c>
      <c r="D32">
        <v>4499</v>
      </c>
      <c r="E32" s="1">
        <f t="shared" si="0"/>
        <v>4.4990000000000002E-2</v>
      </c>
      <c r="F32">
        <v>3921</v>
      </c>
      <c r="G32" s="1">
        <f t="shared" si="1"/>
        <v>3.9210000000000002E-2</v>
      </c>
      <c r="H32">
        <v>20107</v>
      </c>
      <c r="I32" s="1">
        <f t="shared" si="2"/>
        <v>2.0107E-2</v>
      </c>
      <c r="L32" s="1"/>
    </row>
    <row r="33" spans="1:12" x14ac:dyDescent="0.25">
      <c r="A33">
        <v>38</v>
      </c>
      <c r="B33">
        <v>1315</v>
      </c>
      <c r="C33" s="1">
        <f t="shared" si="3"/>
        <v>1.315E-2</v>
      </c>
      <c r="D33">
        <v>4084</v>
      </c>
      <c r="E33" s="1">
        <f t="shared" si="0"/>
        <v>4.0840000000000001E-2</v>
      </c>
      <c r="F33">
        <v>3992</v>
      </c>
      <c r="G33" s="1">
        <f t="shared" si="1"/>
        <v>3.9919999999999997E-2</v>
      </c>
      <c r="H33">
        <v>20092</v>
      </c>
      <c r="I33" s="1">
        <f t="shared" si="2"/>
        <v>2.0091999999999999E-2</v>
      </c>
      <c r="L33" s="1"/>
    </row>
    <row r="34" spans="1:12" x14ac:dyDescent="0.25">
      <c r="A34">
        <v>39</v>
      </c>
      <c r="B34">
        <v>857</v>
      </c>
      <c r="C34" s="1">
        <f t="shared" si="3"/>
        <v>8.5699999999999995E-3</v>
      </c>
      <c r="D34">
        <v>3583</v>
      </c>
      <c r="E34" s="1">
        <f t="shared" si="0"/>
        <v>3.5830000000000001E-2</v>
      </c>
      <c r="F34">
        <v>4045</v>
      </c>
      <c r="G34" s="1">
        <f t="shared" si="1"/>
        <v>4.045E-2</v>
      </c>
      <c r="H34">
        <v>20156</v>
      </c>
      <c r="I34" s="1">
        <f t="shared" si="2"/>
        <v>2.0156E-2</v>
      </c>
      <c r="L34" s="1"/>
    </row>
    <row r="35" spans="1:12" x14ac:dyDescent="0.25">
      <c r="A35">
        <v>40</v>
      </c>
      <c r="B35">
        <v>535</v>
      </c>
      <c r="C35" s="1">
        <f t="shared" si="3"/>
        <v>5.3499999999999997E-3</v>
      </c>
      <c r="D35">
        <v>3194</v>
      </c>
      <c r="E35" s="1">
        <f t="shared" si="0"/>
        <v>3.1940000000000003E-2</v>
      </c>
      <c r="F35">
        <v>4001</v>
      </c>
      <c r="G35" s="1">
        <f t="shared" si="1"/>
        <v>4.0009999999999997E-2</v>
      </c>
      <c r="H35">
        <v>20320</v>
      </c>
      <c r="I35" s="1">
        <f t="shared" si="2"/>
        <v>2.0320000000000001E-2</v>
      </c>
      <c r="L35" s="1"/>
    </row>
    <row r="36" spans="1:12" x14ac:dyDescent="0.25">
      <c r="A36">
        <v>41</v>
      </c>
      <c r="B36">
        <v>293</v>
      </c>
      <c r="C36" s="1">
        <f t="shared" si="3"/>
        <v>2.9299999999999999E-3</v>
      </c>
      <c r="D36">
        <v>2718</v>
      </c>
      <c r="E36" s="1">
        <f t="shared" si="0"/>
        <v>2.7179999999999999E-2</v>
      </c>
      <c r="F36">
        <v>3901</v>
      </c>
      <c r="G36" s="1">
        <f t="shared" si="1"/>
        <v>3.9010000000000003E-2</v>
      </c>
      <c r="H36">
        <v>20688</v>
      </c>
      <c r="I36" s="1">
        <f t="shared" si="2"/>
        <v>2.0688000000000002E-2</v>
      </c>
      <c r="L36" s="1"/>
    </row>
    <row r="37" spans="1:12" x14ac:dyDescent="0.25">
      <c r="A37">
        <v>42</v>
      </c>
      <c r="B37">
        <v>183</v>
      </c>
      <c r="C37" s="1">
        <f t="shared" si="3"/>
        <v>1.83E-3</v>
      </c>
      <c r="D37">
        <v>2231</v>
      </c>
      <c r="E37" s="1">
        <f t="shared" si="0"/>
        <v>2.231E-2</v>
      </c>
      <c r="F37">
        <v>3699</v>
      </c>
      <c r="G37" s="1">
        <f t="shared" si="1"/>
        <v>3.6990000000000002E-2</v>
      </c>
      <c r="H37">
        <v>21123</v>
      </c>
      <c r="I37" s="1">
        <f t="shared" si="2"/>
        <v>2.1122999999999999E-2</v>
      </c>
      <c r="L37" s="1"/>
    </row>
    <row r="38" spans="1:12" x14ac:dyDescent="0.25">
      <c r="A38">
        <v>43</v>
      </c>
      <c r="B38">
        <v>95</v>
      </c>
      <c r="C38" s="1">
        <f t="shared" si="3"/>
        <v>9.5E-4</v>
      </c>
      <c r="D38">
        <v>2026</v>
      </c>
      <c r="E38" s="1">
        <f t="shared" si="0"/>
        <v>2.026E-2</v>
      </c>
      <c r="F38">
        <v>3490</v>
      </c>
      <c r="G38" s="1">
        <f t="shared" si="1"/>
        <v>3.49E-2</v>
      </c>
      <c r="H38">
        <v>22086</v>
      </c>
      <c r="I38" s="1">
        <f t="shared" si="2"/>
        <v>2.2086000000000001E-2</v>
      </c>
      <c r="L38" s="1"/>
    </row>
    <row r="39" spans="1:12" x14ac:dyDescent="0.25">
      <c r="A39">
        <v>44</v>
      </c>
      <c r="B39">
        <v>43</v>
      </c>
      <c r="C39" s="1">
        <f t="shared" si="3"/>
        <v>4.2999999999999999E-4</v>
      </c>
      <c r="D39">
        <v>1612</v>
      </c>
      <c r="E39" s="1">
        <f t="shared" si="0"/>
        <v>1.6119999999999999E-2</v>
      </c>
      <c r="F39">
        <v>3304</v>
      </c>
      <c r="G39" s="1">
        <f t="shared" si="1"/>
        <v>3.304E-2</v>
      </c>
      <c r="H39">
        <v>22283</v>
      </c>
      <c r="I39" s="1">
        <f t="shared" si="2"/>
        <v>2.2283000000000001E-2</v>
      </c>
      <c r="L39" s="1"/>
    </row>
    <row r="40" spans="1:12" x14ac:dyDescent="0.25">
      <c r="A40">
        <v>45</v>
      </c>
      <c r="B40">
        <v>22</v>
      </c>
      <c r="C40" s="1">
        <f t="shared" si="3"/>
        <v>2.2000000000000001E-4</v>
      </c>
      <c r="D40">
        <v>1223</v>
      </c>
      <c r="E40" s="1">
        <f t="shared" si="0"/>
        <v>1.223E-2</v>
      </c>
      <c r="F40">
        <v>3131</v>
      </c>
      <c r="G40" s="1">
        <f t="shared" si="1"/>
        <v>3.1309999999999998E-2</v>
      </c>
      <c r="H40">
        <v>22693</v>
      </c>
      <c r="I40" s="1">
        <f t="shared" si="2"/>
        <v>2.2693000000000001E-2</v>
      </c>
      <c r="L40" s="1"/>
    </row>
    <row r="41" spans="1:12" x14ac:dyDescent="0.25">
      <c r="A41">
        <v>46</v>
      </c>
      <c r="B41">
        <v>14</v>
      </c>
      <c r="C41" s="1">
        <f t="shared" si="3"/>
        <v>1.3999999999999999E-4</v>
      </c>
      <c r="D41">
        <v>891</v>
      </c>
      <c r="E41" s="1">
        <f t="shared" si="0"/>
        <v>8.9099999999999995E-3</v>
      </c>
      <c r="F41">
        <v>2811</v>
      </c>
      <c r="G41" s="1">
        <f t="shared" si="1"/>
        <v>2.811E-2</v>
      </c>
      <c r="H41">
        <v>22475</v>
      </c>
      <c r="I41" s="1">
        <f t="shared" si="2"/>
        <v>2.2474999999999998E-2</v>
      </c>
      <c r="L41" s="1"/>
    </row>
    <row r="42" spans="1:12" x14ac:dyDescent="0.25">
      <c r="A42">
        <v>47</v>
      </c>
      <c r="B42">
        <v>7</v>
      </c>
      <c r="C42" s="1">
        <f t="shared" si="3"/>
        <v>6.9999999999999994E-5</v>
      </c>
      <c r="D42">
        <v>642</v>
      </c>
      <c r="E42" s="1">
        <f t="shared" si="0"/>
        <v>6.4200000000000004E-3</v>
      </c>
      <c r="F42">
        <v>2647</v>
      </c>
      <c r="G42" s="1">
        <f t="shared" si="1"/>
        <v>2.647E-2</v>
      </c>
      <c r="H42">
        <v>22703</v>
      </c>
      <c r="I42" s="1">
        <f t="shared" si="2"/>
        <v>2.2703000000000001E-2</v>
      </c>
      <c r="L42" s="1"/>
    </row>
    <row r="43" spans="1:12" x14ac:dyDescent="0.25">
      <c r="A43">
        <v>48</v>
      </c>
      <c r="B43">
        <v>1</v>
      </c>
      <c r="C43" s="1">
        <f t="shared" si="3"/>
        <v>1.0000000000000001E-5</v>
      </c>
      <c r="D43">
        <v>510</v>
      </c>
      <c r="E43" s="1">
        <f t="shared" si="0"/>
        <v>5.1000000000000004E-3</v>
      </c>
      <c r="F43">
        <v>2319</v>
      </c>
      <c r="G43" s="1">
        <f t="shared" si="1"/>
        <v>2.3189999999999999E-2</v>
      </c>
      <c r="H43">
        <v>22145</v>
      </c>
      <c r="I43" s="1">
        <f t="shared" si="2"/>
        <v>2.2145000000000001E-2</v>
      </c>
      <c r="L43" s="1"/>
    </row>
    <row r="44" spans="1:12" x14ac:dyDescent="0.25">
      <c r="A44">
        <v>49</v>
      </c>
      <c r="C44" s="1"/>
      <c r="D44">
        <v>329</v>
      </c>
      <c r="E44" s="1">
        <f t="shared" si="0"/>
        <v>3.29E-3</v>
      </c>
      <c r="F44">
        <v>2123</v>
      </c>
      <c r="G44" s="1">
        <f t="shared" si="1"/>
        <v>2.1229999999999999E-2</v>
      </c>
      <c r="H44">
        <v>21580</v>
      </c>
      <c r="I44" s="1">
        <f t="shared" si="2"/>
        <v>2.1579999999999998E-2</v>
      </c>
      <c r="L44" s="1"/>
    </row>
    <row r="45" spans="1:12" x14ac:dyDescent="0.25">
      <c r="A45">
        <v>50</v>
      </c>
      <c r="D45">
        <v>231</v>
      </c>
      <c r="E45" s="1">
        <f t="shared" si="0"/>
        <v>2.31E-3</v>
      </c>
      <c r="F45">
        <v>1947</v>
      </c>
      <c r="G45" s="1">
        <f t="shared" si="1"/>
        <v>1.9470000000000001E-2</v>
      </c>
      <c r="H45">
        <v>20889</v>
      </c>
      <c r="I45" s="1">
        <f t="shared" si="2"/>
        <v>2.0889000000000001E-2</v>
      </c>
      <c r="L45" s="1"/>
    </row>
    <row r="46" spans="1:12" x14ac:dyDescent="0.25">
      <c r="A46">
        <v>51</v>
      </c>
      <c r="D46">
        <v>124</v>
      </c>
      <c r="E46" s="1">
        <f t="shared" si="0"/>
        <v>1.24E-3</v>
      </c>
      <c r="F46">
        <v>1780</v>
      </c>
      <c r="G46" s="1">
        <f t="shared" si="1"/>
        <v>1.78E-2</v>
      </c>
      <c r="H46">
        <v>19920</v>
      </c>
      <c r="I46" s="1">
        <f t="shared" si="2"/>
        <v>1.992E-2</v>
      </c>
      <c r="L46" s="1"/>
    </row>
    <row r="47" spans="1:12" x14ac:dyDescent="0.25">
      <c r="A47">
        <v>52</v>
      </c>
      <c r="D47">
        <v>86</v>
      </c>
      <c r="E47" s="1">
        <f t="shared" si="0"/>
        <v>8.5999999999999998E-4</v>
      </c>
      <c r="F47">
        <v>1482</v>
      </c>
      <c r="G47" s="1">
        <f t="shared" si="1"/>
        <v>1.482E-2</v>
      </c>
      <c r="H47">
        <v>19205</v>
      </c>
      <c r="I47" s="1">
        <f t="shared" si="2"/>
        <v>1.9205E-2</v>
      </c>
      <c r="L47" s="1"/>
    </row>
    <row r="48" spans="1:12" x14ac:dyDescent="0.25">
      <c r="A48">
        <v>53</v>
      </c>
      <c r="D48">
        <v>64</v>
      </c>
      <c r="E48" s="1">
        <f t="shared" si="0"/>
        <v>6.4000000000000005E-4</v>
      </c>
      <c r="F48">
        <v>1335</v>
      </c>
      <c r="G48" s="1">
        <f t="shared" si="1"/>
        <v>1.3350000000000001E-2</v>
      </c>
      <c r="H48">
        <v>18018</v>
      </c>
      <c r="I48" s="1">
        <f t="shared" si="2"/>
        <v>1.8017999999999999E-2</v>
      </c>
      <c r="L48" s="1"/>
    </row>
    <row r="49" spans="1:12" x14ac:dyDescent="0.25">
      <c r="A49">
        <v>54</v>
      </c>
      <c r="D49">
        <v>52</v>
      </c>
      <c r="E49" s="1">
        <f t="shared" si="0"/>
        <v>5.1999999999999995E-4</v>
      </c>
      <c r="F49">
        <v>1165</v>
      </c>
      <c r="G49" s="1">
        <f t="shared" si="1"/>
        <v>1.1650000000000001E-2</v>
      </c>
      <c r="H49">
        <v>16971</v>
      </c>
      <c r="I49" s="1">
        <f t="shared" si="2"/>
        <v>1.6971E-2</v>
      </c>
      <c r="L49" s="1"/>
    </row>
    <row r="50" spans="1:12" x14ac:dyDescent="0.25">
      <c r="A50">
        <v>55</v>
      </c>
      <c r="D50">
        <v>31</v>
      </c>
      <c r="E50" s="1">
        <f t="shared" si="0"/>
        <v>3.1E-4</v>
      </c>
      <c r="F50">
        <v>966</v>
      </c>
      <c r="G50" s="1">
        <f t="shared" si="1"/>
        <v>9.6600000000000002E-3</v>
      </c>
      <c r="H50">
        <v>16186</v>
      </c>
      <c r="I50" s="1">
        <f t="shared" si="2"/>
        <v>1.6185999999999999E-2</v>
      </c>
      <c r="L50" s="1"/>
    </row>
    <row r="51" spans="1:12" x14ac:dyDescent="0.25">
      <c r="A51">
        <v>56</v>
      </c>
      <c r="D51">
        <v>24</v>
      </c>
      <c r="E51" s="1">
        <f t="shared" si="0"/>
        <v>2.4000000000000001E-4</v>
      </c>
      <c r="F51">
        <v>788</v>
      </c>
      <c r="G51" s="1">
        <f t="shared" si="1"/>
        <v>7.8799999999999999E-3</v>
      </c>
      <c r="H51">
        <v>15412</v>
      </c>
      <c r="I51" s="1">
        <f t="shared" si="2"/>
        <v>1.5412E-2</v>
      </c>
      <c r="L51" s="1"/>
    </row>
    <row r="52" spans="1:12" x14ac:dyDescent="0.25">
      <c r="A52">
        <v>57</v>
      </c>
      <c r="D52">
        <v>15</v>
      </c>
      <c r="E52" s="1">
        <f t="shared" si="0"/>
        <v>1.4999999999999999E-4</v>
      </c>
      <c r="F52">
        <v>660</v>
      </c>
      <c r="G52" s="1">
        <f t="shared" si="1"/>
        <v>6.6E-3</v>
      </c>
      <c r="H52">
        <v>14867</v>
      </c>
      <c r="I52" s="1">
        <f t="shared" si="2"/>
        <v>1.4867E-2</v>
      </c>
      <c r="L52" s="1"/>
    </row>
    <row r="53" spans="1:12" x14ac:dyDescent="0.25">
      <c r="A53">
        <v>58</v>
      </c>
      <c r="D53">
        <v>16</v>
      </c>
      <c r="E53" s="1">
        <f t="shared" si="0"/>
        <v>1.6000000000000001E-4</v>
      </c>
      <c r="F53">
        <v>550</v>
      </c>
      <c r="G53" s="1">
        <f t="shared" si="1"/>
        <v>5.4999999999999997E-3</v>
      </c>
      <c r="H53">
        <v>14162</v>
      </c>
      <c r="I53" s="1">
        <f t="shared" si="2"/>
        <v>1.4161999999999999E-2</v>
      </c>
      <c r="L53" s="1"/>
    </row>
    <row r="54" spans="1:12" x14ac:dyDescent="0.25">
      <c r="A54">
        <v>59</v>
      </c>
      <c r="D54">
        <v>5</v>
      </c>
      <c r="E54" s="1">
        <f t="shared" si="0"/>
        <v>5.0000000000000002E-5</v>
      </c>
      <c r="F54">
        <v>479</v>
      </c>
      <c r="G54" s="1">
        <f t="shared" si="1"/>
        <v>4.79E-3</v>
      </c>
      <c r="H54">
        <v>13864</v>
      </c>
      <c r="I54" s="1">
        <f t="shared" si="2"/>
        <v>1.3864E-2</v>
      </c>
      <c r="L54" s="1"/>
    </row>
    <row r="55" spans="1:12" x14ac:dyDescent="0.25">
      <c r="A55">
        <v>60</v>
      </c>
      <c r="D55">
        <v>5</v>
      </c>
      <c r="E55" s="1">
        <f t="shared" si="0"/>
        <v>5.0000000000000002E-5</v>
      </c>
      <c r="F55">
        <v>402</v>
      </c>
      <c r="G55" s="1">
        <f t="shared" si="1"/>
        <v>4.0200000000000001E-3</v>
      </c>
      <c r="H55">
        <v>13601</v>
      </c>
      <c r="I55" s="1">
        <f t="shared" si="2"/>
        <v>1.3601E-2</v>
      </c>
      <c r="L55" s="1"/>
    </row>
    <row r="56" spans="1:12" x14ac:dyDescent="0.25">
      <c r="A56">
        <v>61</v>
      </c>
      <c r="D56">
        <v>3</v>
      </c>
      <c r="E56" s="1">
        <f t="shared" si="0"/>
        <v>3.0000000000000001E-5</v>
      </c>
      <c r="F56">
        <v>311</v>
      </c>
      <c r="G56" s="1">
        <f t="shared" si="1"/>
        <v>3.1099999999999999E-3</v>
      </c>
      <c r="H56">
        <v>13718</v>
      </c>
      <c r="I56" s="1">
        <f t="shared" si="2"/>
        <v>1.3717999999999999E-2</v>
      </c>
      <c r="L56" s="1"/>
    </row>
    <row r="57" spans="1:12" x14ac:dyDescent="0.25">
      <c r="A57">
        <v>62</v>
      </c>
      <c r="D57">
        <v>1</v>
      </c>
      <c r="E57" s="1">
        <f t="shared" si="0"/>
        <v>1.0000000000000001E-5</v>
      </c>
      <c r="F57">
        <v>276</v>
      </c>
      <c r="G57" s="1">
        <f t="shared" si="1"/>
        <v>2.7599999999999999E-3</v>
      </c>
      <c r="H57">
        <v>13647</v>
      </c>
      <c r="I57" s="1">
        <f t="shared" si="2"/>
        <v>1.3646999999999999E-2</v>
      </c>
      <c r="L57" s="1"/>
    </row>
    <row r="58" spans="1:12" x14ac:dyDescent="0.25">
      <c r="A58">
        <v>63</v>
      </c>
      <c r="E58" s="1"/>
      <c r="F58">
        <v>179</v>
      </c>
      <c r="G58" s="1">
        <f t="shared" si="1"/>
        <v>1.7899999999999999E-3</v>
      </c>
      <c r="H58">
        <v>13652</v>
      </c>
      <c r="I58" s="1">
        <f t="shared" si="2"/>
        <v>1.3651999999999999E-2</v>
      </c>
      <c r="L58" s="1"/>
    </row>
    <row r="59" spans="1:12" x14ac:dyDescent="0.25">
      <c r="A59">
        <v>64</v>
      </c>
      <c r="F59">
        <v>164</v>
      </c>
      <c r="G59" s="1">
        <f t="shared" si="1"/>
        <v>1.64E-3</v>
      </c>
      <c r="H59">
        <v>13749</v>
      </c>
      <c r="I59" s="1">
        <f t="shared" si="2"/>
        <v>1.3749000000000001E-2</v>
      </c>
      <c r="L59" s="1"/>
    </row>
    <row r="60" spans="1:12" x14ac:dyDescent="0.25">
      <c r="A60">
        <v>65</v>
      </c>
      <c r="F60">
        <v>109</v>
      </c>
      <c r="G60" s="1">
        <f t="shared" si="1"/>
        <v>1.09E-3</v>
      </c>
      <c r="H60">
        <v>13209</v>
      </c>
      <c r="I60" s="1">
        <f t="shared" si="2"/>
        <v>1.3209E-2</v>
      </c>
      <c r="L60" s="1"/>
    </row>
    <row r="61" spans="1:12" x14ac:dyDescent="0.25">
      <c r="A61">
        <v>66</v>
      </c>
      <c r="F61">
        <v>103</v>
      </c>
      <c r="G61" s="1">
        <f t="shared" si="1"/>
        <v>1.0300000000000001E-3</v>
      </c>
      <c r="H61">
        <v>12994</v>
      </c>
      <c r="I61" s="1">
        <f t="shared" si="2"/>
        <v>1.2994E-2</v>
      </c>
      <c r="L61" s="1"/>
    </row>
    <row r="62" spans="1:12" x14ac:dyDescent="0.25">
      <c r="A62">
        <v>67</v>
      </c>
      <c r="F62">
        <v>78</v>
      </c>
      <c r="G62" s="1">
        <f t="shared" si="1"/>
        <v>7.7999999999999999E-4</v>
      </c>
      <c r="H62">
        <v>12579</v>
      </c>
      <c r="I62" s="1">
        <f t="shared" si="2"/>
        <v>1.2579E-2</v>
      </c>
      <c r="L62" s="1"/>
    </row>
    <row r="63" spans="1:12" x14ac:dyDescent="0.25">
      <c r="A63">
        <v>68</v>
      </c>
      <c r="F63">
        <v>48</v>
      </c>
      <c r="G63" s="1">
        <f t="shared" si="1"/>
        <v>4.8000000000000001E-4</v>
      </c>
      <c r="H63">
        <v>12315</v>
      </c>
      <c r="I63" s="1">
        <f t="shared" si="2"/>
        <v>1.2315E-2</v>
      </c>
      <c r="L63" s="1"/>
    </row>
    <row r="64" spans="1:12" x14ac:dyDescent="0.25">
      <c r="A64">
        <v>69</v>
      </c>
      <c r="F64">
        <v>39</v>
      </c>
      <c r="G64" s="1">
        <f t="shared" si="1"/>
        <v>3.8999999999999999E-4</v>
      </c>
      <c r="H64">
        <v>11550</v>
      </c>
      <c r="I64" s="1">
        <f t="shared" si="2"/>
        <v>1.155E-2</v>
      </c>
      <c r="L64" s="1"/>
    </row>
    <row r="65" spans="1:12" x14ac:dyDescent="0.25">
      <c r="A65">
        <v>70</v>
      </c>
      <c r="F65">
        <v>33</v>
      </c>
      <c r="G65" s="1">
        <f t="shared" si="1"/>
        <v>3.3E-4</v>
      </c>
      <c r="H65">
        <v>10862</v>
      </c>
      <c r="I65" s="1">
        <f t="shared" si="2"/>
        <v>1.0862E-2</v>
      </c>
      <c r="L65" s="1"/>
    </row>
    <row r="66" spans="1:12" x14ac:dyDescent="0.25">
      <c r="A66">
        <v>71</v>
      </c>
      <c r="F66">
        <v>25</v>
      </c>
      <c r="G66" s="1">
        <f t="shared" si="1"/>
        <v>2.5000000000000001E-4</v>
      </c>
      <c r="H66">
        <v>9813</v>
      </c>
      <c r="I66" s="1">
        <f t="shared" si="2"/>
        <v>9.8130000000000005E-3</v>
      </c>
      <c r="L66" s="1"/>
    </row>
    <row r="67" spans="1:12" x14ac:dyDescent="0.25">
      <c r="A67">
        <v>72</v>
      </c>
      <c r="F67">
        <v>14</v>
      </c>
      <c r="G67" s="1">
        <f t="shared" si="1"/>
        <v>1.3999999999999999E-4</v>
      </c>
      <c r="H67">
        <v>8832</v>
      </c>
      <c r="I67" s="1">
        <f t="shared" si="2"/>
        <v>8.8319999999999996E-3</v>
      </c>
      <c r="L67" s="1"/>
    </row>
    <row r="68" spans="1:12" x14ac:dyDescent="0.25">
      <c r="A68">
        <v>73</v>
      </c>
      <c r="F68">
        <v>17</v>
      </c>
      <c r="G68" s="1">
        <f t="shared" si="1"/>
        <v>1.7000000000000001E-4</v>
      </c>
      <c r="H68">
        <v>7986</v>
      </c>
      <c r="I68" s="1">
        <f t="shared" si="2"/>
        <v>7.986E-3</v>
      </c>
      <c r="L68" s="1"/>
    </row>
    <row r="69" spans="1:12" x14ac:dyDescent="0.25">
      <c r="A69">
        <v>74</v>
      </c>
      <c r="F69">
        <v>7</v>
      </c>
      <c r="G69" s="1">
        <f t="shared" ref="G69:G78" si="4">F69/$F$124</f>
        <v>6.9999999999999994E-5</v>
      </c>
      <c r="H69">
        <v>7127</v>
      </c>
      <c r="I69" s="1">
        <f t="shared" ref="I69:I119" si="5">H69/$H$124</f>
        <v>7.1269999999999997E-3</v>
      </c>
      <c r="L69" s="1"/>
    </row>
    <row r="70" spans="1:12" x14ac:dyDescent="0.25">
      <c r="A70">
        <v>75</v>
      </c>
      <c r="F70">
        <v>7</v>
      </c>
      <c r="G70" s="1">
        <f t="shared" si="4"/>
        <v>6.9999999999999994E-5</v>
      </c>
      <c r="H70">
        <v>6146</v>
      </c>
      <c r="I70" s="1">
        <f t="shared" si="5"/>
        <v>6.1460000000000004E-3</v>
      </c>
      <c r="L70" s="1"/>
    </row>
    <row r="71" spans="1:12" x14ac:dyDescent="0.25">
      <c r="A71">
        <v>76</v>
      </c>
      <c r="F71">
        <v>1</v>
      </c>
      <c r="G71" s="1">
        <f t="shared" si="4"/>
        <v>1.0000000000000001E-5</v>
      </c>
      <c r="H71">
        <v>5385</v>
      </c>
      <c r="I71" s="1">
        <f t="shared" si="5"/>
        <v>5.385E-3</v>
      </c>
      <c r="L71" s="1"/>
    </row>
    <row r="72" spans="1:12" x14ac:dyDescent="0.25">
      <c r="A72">
        <v>77</v>
      </c>
      <c r="F72">
        <v>1</v>
      </c>
      <c r="G72" s="1">
        <f t="shared" si="4"/>
        <v>1.0000000000000001E-5</v>
      </c>
      <c r="H72">
        <v>4763</v>
      </c>
      <c r="I72" s="1">
        <f t="shared" si="5"/>
        <v>4.7629999999999999E-3</v>
      </c>
      <c r="L72" s="1"/>
    </row>
    <row r="73" spans="1:12" x14ac:dyDescent="0.25">
      <c r="A73">
        <v>78</v>
      </c>
      <c r="F73">
        <v>1</v>
      </c>
      <c r="G73" s="1">
        <f t="shared" si="4"/>
        <v>1.0000000000000001E-5</v>
      </c>
      <c r="H73">
        <v>4154</v>
      </c>
      <c r="I73" s="1">
        <f t="shared" si="5"/>
        <v>4.1539999999999997E-3</v>
      </c>
      <c r="L73" s="1"/>
    </row>
    <row r="74" spans="1:12" x14ac:dyDescent="0.25">
      <c r="A74">
        <v>79</v>
      </c>
      <c r="F74">
        <v>0</v>
      </c>
      <c r="G74" s="1">
        <f t="shared" si="4"/>
        <v>0</v>
      </c>
      <c r="H74">
        <v>3615</v>
      </c>
      <c r="I74" s="1">
        <f t="shared" si="5"/>
        <v>3.6150000000000002E-3</v>
      </c>
      <c r="L74" s="1"/>
    </row>
    <row r="75" spans="1:12" x14ac:dyDescent="0.25">
      <c r="A75">
        <v>80</v>
      </c>
      <c r="F75">
        <v>1</v>
      </c>
      <c r="G75" s="1">
        <f t="shared" si="4"/>
        <v>1.0000000000000001E-5</v>
      </c>
      <c r="H75">
        <v>3225</v>
      </c>
      <c r="I75" s="1">
        <f t="shared" si="5"/>
        <v>3.225E-3</v>
      </c>
      <c r="L75" s="1"/>
    </row>
    <row r="76" spans="1:12" x14ac:dyDescent="0.25">
      <c r="A76">
        <v>81</v>
      </c>
      <c r="F76">
        <v>0</v>
      </c>
      <c r="G76" s="1">
        <f t="shared" si="4"/>
        <v>0</v>
      </c>
      <c r="H76">
        <v>2810</v>
      </c>
      <c r="I76" s="1">
        <f t="shared" si="5"/>
        <v>2.81E-3</v>
      </c>
      <c r="L76" s="1"/>
    </row>
    <row r="77" spans="1:12" x14ac:dyDescent="0.25">
      <c r="A77">
        <v>82</v>
      </c>
      <c r="F77">
        <v>0</v>
      </c>
      <c r="G77" s="1">
        <f t="shared" si="4"/>
        <v>0</v>
      </c>
      <c r="H77">
        <v>2722</v>
      </c>
      <c r="I77" s="1">
        <f t="shared" si="5"/>
        <v>2.722E-3</v>
      </c>
      <c r="L77" s="1"/>
    </row>
    <row r="78" spans="1:12" x14ac:dyDescent="0.25">
      <c r="A78">
        <v>83</v>
      </c>
      <c r="F78">
        <v>1</v>
      </c>
      <c r="G78" s="1">
        <f t="shared" si="4"/>
        <v>1.0000000000000001E-5</v>
      </c>
      <c r="H78">
        <v>2606</v>
      </c>
      <c r="I78" s="1">
        <f t="shared" si="5"/>
        <v>2.6059999999999998E-3</v>
      </c>
      <c r="L78" s="1"/>
    </row>
    <row r="79" spans="1:12" x14ac:dyDescent="0.25">
      <c r="A79">
        <v>84</v>
      </c>
      <c r="G79" s="1"/>
      <c r="H79">
        <v>2528</v>
      </c>
      <c r="I79" s="1">
        <f t="shared" si="5"/>
        <v>2.5279999999999999E-3</v>
      </c>
      <c r="L79" s="1"/>
    </row>
    <row r="80" spans="1:12" x14ac:dyDescent="0.25">
      <c r="A80">
        <v>85</v>
      </c>
      <c r="H80">
        <v>2517</v>
      </c>
      <c r="I80" s="1">
        <f t="shared" si="5"/>
        <v>2.5170000000000001E-3</v>
      </c>
      <c r="L80" s="1"/>
    </row>
    <row r="81" spans="1:12" x14ac:dyDescent="0.25">
      <c r="A81">
        <v>86</v>
      </c>
      <c r="H81">
        <v>2727</v>
      </c>
      <c r="I81" s="1">
        <f t="shared" si="5"/>
        <v>2.7269999999999998E-3</v>
      </c>
      <c r="L81" s="1"/>
    </row>
    <row r="82" spans="1:12" x14ac:dyDescent="0.25">
      <c r="A82">
        <v>87</v>
      </c>
      <c r="H82">
        <v>2717</v>
      </c>
      <c r="I82" s="1">
        <f t="shared" si="5"/>
        <v>2.7169999999999998E-3</v>
      </c>
      <c r="L82" s="1"/>
    </row>
    <row r="83" spans="1:12" x14ac:dyDescent="0.25">
      <c r="A83">
        <v>88</v>
      </c>
      <c r="H83">
        <v>2936</v>
      </c>
      <c r="I83" s="1">
        <f t="shared" si="5"/>
        <v>2.9359999999999998E-3</v>
      </c>
      <c r="L83" s="1"/>
    </row>
    <row r="84" spans="1:12" x14ac:dyDescent="0.25">
      <c r="A84">
        <v>89</v>
      </c>
      <c r="H84">
        <v>2967</v>
      </c>
      <c r="I84" s="1">
        <f t="shared" si="5"/>
        <v>2.967E-3</v>
      </c>
      <c r="L84" s="1"/>
    </row>
    <row r="85" spans="1:12" x14ac:dyDescent="0.25">
      <c r="A85">
        <v>90</v>
      </c>
      <c r="H85">
        <v>3122</v>
      </c>
      <c r="I85" s="1">
        <f t="shared" si="5"/>
        <v>3.1220000000000002E-3</v>
      </c>
      <c r="L85" s="1"/>
    </row>
    <row r="86" spans="1:12" x14ac:dyDescent="0.25">
      <c r="A86">
        <v>91</v>
      </c>
      <c r="H86">
        <v>3293</v>
      </c>
      <c r="I86" s="1">
        <f t="shared" si="5"/>
        <v>3.2929999999999999E-3</v>
      </c>
      <c r="L86" s="1"/>
    </row>
    <row r="87" spans="1:12" x14ac:dyDescent="0.25">
      <c r="A87">
        <v>92</v>
      </c>
      <c r="H87">
        <v>3155</v>
      </c>
      <c r="I87" s="1">
        <f t="shared" si="5"/>
        <v>3.1549999999999998E-3</v>
      </c>
      <c r="L87" s="1"/>
    </row>
    <row r="88" spans="1:12" x14ac:dyDescent="0.25">
      <c r="A88">
        <v>93</v>
      </c>
      <c r="H88">
        <v>3198</v>
      </c>
      <c r="I88" s="1">
        <f t="shared" si="5"/>
        <v>3.1979999999999999E-3</v>
      </c>
      <c r="L88" s="1"/>
    </row>
    <row r="89" spans="1:12" x14ac:dyDescent="0.25">
      <c r="A89">
        <v>94</v>
      </c>
      <c r="H89">
        <v>3321</v>
      </c>
      <c r="I89" s="1">
        <f t="shared" si="5"/>
        <v>3.3210000000000002E-3</v>
      </c>
      <c r="L89" s="1"/>
    </row>
    <row r="90" spans="1:12" x14ac:dyDescent="0.25">
      <c r="A90">
        <v>95</v>
      </c>
      <c r="H90">
        <v>3249</v>
      </c>
      <c r="I90" s="1">
        <f t="shared" si="5"/>
        <v>3.2490000000000002E-3</v>
      </c>
      <c r="L90" s="1"/>
    </row>
    <row r="91" spans="1:12" x14ac:dyDescent="0.25">
      <c r="A91">
        <v>96</v>
      </c>
      <c r="H91">
        <v>3087</v>
      </c>
      <c r="I91" s="1">
        <f t="shared" si="5"/>
        <v>3.0869999999999999E-3</v>
      </c>
      <c r="L91" s="1"/>
    </row>
    <row r="92" spans="1:12" x14ac:dyDescent="0.25">
      <c r="A92">
        <v>97</v>
      </c>
      <c r="H92">
        <v>2946</v>
      </c>
      <c r="I92" s="1">
        <f t="shared" si="5"/>
        <v>2.9459999999999998E-3</v>
      </c>
      <c r="L92" s="1"/>
    </row>
    <row r="93" spans="1:12" x14ac:dyDescent="0.25">
      <c r="A93">
        <v>98</v>
      </c>
      <c r="H93">
        <v>2688</v>
      </c>
      <c r="I93" s="1">
        <f t="shared" si="5"/>
        <v>2.6879999999999999E-3</v>
      </c>
      <c r="L93" s="1"/>
    </row>
    <row r="94" spans="1:12" x14ac:dyDescent="0.25">
      <c r="A94">
        <v>99</v>
      </c>
      <c r="H94">
        <v>2476</v>
      </c>
      <c r="I94" s="1">
        <f t="shared" si="5"/>
        <v>2.4759999999999999E-3</v>
      </c>
      <c r="L94" s="1"/>
    </row>
    <row r="95" spans="1:12" x14ac:dyDescent="0.25">
      <c r="A95">
        <v>100</v>
      </c>
      <c r="H95">
        <v>2260</v>
      </c>
      <c r="I95" s="1">
        <f t="shared" si="5"/>
        <v>2.2599999999999999E-3</v>
      </c>
      <c r="L95" s="1"/>
    </row>
    <row r="96" spans="1:12" x14ac:dyDescent="0.25">
      <c r="A96">
        <v>101</v>
      </c>
      <c r="H96">
        <v>1908</v>
      </c>
      <c r="I96" s="1">
        <f t="shared" si="5"/>
        <v>1.908E-3</v>
      </c>
      <c r="L96" s="1"/>
    </row>
    <row r="97" spans="1:12" x14ac:dyDescent="0.25">
      <c r="A97">
        <v>102</v>
      </c>
      <c r="H97">
        <v>1692</v>
      </c>
      <c r="I97" s="1">
        <f t="shared" si="5"/>
        <v>1.6919999999999999E-3</v>
      </c>
      <c r="L97" s="1"/>
    </row>
    <row r="98" spans="1:12" x14ac:dyDescent="0.25">
      <c r="A98">
        <v>103</v>
      </c>
      <c r="H98">
        <v>1390</v>
      </c>
      <c r="I98" s="1">
        <f t="shared" si="5"/>
        <v>1.39E-3</v>
      </c>
      <c r="L98" s="1"/>
    </row>
    <row r="99" spans="1:12" x14ac:dyDescent="0.25">
      <c r="A99">
        <v>104</v>
      </c>
      <c r="H99">
        <v>1147</v>
      </c>
      <c r="I99" s="1">
        <f t="shared" si="5"/>
        <v>1.147E-3</v>
      </c>
      <c r="L99" s="1"/>
    </row>
    <row r="100" spans="1:12" x14ac:dyDescent="0.25">
      <c r="A100">
        <v>105</v>
      </c>
      <c r="H100">
        <v>906</v>
      </c>
      <c r="I100" s="1">
        <f t="shared" si="5"/>
        <v>9.0600000000000001E-4</v>
      </c>
      <c r="L100" s="1"/>
    </row>
    <row r="101" spans="1:12" x14ac:dyDescent="0.25">
      <c r="A101">
        <v>106</v>
      </c>
      <c r="H101">
        <v>758</v>
      </c>
      <c r="I101" s="1">
        <f t="shared" si="5"/>
        <v>7.5799999999999999E-4</v>
      </c>
      <c r="L101" s="1"/>
    </row>
    <row r="102" spans="1:12" x14ac:dyDescent="0.25">
      <c r="A102">
        <v>107</v>
      </c>
      <c r="H102">
        <v>643</v>
      </c>
      <c r="I102" s="1">
        <f t="shared" si="5"/>
        <v>6.4300000000000002E-4</v>
      </c>
      <c r="L102" s="1"/>
    </row>
    <row r="103" spans="1:12" x14ac:dyDescent="0.25">
      <c r="A103">
        <v>108</v>
      </c>
      <c r="H103">
        <v>447</v>
      </c>
      <c r="I103" s="1">
        <f t="shared" si="5"/>
        <v>4.4700000000000002E-4</v>
      </c>
      <c r="L103" s="1"/>
    </row>
    <row r="104" spans="1:12" x14ac:dyDescent="0.25">
      <c r="A104">
        <v>109</v>
      </c>
      <c r="H104">
        <v>349</v>
      </c>
      <c r="I104" s="1">
        <f t="shared" si="5"/>
        <v>3.4900000000000003E-4</v>
      </c>
      <c r="L104" s="1"/>
    </row>
    <row r="105" spans="1:12" x14ac:dyDescent="0.25">
      <c r="A105">
        <v>110</v>
      </c>
      <c r="H105">
        <v>238</v>
      </c>
      <c r="I105" s="1">
        <f t="shared" si="5"/>
        <v>2.3800000000000001E-4</v>
      </c>
      <c r="L105" s="1"/>
    </row>
    <row r="106" spans="1:12" x14ac:dyDescent="0.25">
      <c r="A106">
        <v>111</v>
      </c>
      <c r="H106">
        <v>191</v>
      </c>
      <c r="I106" s="1">
        <f t="shared" si="5"/>
        <v>1.9100000000000001E-4</v>
      </c>
      <c r="L106" s="1"/>
    </row>
    <row r="107" spans="1:12" x14ac:dyDescent="0.25">
      <c r="A107">
        <v>112</v>
      </c>
      <c r="H107">
        <v>120</v>
      </c>
      <c r="I107" s="1">
        <f t="shared" si="5"/>
        <v>1.2E-4</v>
      </c>
      <c r="L107" s="1"/>
    </row>
    <row r="108" spans="1:12" x14ac:dyDescent="0.25">
      <c r="A108">
        <v>113</v>
      </c>
      <c r="H108">
        <v>82</v>
      </c>
      <c r="I108" s="1">
        <f t="shared" si="5"/>
        <v>8.2000000000000001E-5</v>
      </c>
      <c r="L108" s="1"/>
    </row>
    <row r="109" spans="1:12" x14ac:dyDescent="0.25">
      <c r="A109">
        <v>114</v>
      </c>
      <c r="H109">
        <v>51</v>
      </c>
      <c r="I109" s="1">
        <f t="shared" si="5"/>
        <v>5.1E-5</v>
      </c>
      <c r="L109" s="1"/>
    </row>
    <row r="110" spans="1:12" x14ac:dyDescent="0.25">
      <c r="A110">
        <v>115</v>
      </c>
      <c r="H110">
        <v>28</v>
      </c>
      <c r="I110" s="1">
        <f t="shared" si="5"/>
        <v>2.8E-5</v>
      </c>
      <c r="L110" s="1"/>
    </row>
    <row r="111" spans="1:12" x14ac:dyDescent="0.25">
      <c r="A111">
        <v>116</v>
      </c>
      <c r="H111">
        <v>23</v>
      </c>
      <c r="I111" s="1">
        <f t="shared" si="5"/>
        <v>2.3E-5</v>
      </c>
      <c r="L111" s="1"/>
    </row>
    <row r="112" spans="1:12" x14ac:dyDescent="0.25">
      <c r="A112">
        <v>117</v>
      </c>
      <c r="H112">
        <v>13</v>
      </c>
      <c r="I112" s="1">
        <f t="shared" si="5"/>
        <v>1.2999999999999999E-5</v>
      </c>
      <c r="L112" s="1"/>
    </row>
    <row r="113" spans="1:12" x14ac:dyDescent="0.25">
      <c r="A113">
        <v>118</v>
      </c>
      <c r="H113">
        <v>7</v>
      </c>
      <c r="I113" s="1">
        <f t="shared" si="5"/>
        <v>6.9999999999999999E-6</v>
      </c>
      <c r="L113" s="1"/>
    </row>
    <row r="114" spans="1:12" x14ac:dyDescent="0.25">
      <c r="A114">
        <v>119</v>
      </c>
      <c r="H114">
        <v>2</v>
      </c>
      <c r="I114" s="1">
        <f t="shared" si="5"/>
        <v>1.9999999999999999E-6</v>
      </c>
      <c r="L114" s="1"/>
    </row>
    <row r="115" spans="1:12" x14ac:dyDescent="0.25">
      <c r="A115">
        <v>120</v>
      </c>
      <c r="H115">
        <v>3</v>
      </c>
      <c r="I115" s="1">
        <f t="shared" si="5"/>
        <v>3.0000000000000001E-6</v>
      </c>
      <c r="L115" s="1"/>
    </row>
    <row r="116" spans="1:12" x14ac:dyDescent="0.25">
      <c r="A116">
        <v>121</v>
      </c>
      <c r="H116">
        <v>1</v>
      </c>
      <c r="I116" s="1">
        <f t="shared" si="5"/>
        <v>9.9999999999999995E-7</v>
      </c>
      <c r="L116" s="1"/>
    </row>
    <row r="117" spans="1:12" x14ac:dyDescent="0.25">
      <c r="A117">
        <v>122</v>
      </c>
      <c r="H117">
        <v>2</v>
      </c>
      <c r="I117" s="1">
        <f t="shared" si="5"/>
        <v>1.9999999999999999E-6</v>
      </c>
      <c r="L117" s="1"/>
    </row>
    <row r="118" spans="1:12" x14ac:dyDescent="0.25">
      <c r="A118">
        <v>123</v>
      </c>
      <c r="H118">
        <v>1</v>
      </c>
      <c r="I118" s="1">
        <f t="shared" si="5"/>
        <v>9.9999999999999995E-7</v>
      </c>
      <c r="L118" s="1"/>
    </row>
    <row r="119" spans="1:12" x14ac:dyDescent="0.25">
      <c r="A119">
        <v>124</v>
      </c>
      <c r="H119">
        <v>1</v>
      </c>
      <c r="I119" s="1">
        <f t="shared" si="5"/>
        <v>9.9999999999999995E-7</v>
      </c>
      <c r="L119" s="1"/>
    </row>
    <row r="120" spans="1:12" x14ac:dyDescent="0.25">
      <c r="I120" s="1"/>
      <c r="L120" s="1"/>
    </row>
    <row r="124" spans="1:12" x14ac:dyDescent="0.25">
      <c r="B124">
        <f>SUM(B10:B43)</f>
        <v>100000</v>
      </c>
      <c r="D124">
        <f>SUM(D3:D57)</f>
        <v>100000</v>
      </c>
      <c r="F124">
        <f>SUM(F4:F78)</f>
        <v>100000</v>
      </c>
      <c r="H124">
        <f>SUM(H4:H119)</f>
        <v>1000000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19" sqref="J19"/>
    </sheetView>
  </sheetViews>
  <sheetFormatPr defaultRowHeight="15" x14ac:dyDescent="0.25"/>
  <cols>
    <col min="3" max="3" width="9.140625" customWidth="1"/>
  </cols>
  <sheetData>
    <row r="1" spans="1:9" x14ac:dyDescent="0.25">
      <c r="A1" t="s">
        <v>2</v>
      </c>
    </row>
    <row r="2" spans="1:9" x14ac:dyDescent="0.25">
      <c r="B2" t="s">
        <v>3</v>
      </c>
      <c r="D2" t="s">
        <v>4</v>
      </c>
      <c r="F2" t="s">
        <v>5</v>
      </c>
      <c r="H2" t="s">
        <v>6</v>
      </c>
    </row>
    <row r="3" spans="1:9" x14ac:dyDescent="0.25">
      <c r="A3">
        <v>2</v>
      </c>
      <c r="D3">
        <v>1129</v>
      </c>
      <c r="E3" s="1">
        <f t="shared" ref="E3:E12" si="0">D3/$D$24</f>
        <v>1.129E-2</v>
      </c>
      <c r="F3">
        <v>441</v>
      </c>
      <c r="G3" s="1">
        <f>F3/$F$24</f>
        <v>4.4099999999999999E-3</v>
      </c>
      <c r="H3">
        <v>1857</v>
      </c>
      <c r="I3" s="1">
        <f>H3/$H$24</f>
        <v>1.8569999999999999E-3</v>
      </c>
    </row>
    <row r="4" spans="1:9" x14ac:dyDescent="0.25">
      <c r="A4">
        <v>3</v>
      </c>
      <c r="D4">
        <v>4994</v>
      </c>
      <c r="E4" s="1">
        <f t="shared" si="0"/>
        <v>4.9939999999999998E-2</v>
      </c>
      <c r="F4">
        <v>3362</v>
      </c>
      <c r="G4" s="1">
        <f t="shared" ref="G4:G15" si="1">F4/$F$24</f>
        <v>3.3619999999999997E-2</v>
      </c>
      <c r="H4">
        <v>9530</v>
      </c>
      <c r="I4" s="1">
        <f t="shared" ref="I4:I21" si="2">H4/$H$24</f>
        <v>9.5300000000000003E-3</v>
      </c>
    </row>
    <row r="5" spans="1:9" x14ac:dyDescent="0.25">
      <c r="A5">
        <v>4</v>
      </c>
      <c r="B5">
        <v>5511</v>
      </c>
      <c r="C5" s="1">
        <f t="shared" ref="C5:C11" si="3">B5/$B$24</f>
        <v>5.5109999999999999E-2</v>
      </c>
      <c r="D5">
        <v>10524</v>
      </c>
      <c r="E5" s="1">
        <f t="shared" si="0"/>
        <v>0.10524</v>
      </c>
      <c r="F5">
        <v>8420</v>
      </c>
      <c r="G5" s="1">
        <f t="shared" si="1"/>
        <v>8.4199999999999997E-2</v>
      </c>
      <c r="H5">
        <v>40746</v>
      </c>
      <c r="I5" s="1">
        <f t="shared" si="2"/>
        <v>4.0745999999999997E-2</v>
      </c>
    </row>
    <row r="6" spans="1:9" x14ac:dyDescent="0.25">
      <c r="A6">
        <v>5</v>
      </c>
      <c r="B6">
        <v>58043</v>
      </c>
      <c r="C6" s="1">
        <f t="shared" si="3"/>
        <v>0.58043</v>
      </c>
      <c r="D6">
        <v>26826</v>
      </c>
      <c r="E6" s="1">
        <f t="shared" si="0"/>
        <v>0.26826</v>
      </c>
      <c r="F6">
        <v>16425</v>
      </c>
      <c r="G6" s="1">
        <f t="shared" si="1"/>
        <v>0.16425000000000001</v>
      </c>
      <c r="H6">
        <v>119555</v>
      </c>
      <c r="I6" s="1">
        <f t="shared" si="2"/>
        <v>0.11955499999999999</v>
      </c>
    </row>
    <row r="7" spans="1:9" x14ac:dyDescent="0.25">
      <c r="A7">
        <v>6</v>
      </c>
      <c r="B7">
        <v>30657</v>
      </c>
      <c r="C7" s="1">
        <f t="shared" si="3"/>
        <v>0.30657000000000001</v>
      </c>
      <c r="D7">
        <v>36959</v>
      </c>
      <c r="E7" s="1">
        <f t="shared" si="0"/>
        <v>0.36958999999999997</v>
      </c>
      <c r="F7">
        <v>26110</v>
      </c>
      <c r="G7" s="1">
        <f t="shared" si="1"/>
        <v>0.2611</v>
      </c>
      <c r="H7">
        <v>141059</v>
      </c>
      <c r="I7" s="1">
        <f t="shared" si="2"/>
        <v>0.14105899999999999</v>
      </c>
    </row>
    <row r="8" spans="1:9" x14ac:dyDescent="0.25">
      <c r="A8">
        <v>7</v>
      </c>
      <c r="B8">
        <v>5608</v>
      </c>
      <c r="C8" s="1">
        <f t="shared" si="3"/>
        <v>5.6079999999999998E-2</v>
      </c>
      <c r="D8">
        <v>16330</v>
      </c>
      <c r="E8" s="1">
        <f t="shared" si="0"/>
        <v>0.1633</v>
      </c>
      <c r="F8">
        <v>24458</v>
      </c>
      <c r="G8" s="1">
        <f t="shared" si="1"/>
        <v>0.24457999999999999</v>
      </c>
      <c r="H8">
        <v>105396</v>
      </c>
      <c r="I8" s="1">
        <f t="shared" si="2"/>
        <v>0.105396</v>
      </c>
    </row>
    <row r="9" spans="1:9" x14ac:dyDescent="0.25">
      <c r="A9">
        <v>8</v>
      </c>
      <c r="B9">
        <v>170</v>
      </c>
      <c r="C9" s="1">
        <f t="shared" si="3"/>
        <v>1.6999999999999999E-3</v>
      </c>
      <c r="D9">
        <v>2603</v>
      </c>
      <c r="E9" s="1">
        <f t="shared" si="0"/>
        <v>2.6030000000000001E-2</v>
      </c>
      <c r="F9">
        <v>13275</v>
      </c>
      <c r="G9" s="1">
        <f t="shared" si="1"/>
        <v>0.13275000000000001</v>
      </c>
      <c r="H9">
        <v>103148</v>
      </c>
      <c r="I9" s="1">
        <f t="shared" si="2"/>
        <v>0.103148</v>
      </c>
    </row>
    <row r="10" spans="1:9" x14ac:dyDescent="0.25">
      <c r="A10">
        <v>9</v>
      </c>
      <c r="B10">
        <v>10</v>
      </c>
      <c r="C10" s="1">
        <f t="shared" si="3"/>
        <v>1E-4</v>
      </c>
      <c r="D10">
        <v>507</v>
      </c>
      <c r="E10" s="1">
        <f t="shared" si="0"/>
        <v>5.0699999999999999E-3</v>
      </c>
      <c r="F10">
        <v>5175</v>
      </c>
      <c r="G10" s="1">
        <f t="shared" si="1"/>
        <v>5.1749999999999997E-2</v>
      </c>
      <c r="H10">
        <v>125648</v>
      </c>
      <c r="I10" s="1">
        <f t="shared" si="2"/>
        <v>0.12564800000000001</v>
      </c>
    </row>
    <row r="11" spans="1:9" x14ac:dyDescent="0.25">
      <c r="A11">
        <v>10</v>
      </c>
      <c r="B11">
        <v>1</v>
      </c>
      <c r="C11" s="1">
        <f t="shared" si="3"/>
        <v>1.0000000000000001E-5</v>
      </c>
      <c r="D11">
        <v>118</v>
      </c>
      <c r="E11" s="1">
        <f t="shared" si="0"/>
        <v>1.1800000000000001E-3</v>
      </c>
      <c r="F11">
        <v>1758</v>
      </c>
      <c r="G11" s="1">
        <f t="shared" si="1"/>
        <v>1.7579999999999998E-2</v>
      </c>
      <c r="H11">
        <v>125603</v>
      </c>
      <c r="I11" s="1">
        <f t="shared" si="2"/>
        <v>0.12560299999999999</v>
      </c>
    </row>
    <row r="12" spans="1:9" x14ac:dyDescent="0.25">
      <c r="A12">
        <v>11</v>
      </c>
      <c r="C12" s="1"/>
      <c r="D12">
        <v>10</v>
      </c>
      <c r="E12" s="1">
        <f t="shared" si="0"/>
        <v>1E-4</v>
      </c>
      <c r="F12">
        <v>498</v>
      </c>
      <c r="G12" s="1">
        <f t="shared" si="1"/>
        <v>4.9800000000000001E-3</v>
      </c>
      <c r="H12">
        <v>91479</v>
      </c>
      <c r="I12" s="1">
        <f t="shared" si="2"/>
        <v>9.1479000000000005E-2</v>
      </c>
    </row>
    <row r="13" spans="1:9" x14ac:dyDescent="0.25">
      <c r="A13">
        <v>12</v>
      </c>
      <c r="E13" s="1"/>
      <c r="F13">
        <v>70</v>
      </c>
      <c r="G13" s="1">
        <f t="shared" si="1"/>
        <v>6.9999999999999999E-4</v>
      </c>
      <c r="H13">
        <v>49698</v>
      </c>
      <c r="I13" s="1">
        <f t="shared" si="2"/>
        <v>4.9697999999999999E-2</v>
      </c>
    </row>
    <row r="14" spans="1:9" x14ac:dyDescent="0.25">
      <c r="A14">
        <v>13</v>
      </c>
      <c r="F14">
        <v>7</v>
      </c>
      <c r="G14" s="1">
        <f t="shared" si="1"/>
        <v>6.9999999999999994E-5</v>
      </c>
      <c r="H14">
        <v>24513</v>
      </c>
      <c r="I14" s="1">
        <f t="shared" si="2"/>
        <v>2.4513E-2</v>
      </c>
    </row>
    <row r="15" spans="1:9" x14ac:dyDescent="0.25">
      <c r="A15">
        <v>14</v>
      </c>
      <c r="F15">
        <v>1</v>
      </c>
      <c r="G15" s="1">
        <f t="shared" si="1"/>
        <v>1.0000000000000001E-5</v>
      </c>
      <c r="H15">
        <v>21749</v>
      </c>
      <c r="I15" s="1">
        <f t="shared" si="2"/>
        <v>2.1749000000000001E-2</v>
      </c>
    </row>
    <row r="16" spans="1:9" x14ac:dyDescent="0.25">
      <c r="A16">
        <v>15</v>
      </c>
      <c r="G16" s="1"/>
      <c r="H16">
        <v>21186</v>
      </c>
      <c r="I16" s="1">
        <f t="shared" si="2"/>
        <v>2.1186E-2</v>
      </c>
    </row>
    <row r="17" spans="1:9" x14ac:dyDescent="0.25">
      <c r="A17">
        <v>16</v>
      </c>
      <c r="H17">
        <v>12788</v>
      </c>
      <c r="I17" s="1">
        <f t="shared" si="2"/>
        <v>1.2788000000000001E-2</v>
      </c>
    </row>
    <row r="18" spans="1:9" x14ac:dyDescent="0.25">
      <c r="A18">
        <v>17</v>
      </c>
      <c r="H18">
        <v>4979</v>
      </c>
      <c r="I18" s="1">
        <f t="shared" si="2"/>
        <v>4.9789999999999999E-3</v>
      </c>
    </row>
    <row r="19" spans="1:9" x14ac:dyDescent="0.25">
      <c r="A19">
        <v>18</v>
      </c>
      <c r="H19">
        <v>1022</v>
      </c>
      <c r="I19" s="1">
        <f t="shared" si="2"/>
        <v>1.0219999999999999E-3</v>
      </c>
    </row>
    <row r="20" spans="1:9" x14ac:dyDescent="0.25">
      <c r="A20">
        <v>19</v>
      </c>
      <c r="H20">
        <v>42</v>
      </c>
      <c r="I20" s="1">
        <f t="shared" si="2"/>
        <v>4.1999999999999998E-5</v>
      </c>
    </row>
    <row r="21" spans="1:9" x14ac:dyDescent="0.25">
      <c r="A21">
        <v>20</v>
      </c>
      <c r="H21">
        <v>2</v>
      </c>
      <c r="I21" s="1">
        <f t="shared" si="2"/>
        <v>1.9999999999999999E-6</v>
      </c>
    </row>
    <row r="22" spans="1:9" x14ac:dyDescent="0.25">
      <c r="I22" s="1"/>
    </row>
    <row r="24" spans="1:9" x14ac:dyDescent="0.25">
      <c r="B24">
        <f>SUM(B5:B11)</f>
        <v>100000</v>
      </c>
      <c r="D24">
        <f>SUM(D3:D12)</f>
        <v>100000</v>
      </c>
      <c r="F24">
        <f>SUM(F3:F15)</f>
        <v>100000</v>
      </c>
      <c r="H24">
        <f>SUM(H3:H21)</f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</vt:lpstr>
      <vt:lpstr>Insane</vt:lpstr>
      <vt:lpstr>Strong</vt:lpstr>
      <vt:lpstr>Normal</vt:lpstr>
      <vt:lpstr>Char Graphs</vt:lpstr>
      <vt:lpstr>Word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Grant</dc:creator>
  <cp:lastModifiedBy>Murray Grant</cp:lastModifiedBy>
  <dcterms:created xsi:type="dcterms:W3CDTF">2013-02-08T07:29:07Z</dcterms:created>
  <dcterms:modified xsi:type="dcterms:W3CDTF">2013-02-13T10:11:37Z</dcterms:modified>
</cp:coreProperties>
</file>