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autoCompressPictures="0"/>
  <bookViews>
    <workbookView xWindow="0" yWindow="0" windowWidth="15480" windowHeight="11640"/>
  </bookViews>
  <sheets>
    <sheet name="项目" sheetId="1" r:id="rId1"/>
  </sheets>
  <definedNames>
    <definedName name="Actual">(PeriodInActual*(项目!#REF!&gt;0))*PeriodInPlan</definedName>
    <definedName name="ActualBeyond">PeriodInActual*(项目!#REF!&gt;0)</definedName>
    <definedName name="PercentComplete">PercentCompleteBeyond*PeriodInPlan</definedName>
    <definedName name="PercentCompleteBeyond">(项目!A$9=MEDIAN(项目!A$9,项目!#REF!,项目!#REF!+项目!#REF!)*(项目!#REF!&gt;0))*((项目!A$9&lt;(INT(项目!#REF!+项目!#REF!*项目!#REF!)))+(项目!A$9=项目!#REF!))*(项目!#REF!&gt;0)</definedName>
    <definedName name="period_selected">项目!$I$3</definedName>
    <definedName name="PeriodInActual">项目!A$9=MEDIAN(项目!A$9,项目!#REF!,项目!#REF!+项目!#REF!-1)</definedName>
    <definedName name="PeriodInPlan">项目!A$9=MEDIAN(项目!A$9,项目!#REF!,项目!#REF!+项目!#REF!-1)</definedName>
    <definedName name="Plan">PeriodInPlan*(项目!#REF!&gt;0)</definedName>
    <definedName name="_xlnm.Print_Area" localSheetId="0">项目!$A$1:$AI$16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<sst xmlns="http://schemas.openxmlformats.org/spreadsheetml/2006/main" count="100" uniqueCount="43">
  <si>
    <t xml:space="preserve"> </t>
    <phoneticPr fontId="7" type="noConversion"/>
  </si>
  <si>
    <t>Activities</t>
    <phoneticPr fontId="7" type="noConversion"/>
  </si>
  <si>
    <t>Gantt Chart</t>
    <phoneticPr fontId="7" type="noConversion"/>
  </si>
  <si>
    <t>Set up Cybera</t>
    <phoneticPr fontId="7" type="noConversion"/>
  </si>
  <si>
    <t>Period</t>
    <phoneticPr fontId="7" type="noConversion"/>
  </si>
  <si>
    <t>Programmers</t>
    <phoneticPr fontId="7" type="noConversion"/>
  </si>
  <si>
    <t>Omar</t>
    <phoneticPr fontId="7" type="noConversion"/>
  </si>
  <si>
    <t>Wei Song</t>
    <phoneticPr fontId="7" type="noConversion"/>
  </si>
  <si>
    <t>Hong Chen</t>
    <phoneticPr fontId="7" type="noConversion"/>
  </si>
  <si>
    <t>Gannt Chart</t>
    <phoneticPr fontId="7" type="noConversion"/>
  </si>
  <si>
    <t>User Stories</t>
    <phoneticPr fontId="7" type="noConversion"/>
  </si>
  <si>
    <t>UML Diagram</t>
    <phoneticPr fontId="7" type="noConversion"/>
  </si>
  <si>
    <t>Project Management</t>
    <phoneticPr fontId="7" type="noConversion"/>
  </si>
  <si>
    <t>Storyboard</t>
    <phoneticPr fontId="7" type="noConversion"/>
  </si>
  <si>
    <t>Learner Analytics</t>
    <phoneticPr fontId="7" type="noConversion"/>
  </si>
  <si>
    <t>Prototype Design</t>
    <phoneticPr fontId="7" type="noConversion"/>
  </si>
  <si>
    <t>Upload csv file</t>
    <phoneticPr fontId="7" type="noConversion"/>
  </si>
  <si>
    <t>Populate database</t>
    <phoneticPr fontId="7" type="noConversion"/>
  </si>
  <si>
    <t>Sprint 3 (10.18--&gt;11.04)</t>
    <phoneticPr fontId="7" type="noConversion"/>
  </si>
  <si>
    <t>Sprint 2 (9.27--&gt;10.17)</t>
    <phoneticPr fontId="7" type="noConversion"/>
  </si>
  <si>
    <t>Sprint 1 (9.15--&gt;9.26)</t>
    <phoneticPr fontId="7" type="noConversion"/>
  </si>
  <si>
    <t>Sprint 4 (11.05--&gt;11.21)</t>
    <phoneticPr fontId="7" type="noConversion"/>
  </si>
  <si>
    <t>Sprint 5 (11.22--&gt;12.02)</t>
    <phoneticPr fontId="7" type="noConversion"/>
  </si>
  <si>
    <t>Update user stories</t>
    <phoneticPr fontId="7" type="noConversion"/>
  </si>
  <si>
    <t>Update Gantt Chart</t>
    <phoneticPr fontId="7" type="noConversion"/>
  </si>
  <si>
    <t>As1</t>
    <phoneticPr fontId="7" type="noConversion"/>
  </si>
  <si>
    <t>As2</t>
    <phoneticPr fontId="7" type="noConversion"/>
  </si>
  <si>
    <t>As3</t>
    <phoneticPr fontId="7" type="noConversion"/>
  </si>
  <si>
    <t>As4</t>
    <phoneticPr fontId="7" type="noConversion"/>
  </si>
  <si>
    <t>IS1</t>
    <phoneticPr fontId="7" type="noConversion"/>
  </si>
  <si>
    <t>IS2</t>
    <phoneticPr fontId="7" type="noConversion"/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</si>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</sst>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4"/>
      <color theme="7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9.5"/>
      <color theme="1" tint="0.499984740745262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26"/>
      <color theme="1" tint="0.24994659260841701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7"/>
        <bgColor rgb="FF00B0F0"/>
      </patternFill>
    </fill>
    <fill>
      <patternFill patternType="lightUp">
        <fgColor theme="7"/>
        <bgColor theme="8"/>
      </patternFill>
    </fill>
    <fill>
      <patternFill patternType="lightUp">
        <fgColor theme="7"/>
        <bgColor rgb="FFFFFF00"/>
      </patternFill>
    </fill>
  </fills>
  <borders count="3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F3A789"/>
      </right>
      <top style="medium">
        <color indexed="64"/>
      </top>
      <bottom style="thin">
        <color theme="0"/>
      </bottom>
      <diagonal/>
    </border>
    <border>
      <left/>
      <right style="thin">
        <color rgb="FFF3A789"/>
      </right>
      <top style="medium">
        <color indexed="64"/>
      </top>
      <bottom style="thin">
        <color theme="9" tint="-0.24994659260841701"/>
      </bottom>
      <diagonal/>
    </border>
    <border>
      <left/>
      <right style="thin">
        <color rgb="FFF3A789"/>
      </right>
      <top/>
      <bottom/>
      <diagonal/>
    </border>
    <border>
      <left style="thin">
        <color rgb="FFF3A789"/>
      </left>
      <right style="thin">
        <color rgb="FFF3A789"/>
      </right>
      <top style="medium">
        <color indexed="64"/>
      </top>
      <bottom/>
      <diagonal/>
    </border>
    <border>
      <left style="thin">
        <color rgb="FFF3A789"/>
      </left>
      <right style="thin">
        <color rgb="FFF3A789"/>
      </right>
      <top style="medium">
        <color indexed="64"/>
      </top>
      <bottom style="thin">
        <color theme="9" tint="-0.24994659260841701"/>
      </bottom>
      <diagonal/>
    </border>
    <border>
      <left style="thin">
        <color rgb="FFF3A789"/>
      </left>
      <right style="thin">
        <color rgb="FFF3A789"/>
      </right>
      <top/>
      <bottom/>
      <diagonal/>
    </border>
    <border>
      <left style="thin">
        <color rgb="FFF3A789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rgb="FFF3A789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F3A789"/>
      </left>
      <right/>
      <top/>
      <bottom/>
      <diagonal/>
    </border>
    <border>
      <left style="thin">
        <color rgb="FFF3A789"/>
      </left>
      <right style="thin">
        <color rgb="FFF3A789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rgb="FFF3A789"/>
      </bottom>
      <diagonal/>
    </border>
    <border>
      <left style="thin">
        <color rgb="FFF3A789"/>
      </left>
      <right style="thin">
        <color rgb="FFF3A789"/>
      </right>
      <top style="thin">
        <color rgb="FFF3A789"/>
      </top>
      <bottom style="thin">
        <color theme="9" tint="-0.24994659260841701"/>
      </bottom>
      <diagonal/>
    </border>
    <border>
      <left/>
      <right style="thin">
        <color rgb="FFF3A789"/>
      </right>
      <top/>
      <bottom style="thin">
        <color theme="9" tint="-0.24994659260841701"/>
      </bottom>
      <diagonal/>
    </border>
    <border>
      <left style="thin">
        <color rgb="FFF3A789"/>
      </left>
      <right/>
      <top/>
      <bottom style="thin">
        <color theme="9" tint="-0.24994659260841701"/>
      </bottom>
      <diagonal/>
    </border>
    <border>
      <left/>
      <right style="thin">
        <color rgb="FFF3A789"/>
      </right>
      <top style="thin">
        <color theme="9" tint="-0.24994659260841701"/>
      </top>
      <bottom/>
      <diagonal/>
    </border>
    <border>
      <left style="thin">
        <color rgb="FFF3A789"/>
      </left>
      <right style="thin">
        <color rgb="FFF3A789"/>
      </right>
      <top style="thin">
        <color theme="9" tint="-0.24994659260841701"/>
      </top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7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67">
    <xf numFmtId="0" fontId="0" fillId="0" borderId="0" xfId="0">
      <alignment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0" fontId="12" fillId="0" borderId="0" xfId="5" applyFont="1">
      <alignment horizontal="left" vertical="center"/>
    </xf>
    <xf numFmtId="0" fontId="13" fillId="0" borderId="0" xfId="2" applyFont="1">
      <alignment horizontal="left"/>
    </xf>
    <xf numFmtId="0" fontId="14" fillId="0" borderId="0" xfId="4" applyFont="1">
      <alignment horizontal="center"/>
    </xf>
    <xf numFmtId="0" fontId="14" fillId="0" borderId="0" xfId="4" applyFont="1" applyAlignment="1">
      <alignment horizontal="left"/>
    </xf>
    <xf numFmtId="3" fontId="14" fillId="0" borderId="3" xfId="3" applyFont="1">
      <alignment horizontal="center"/>
    </xf>
    <xf numFmtId="0" fontId="10" fillId="3" borderId="0" xfId="7" applyFont="1" applyFill="1" applyBorder="1">
      <alignment horizontal="left" vertical="center"/>
    </xf>
    <xf numFmtId="0" fontId="11" fillId="3" borderId="0" xfId="7" applyFont="1" applyFill="1" applyBorder="1">
      <alignment horizontal="left" vertical="center"/>
    </xf>
    <xf numFmtId="0" fontId="8" fillId="0" borderId="0" xfId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8" fillId="0" borderId="0" xfId="1" applyFont="1" applyAlignment="1"/>
    <xf numFmtId="0" fontId="16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2" borderId="7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1" xfId="0" applyFill="1" applyBorder="1">
      <alignment vertical="center"/>
    </xf>
    <xf numFmtId="0" fontId="6" fillId="2" borderId="13" xfId="7" applyBorder="1">
      <alignment horizontal="left" vertical="center"/>
    </xf>
    <xf numFmtId="0" fontId="6" fillId="2" borderId="12" xfId="7" applyBorder="1">
      <alignment horizontal="left" vertical="center"/>
    </xf>
    <xf numFmtId="0" fontId="0" fillId="2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26" xfId="0" applyFill="1" applyBorder="1">
      <alignment vertical="center"/>
    </xf>
    <xf numFmtId="176" fontId="9" fillId="3" borderId="5" xfId="0" applyNumberFormat="1" applyFont="1" applyFill="1" applyBorder="1" applyAlignment="1">
      <alignment horizontal="center" vertical="center"/>
    </xf>
    <xf numFmtId="176" fontId="9" fillId="3" borderId="6" xfId="0" applyNumberFormat="1" applyFont="1" applyFill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0" fontId="14" fillId="0" borderId="4" xfId="4" applyFont="1" applyBorder="1" applyAlignment="1">
      <alignment horizontal="left"/>
    </xf>
    <xf numFmtId="3" fontId="14" fillId="3" borderId="27" xfId="3" applyFont="1" applyFill="1" applyBorder="1" applyAlignment="1">
      <alignment horizontal="center"/>
    </xf>
    <xf numFmtId="3" fontId="14" fillId="3" borderId="28" xfId="3" applyFont="1" applyFill="1" applyBorder="1" applyAlignment="1">
      <alignment horizontal="center"/>
    </xf>
    <xf numFmtId="3" fontId="14" fillId="3" borderId="29" xfId="3" applyFont="1" applyFill="1" applyBorder="1" applyAlignment="1">
      <alignment horizontal="center"/>
    </xf>
    <xf numFmtId="3" fontId="14" fillId="3" borderId="0" xfId="3" applyFont="1" applyFill="1" applyBorder="1" applyAlignment="1">
      <alignment horizontal="center"/>
    </xf>
    <xf numFmtId="3" fontId="14" fillId="3" borderId="30" xfId="3" applyFont="1" applyFill="1" applyBorder="1" applyAlignment="1">
      <alignment horizontal="center"/>
    </xf>
    <xf numFmtId="0" fontId="14" fillId="0" borderId="31" xfId="4" applyFont="1" applyBorder="1" applyAlignment="1">
      <alignment horizontal="center"/>
    </xf>
    <xf numFmtId="0" fontId="14" fillId="0" borderId="32" xfId="4" applyFont="1" applyBorder="1" applyAlignment="1">
      <alignment horizontal="center"/>
    </xf>
    <xf numFmtId="0" fontId="14" fillId="0" borderId="33" xfId="4" applyFont="1" applyBorder="1" applyAlignment="1">
      <alignment horizontal="center"/>
    </xf>
    <xf numFmtId="0" fontId="0" fillId="5" borderId="35" xfId="0" applyFill="1" applyBorder="1">
      <alignment vertical="center"/>
    </xf>
    <xf numFmtId="0" fontId="13" fillId="0" borderId="34" xfId="2" applyFont="1" applyBorder="1">
      <alignment horizontal="left"/>
    </xf>
    <xf numFmtId="0" fontId="13" fillId="0" borderId="36" xfId="2" applyFont="1" applyBorder="1">
      <alignment horizontal="left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标题 1" xfId="1" builtinId="16" customBuiltin="1"/>
    <cellStyle name="常规" xfId="0" builtinId="0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colors>
    <mruColors>
      <color rgb="FFF3A789"/>
      <color rgb="FFB5CD81"/>
      <color rgb="FFAAC56D"/>
      <color rgb="FFBAD08A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Y57"/>
  <sheetViews>
    <sheetView showGridLines="0" tabSelected="1" workbookViewId="0">
      <selection activeCell="B39" sqref="B39"/>
    </sheetView>
  </sheetViews>
  <sheetFormatPr defaultColWidth="2.75" defaultRowHeight="19.5" x14ac:dyDescent="0.4"/>
  <cols>
    <col min="1" max="1" width="2.625" style="2" customWidth="1"/>
    <col min="2" max="2" width="44.125" style="4" customWidth="1"/>
    <col min="3" max="4" width="2.875" style="1" bestFit="1" customWidth="1"/>
    <col min="5" max="5" width="2.875" style="1" customWidth="1"/>
    <col min="6" max="8" width="2.875" style="1" bestFit="1" customWidth="1"/>
    <col min="9" max="9" width="3.125" style="1" bestFit="1" customWidth="1"/>
    <col min="10" max="12" width="2.875" style="1" bestFit="1" customWidth="1"/>
    <col min="13" max="39" width="3.5" style="2" bestFit="1" customWidth="1"/>
    <col min="40" max="40" width="4.375" style="2" customWidth="1"/>
    <col min="41" max="50" width="3.5" style="2" bestFit="1" customWidth="1"/>
    <col min="51" max="16384" width="2.75" style="2"/>
  </cols>
  <sheetData>
    <row r="2" spans="2:51" ht="16.5" x14ac:dyDescent="0.3">
      <c r="B2" s="10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51" ht="21" customHeight="1" x14ac:dyDescent="1">
      <c r="B3" s="10"/>
      <c r="C3" s="8"/>
      <c r="D3" s="8"/>
      <c r="E3" s="8"/>
      <c r="F3" s="8"/>
      <c r="G3" s="8"/>
      <c r="H3" s="8"/>
      <c r="I3" s="9"/>
      <c r="J3" s="8"/>
      <c r="L3" s="15"/>
      <c r="M3" s="3"/>
      <c r="N3" s="1"/>
      <c r="O3" s="16" t="s">
        <v>14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2:51" ht="18.75" customHeight="1" x14ac:dyDescent="1">
      <c r="B4" s="10"/>
      <c r="L4" s="15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2:51" ht="19.5" customHeight="1" x14ac:dyDescent="1">
      <c r="L5" s="1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2:51" ht="18" thickBot="1" x14ac:dyDescent="0.4">
      <c r="B6" s="5"/>
      <c r="C6" s="5"/>
      <c r="D6" s="5"/>
      <c r="E6" s="5"/>
      <c r="AB6" s="1"/>
      <c r="AC6" s="1"/>
      <c r="AD6" s="1"/>
    </row>
    <row r="7" spans="2:51" ht="13.5" customHeight="1" thickBot="1" x14ac:dyDescent="0.4">
      <c r="B7" s="55" t="s">
        <v>1</v>
      </c>
      <c r="C7" s="61" t="s">
        <v>4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3"/>
    </row>
    <row r="8" spans="2:51" ht="13.5" customHeight="1" thickBot="1" x14ac:dyDescent="0.4">
      <c r="B8" s="6"/>
      <c r="C8" s="56" t="s">
        <v>20</v>
      </c>
      <c r="D8" s="57"/>
      <c r="E8" s="57"/>
      <c r="F8" s="57"/>
      <c r="G8" s="57"/>
      <c r="H8" s="57"/>
      <c r="I8" s="57"/>
      <c r="J8" s="57"/>
      <c r="K8" s="57"/>
      <c r="L8" s="57"/>
      <c r="M8" s="58"/>
      <c r="N8" s="56" t="s">
        <v>19</v>
      </c>
      <c r="O8" s="57"/>
      <c r="P8" s="57"/>
      <c r="Q8" s="57"/>
      <c r="R8" s="57"/>
      <c r="S8" s="57"/>
      <c r="T8" s="57"/>
      <c r="U8" s="57"/>
      <c r="V8" s="58"/>
      <c r="W8" s="56" t="s">
        <v>18</v>
      </c>
      <c r="X8" s="57"/>
      <c r="Y8" s="57"/>
      <c r="Z8" s="57"/>
      <c r="AA8" s="57"/>
      <c r="AB8" s="57"/>
      <c r="AC8" s="59"/>
      <c r="AD8" s="59"/>
      <c r="AE8" s="59"/>
      <c r="AF8" s="60"/>
      <c r="AG8" s="56" t="s">
        <v>21</v>
      </c>
      <c r="AH8" s="57"/>
      <c r="AI8" s="57"/>
      <c r="AJ8" s="57"/>
      <c r="AK8" s="57"/>
      <c r="AL8" s="57"/>
      <c r="AM8" s="57"/>
      <c r="AN8" s="58"/>
      <c r="AO8" s="56" t="s">
        <v>22</v>
      </c>
      <c r="AP8" s="57"/>
      <c r="AQ8" s="57"/>
      <c r="AR8" s="57"/>
      <c r="AS8" s="57"/>
      <c r="AT8" s="57"/>
      <c r="AU8" s="57"/>
      <c r="AV8" s="57"/>
      <c r="AW8" s="57"/>
      <c r="AX8" s="58"/>
    </row>
    <row r="9" spans="2:51" ht="15.75" customHeight="1" thickBot="1" x14ac:dyDescent="0.4">
      <c r="B9" s="7"/>
      <c r="C9" s="22">
        <v>9.18</v>
      </c>
      <c r="D9" s="23"/>
      <c r="E9" s="23"/>
      <c r="F9" s="23"/>
      <c r="G9" s="23"/>
      <c r="H9" s="24"/>
      <c r="I9" s="22">
        <v>9.25</v>
      </c>
      <c r="J9" s="23"/>
      <c r="K9" s="23"/>
      <c r="L9" s="23"/>
      <c r="M9" s="24"/>
      <c r="N9" s="22">
        <v>10.02</v>
      </c>
      <c r="O9" s="23"/>
      <c r="P9" s="24"/>
      <c r="Q9" s="22">
        <v>10.09</v>
      </c>
      <c r="R9" s="23"/>
      <c r="S9" s="24"/>
      <c r="T9" s="22">
        <v>10.16</v>
      </c>
      <c r="U9" s="23"/>
      <c r="V9" s="24"/>
      <c r="W9" s="22">
        <v>10.23</v>
      </c>
      <c r="X9" s="23"/>
      <c r="Y9" s="23"/>
      <c r="Z9" s="23"/>
      <c r="AA9" s="24"/>
      <c r="AB9" s="51">
        <v>10.3</v>
      </c>
      <c r="AC9" s="51"/>
      <c r="AD9" s="51"/>
      <c r="AE9" s="51"/>
      <c r="AF9" s="52"/>
      <c r="AG9" s="22">
        <v>11.06</v>
      </c>
      <c r="AH9" s="23"/>
      <c r="AI9" s="24"/>
      <c r="AJ9" s="22">
        <v>11.13</v>
      </c>
      <c r="AK9" s="23"/>
      <c r="AL9" s="24"/>
      <c r="AM9" s="53">
        <v>11.2</v>
      </c>
      <c r="AN9" s="54"/>
      <c r="AO9" s="22">
        <v>11.27</v>
      </c>
      <c r="AP9" s="23"/>
      <c r="AQ9" s="23"/>
      <c r="AR9" s="24"/>
      <c r="AS9" s="22">
        <v>11.3</v>
      </c>
      <c r="AT9" s="23"/>
      <c r="AU9" s="24"/>
      <c r="AV9" s="22">
        <v>12.02</v>
      </c>
      <c r="AW9" s="23"/>
      <c r="AX9" s="24"/>
      <c r="AY9" s="1"/>
    </row>
    <row r="10" spans="2:51" ht="18.95" customHeight="1" x14ac:dyDescent="0.4">
      <c r="B10" s="65" t="s">
        <v>3</v>
      </c>
      <c r="C10" s="64" t="s">
        <v>0</v>
      </c>
      <c r="D10" s="25" t="s">
        <v>0</v>
      </c>
      <c r="E10" s="27"/>
      <c r="F10" s="14" t="s">
        <v>0</v>
      </c>
      <c r="G10" s="14" t="s">
        <v>0</v>
      </c>
      <c r="H10" s="14" t="s">
        <v>0</v>
      </c>
      <c r="I10" s="38" t="s">
        <v>0</v>
      </c>
      <c r="J10" s="38" t="s">
        <v>0</v>
      </c>
      <c r="K10" s="38" t="s">
        <v>0</v>
      </c>
      <c r="L10" s="38" t="s">
        <v>0</v>
      </c>
      <c r="M10" s="38" t="s">
        <v>0</v>
      </c>
      <c r="N10" s="40" t="s">
        <v>0</v>
      </c>
      <c r="O10" s="31"/>
      <c r="P10" s="32"/>
      <c r="Q10" s="26"/>
      <c r="R10" s="31"/>
      <c r="S10" s="32"/>
      <c r="T10" s="26"/>
      <c r="U10" s="31"/>
      <c r="V10" s="31"/>
      <c r="W10" s="21"/>
      <c r="X10" s="26"/>
      <c r="Y10" s="26"/>
      <c r="Z10" s="26"/>
      <c r="AA10" s="26"/>
      <c r="AB10" s="26"/>
      <c r="AC10" s="26"/>
      <c r="AD10" s="26"/>
      <c r="AE10" s="26"/>
      <c r="AF10" s="26"/>
      <c r="AG10" s="21"/>
      <c r="AH10" s="26"/>
      <c r="AI10" s="26"/>
      <c r="AJ10" s="26"/>
      <c r="AK10" s="26"/>
      <c r="AL10" s="26"/>
      <c r="AM10" s="26"/>
      <c r="AN10" s="26"/>
      <c r="AO10" s="21"/>
      <c r="AP10" s="26"/>
      <c r="AQ10" s="26"/>
      <c r="AR10" s="26"/>
      <c r="AS10" s="26"/>
      <c r="AT10" s="26"/>
      <c r="AU10" s="26"/>
      <c r="AV10" s="26"/>
      <c r="AW10" s="26"/>
      <c r="AX10" s="26"/>
    </row>
    <row r="11" spans="2:51" ht="18.75" customHeight="1" x14ac:dyDescent="0.4">
      <c r="B11" s="66" t="s">
        <v>9</v>
      </c>
      <c r="C11" s="48" t="s">
        <v>0</v>
      </c>
      <c r="D11" s="20"/>
      <c r="E11" s="20"/>
      <c r="F11" s="28"/>
      <c r="G11" s="29"/>
      <c r="H11" s="12" t="s">
        <v>0</v>
      </c>
      <c r="I11" s="12" t="s">
        <v>0</v>
      </c>
      <c r="J11" s="12" t="s">
        <v>0</v>
      </c>
      <c r="K11" s="12" t="s">
        <v>0</v>
      </c>
      <c r="L11" s="20"/>
      <c r="M11" s="39" t="s">
        <v>0</v>
      </c>
      <c r="N11" s="44"/>
      <c r="O11" s="43"/>
      <c r="P11" s="45"/>
      <c r="Q11" s="45"/>
      <c r="R11" s="43"/>
      <c r="S11" s="45"/>
      <c r="T11" s="45"/>
      <c r="U11" s="43"/>
      <c r="V11" s="43"/>
      <c r="W11" s="19"/>
      <c r="X11" s="33"/>
      <c r="Y11" s="33"/>
      <c r="Z11" s="33"/>
      <c r="AA11" s="33"/>
      <c r="AB11" s="17"/>
      <c r="AC11" s="30"/>
      <c r="AD11" s="17"/>
      <c r="AE11" s="30"/>
      <c r="AF11" s="33"/>
      <c r="AG11" s="18"/>
      <c r="AH11" s="17"/>
      <c r="AI11" s="17"/>
      <c r="AJ11" s="17"/>
      <c r="AK11" s="17"/>
      <c r="AL11" s="17"/>
      <c r="AM11" s="17"/>
      <c r="AN11" s="17"/>
      <c r="AO11" s="18"/>
      <c r="AP11" s="17"/>
      <c r="AQ11" s="17"/>
      <c r="AR11" s="17"/>
      <c r="AS11" s="17"/>
      <c r="AT11" s="17"/>
      <c r="AU11" s="17"/>
      <c r="AV11" s="17"/>
      <c r="AW11" s="17"/>
      <c r="AX11" s="17"/>
    </row>
    <row r="12" spans="2:51" ht="18.95" customHeight="1" x14ac:dyDescent="0.4">
      <c r="B12" s="66" t="s">
        <v>10</v>
      </c>
      <c r="C12" s="49"/>
      <c r="D12" s="25" t="s">
        <v>0</v>
      </c>
      <c r="E12" s="25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21" t="s">
        <v>0</v>
      </c>
      <c r="O12" s="26"/>
      <c r="P12" s="26"/>
      <c r="Q12" s="26"/>
      <c r="R12" s="26"/>
      <c r="S12" s="26"/>
      <c r="T12" s="26"/>
      <c r="U12" s="26"/>
      <c r="V12" s="26"/>
      <c r="W12" s="47"/>
      <c r="X12" s="45"/>
      <c r="Y12" s="45"/>
      <c r="Z12" s="45"/>
      <c r="AA12" s="45"/>
      <c r="AB12" s="45"/>
      <c r="AC12" s="45"/>
      <c r="AD12" s="45"/>
      <c r="AE12" s="45"/>
      <c r="AF12" s="45"/>
      <c r="AG12" s="19"/>
      <c r="AH12" s="34"/>
      <c r="AI12" s="17"/>
      <c r="AJ12" s="35"/>
      <c r="AK12" s="30"/>
      <c r="AL12" s="30"/>
      <c r="AM12" s="33"/>
      <c r="AN12" s="33"/>
      <c r="AO12" s="18"/>
      <c r="AP12" s="17"/>
      <c r="AQ12" s="17"/>
      <c r="AR12" s="36"/>
      <c r="AS12" s="17"/>
      <c r="AT12" s="17"/>
      <c r="AU12" s="17"/>
      <c r="AV12" s="17"/>
      <c r="AW12" s="17"/>
      <c r="AX12" s="17"/>
    </row>
    <row r="13" spans="2:51" ht="18.95" customHeight="1" x14ac:dyDescent="0.4">
      <c r="B13" s="66" t="s">
        <v>11</v>
      </c>
      <c r="C13" s="49"/>
      <c r="D13" s="14" t="s">
        <v>0</v>
      </c>
      <c r="E13" s="14" t="s">
        <v>0</v>
      </c>
      <c r="F13" s="14" t="s">
        <v>0</v>
      </c>
      <c r="G13" s="14" t="s">
        <v>0</v>
      </c>
      <c r="H13" s="14" t="s">
        <v>0</v>
      </c>
      <c r="I13" s="12" t="s">
        <v>0</v>
      </c>
      <c r="J13" s="12" t="s">
        <v>0</v>
      </c>
      <c r="K13" s="20"/>
      <c r="L13" s="20"/>
      <c r="M13" s="20"/>
      <c r="N13" s="18"/>
      <c r="O13" s="17"/>
      <c r="P13" s="17"/>
      <c r="Q13" s="17"/>
      <c r="R13" s="17"/>
      <c r="S13" s="17"/>
      <c r="T13" s="17"/>
      <c r="U13" s="17"/>
      <c r="V13" s="17"/>
      <c r="W13" s="21"/>
      <c r="X13" s="26"/>
      <c r="Y13" s="26"/>
      <c r="Z13" s="26"/>
      <c r="AA13" s="26"/>
      <c r="AB13" s="26"/>
      <c r="AC13" s="26"/>
      <c r="AD13" s="26"/>
      <c r="AE13" s="26"/>
      <c r="AF13" s="26"/>
      <c r="AG13" s="47"/>
      <c r="AH13" s="45"/>
      <c r="AI13" s="45"/>
      <c r="AJ13" s="44"/>
      <c r="AK13" s="43"/>
      <c r="AL13" s="43"/>
      <c r="AM13" s="45"/>
      <c r="AN13" s="45"/>
      <c r="AO13" s="19"/>
      <c r="AP13" s="33"/>
      <c r="AQ13" s="17"/>
      <c r="AR13" s="37"/>
      <c r="AS13" s="33"/>
      <c r="AT13" s="33"/>
      <c r="AU13" s="33"/>
      <c r="AV13" s="33"/>
      <c r="AW13" s="17"/>
      <c r="AX13" s="17"/>
    </row>
    <row r="14" spans="2:51" ht="18.95" customHeight="1" x14ac:dyDescent="0.4">
      <c r="B14" s="66" t="s">
        <v>12</v>
      </c>
      <c r="C14" s="64" t="s">
        <v>0</v>
      </c>
      <c r="D14" s="25" t="s">
        <v>0</v>
      </c>
      <c r="E14" s="25" t="s">
        <v>0</v>
      </c>
      <c r="F14" s="14" t="s">
        <v>0</v>
      </c>
      <c r="G14" s="14" t="s">
        <v>0</v>
      </c>
      <c r="H14" s="14" t="s">
        <v>0</v>
      </c>
      <c r="I14" s="14" t="s">
        <v>0</v>
      </c>
      <c r="J14" s="12" t="s">
        <v>0</v>
      </c>
      <c r="K14" s="12" t="s">
        <v>0</v>
      </c>
      <c r="L14" s="12" t="s">
        <v>0</v>
      </c>
      <c r="M14" s="12" t="s">
        <v>0</v>
      </c>
      <c r="N14" s="18"/>
      <c r="O14" s="17"/>
      <c r="P14" s="17"/>
      <c r="Q14" s="17"/>
      <c r="R14" s="17"/>
      <c r="S14" s="17"/>
      <c r="T14" s="17"/>
      <c r="U14" s="17"/>
      <c r="V14" s="17"/>
      <c r="W14" s="18"/>
      <c r="X14" s="17"/>
      <c r="Y14" s="17"/>
      <c r="Z14" s="17"/>
      <c r="AA14" s="17"/>
      <c r="AB14" s="17"/>
      <c r="AC14" s="17"/>
      <c r="AD14" s="17"/>
      <c r="AE14" s="17"/>
      <c r="AF14" s="17"/>
      <c r="AG14" s="21"/>
      <c r="AH14" s="26"/>
      <c r="AI14" s="26"/>
      <c r="AJ14" s="26"/>
      <c r="AK14" s="26"/>
      <c r="AL14" s="26"/>
      <c r="AM14" s="46"/>
      <c r="AN14" s="41"/>
      <c r="AO14" s="47"/>
      <c r="AP14" s="45"/>
      <c r="AQ14" s="36"/>
      <c r="AR14" s="45"/>
      <c r="AS14" s="45"/>
      <c r="AT14" s="45"/>
      <c r="AU14" s="45"/>
      <c r="AV14" s="45"/>
      <c r="AW14" s="45"/>
      <c r="AX14" s="36"/>
    </row>
    <row r="15" spans="2:51" ht="18.95" customHeight="1" x14ac:dyDescent="0.4">
      <c r="B15" s="66" t="s">
        <v>13</v>
      </c>
      <c r="C15" s="49"/>
      <c r="D15" s="50"/>
      <c r="E15" s="20"/>
      <c r="F15" s="20"/>
      <c r="G15" s="20"/>
      <c r="H15" s="20"/>
      <c r="I15" s="20"/>
      <c r="J15" s="20"/>
      <c r="K15" s="20"/>
      <c r="L15" s="20"/>
      <c r="M15" s="20"/>
      <c r="N15" s="19"/>
      <c r="O15" s="36"/>
      <c r="P15" s="36"/>
      <c r="Q15" s="36"/>
      <c r="R15" s="36"/>
      <c r="S15" s="36"/>
      <c r="T15" s="36"/>
      <c r="U15" s="36"/>
      <c r="V15" s="36"/>
      <c r="W15" s="19"/>
      <c r="X15" s="17"/>
      <c r="Y15" s="36"/>
      <c r="Z15" s="36"/>
      <c r="AA15" s="36"/>
      <c r="AB15" s="36"/>
      <c r="AC15" s="36"/>
      <c r="AD15" s="36"/>
      <c r="AE15" s="17"/>
      <c r="AF15" s="36"/>
      <c r="AG15" s="19"/>
      <c r="AH15" s="36"/>
      <c r="AI15" s="36"/>
      <c r="AJ15" s="36"/>
      <c r="AK15" s="36"/>
      <c r="AL15" s="36"/>
      <c r="AM15" s="36"/>
      <c r="AN15" s="36"/>
      <c r="AO15" s="47"/>
      <c r="AP15" s="44"/>
      <c r="AQ15" s="44"/>
      <c r="AR15" s="44"/>
      <c r="AS15" s="44"/>
      <c r="AT15" s="44"/>
      <c r="AU15" s="44"/>
      <c r="AV15" s="44"/>
      <c r="AW15" s="44"/>
      <c r="AX15" s="42"/>
    </row>
    <row r="16" spans="2:51" x14ac:dyDescent="0.4">
      <c r="B16" s="66" t="s">
        <v>15</v>
      </c>
      <c r="C16" s="40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spans="2:50" x14ac:dyDescent="0.4">
      <c r="B17" s="66" t="s">
        <v>16</v>
      </c>
      <c r="C17" s="40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spans="2:50" x14ac:dyDescent="0.4">
      <c r="B18" s="66" t="s">
        <v>17</v>
      </c>
      <c r="C18" s="40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spans="2:50" x14ac:dyDescent="0.4">
      <c r="B19" s="66" t="s">
        <v>23</v>
      </c>
      <c r="C19" s="40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spans="2:50" x14ac:dyDescent="0.4">
      <c r="B20" s="66" t="s">
        <v>24</v>
      </c>
      <c r="C20" s="4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</row>
    <row r="21" spans="2:50" x14ac:dyDescent="0.4">
      <c r="B21" s="66" t="s">
        <v>25</v>
      </c>
      <c r="C21" s="40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spans="2:50" x14ac:dyDescent="0.4">
      <c r="B22" s="66" t="s">
        <v>26</v>
      </c>
      <c r="C22" s="40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spans="2:50" x14ac:dyDescent="0.4">
      <c r="B23" s="66" t="s">
        <v>27</v>
      </c>
      <c r="C23" s="40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spans="2:50" x14ac:dyDescent="0.4">
      <c r="B24" s="66" t="s">
        <v>28</v>
      </c>
      <c r="C24" s="40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spans="2:50" x14ac:dyDescent="0.4">
      <c r="B25" s="66" t="s">
        <v>29</v>
      </c>
      <c r="C25" s="40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spans="2:50" x14ac:dyDescent="0.4">
      <c r="B26" s="66" t="s">
        <v>30</v>
      </c>
      <c r="C26" s="40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spans="2:50" x14ac:dyDescent="0.4">
      <c r="B27" s="66" t="s">
        <v>31</v>
      </c>
      <c r="C27" s="40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</row>
    <row r="28" spans="2:50" x14ac:dyDescent="0.4">
      <c r="B28" s="66" t="s">
        <v>32</v>
      </c>
      <c r="C28" s="40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spans="2:50" x14ac:dyDescent="0.4">
      <c r="B29" s="66" t="s">
        <v>33</v>
      </c>
      <c r="C29" s="4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spans="2:50" x14ac:dyDescent="0.4">
      <c r="B30" s="66" t="s">
        <v>34</v>
      </c>
      <c r="C30" s="4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spans="2:50" x14ac:dyDescent="0.4">
      <c r="B31" s="66" t="s">
        <v>35</v>
      </c>
      <c r="C31" s="40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spans="2:50" x14ac:dyDescent="0.4">
      <c r="B32" s="66" t="s">
        <v>36</v>
      </c>
      <c r="C32" s="40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spans="2:50" x14ac:dyDescent="0.4">
      <c r="B33" s="66" t="s">
        <v>37</v>
      </c>
      <c r="C33" s="40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spans="2:50" x14ac:dyDescent="0.4">
      <c r="B34" s="66" t="s">
        <v>38</v>
      </c>
      <c r="C34" s="40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spans="2:50" x14ac:dyDescent="0.4">
      <c r="B35" s="66" t="s">
        <v>39</v>
      </c>
      <c r="C35" s="40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spans="2:50" x14ac:dyDescent="0.4">
      <c r="B36" s="66" t="s">
        <v>40</v>
      </c>
      <c r="C36" s="40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spans="2:50" x14ac:dyDescent="0.4">
      <c r="B37" s="66" t="s">
        <v>41</v>
      </c>
      <c r="C37" s="40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spans="2:50" x14ac:dyDescent="0.4">
      <c r="B38" s="66" t="s">
        <v>42</v>
      </c>
      <c r="C38" s="40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spans="2:50" x14ac:dyDescent="0.4">
      <c r="C39" s="40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spans="2:50" x14ac:dyDescent="0.4">
      <c r="C40" s="40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55" spans="2:10" x14ac:dyDescent="0.4">
      <c r="B55" s="4" t="s">
        <v>5</v>
      </c>
      <c r="D55" s="1" t="s">
        <v>6</v>
      </c>
      <c r="G55" s="13" t="s">
        <v>0</v>
      </c>
      <c r="H55" s="13" t="s">
        <v>0</v>
      </c>
      <c r="I55" s="13" t="s">
        <v>0</v>
      </c>
      <c r="J55" s="13" t="s">
        <v>0</v>
      </c>
    </row>
    <row r="56" spans="2:10" x14ac:dyDescent="0.4">
      <c r="D56" s="1" t="s">
        <v>7</v>
      </c>
      <c r="G56" s="12" t="s">
        <v>0</v>
      </c>
      <c r="H56" s="12" t="s">
        <v>0</v>
      </c>
      <c r="I56" s="12" t="s">
        <v>0</v>
      </c>
      <c r="J56" s="12" t="s">
        <v>0</v>
      </c>
    </row>
    <row r="57" spans="2:10" x14ac:dyDescent="0.4">
      <c r="D57" s="1" t="s">
        <v>8</v>
      </c>
      <c r="G57" s="14" t="s">
        <v>0</v>
      </c>
      <c r="H57" s="14" t="s">
        <v>0</v>
      </c>
      <c r="I57" s="14" t="s">
        <v>0</v>
      </c>
      <c r="J57" s="14" t="s">
        <v>0</v>
      </c>
    </row>
  </sheetData>
  <mergeCells count="27">
    <mergeCell ref="AJ9:AL9"/>
    <mergeCell ref="AM9:AN9"/>
    <mergeCell ref="AO9:AR9"/>
    <mergeCell ref="AS9:AU9"/>
    <mergeCell ref="AV9:AX9"/>
    <mergeCell ref="W9:AA9"/>
    <mergeCell ref="AB9:AF9"/>
    <mergeCell ref="AG9:AI9"/>
    <mergeCell ref="B2:B4"/>
    <mergeCell ref="C8:M8"/>
    <mergeCell ref="N8:V8"/>
    <mergeCell ref="W8:AF8"/>
    <mergeCell ref="AG8:AN8"/>
    <mergeCell ref="O3:AJ5"/>
    <mergeCell ref="C7:AX7"/>
    <mergeCell ref="AO8:AX8"/>
    <mergeCell ref="AO10:AO13"/>
    <mergeCell ref="AG14:AG15"/>
    <mergeCell ref="AG10:AG12"/>
    <mergeCell ref="N12:N15"/>
    <mergeCell ref="W13:W15"/>
    <mergeCell ref="W10:W11"/>
    <mergeCell ref="C9:H9"/>
    <mergeCell ref="I9:M9"/>
    <mergeCell ref="N9:P9"/>
    <mergeCell ref="Q9:S9"/>
    <mergeCell ref="T9:V9"/>
  </mergeCells>
  <phoneticPr fontId="7" type="noConversion"/>
  <conditionalFormatting sqref="D15:M15 D11:G11 O10:V10 O12:V15 X10:AF11 X13:AF15 AH14:AN15 AH10:AN12 AP10:AX13 L11 K13:M13">
    <cfRule type="expression" dxfId="8" priority="13">
      <formula>PercentComplete</formula>
    </cfRule>
    <cfRule type="expression" dxfId="7" priority="14">
      <formula>PercentCompleteBeyond</formula>
    </cfRule>
    <cfRule type="expression" dxfId="6" priority="15">
      <formula>Actual</formula>
    </cfRule>
    <cfRule type="expression" dxfId="5" priority="16">
      <formula>ActualBeyond</formula>
    </cfRule>
    <cfRule type="expression" dxfId="4" priority="17">
      <formula>Plan</formula>
    </cfRule>
    <cfRule type="expression" dxfId="3" priority="18">
      <formula>D$8=period_selected</formula>
    </cfRule>
    <cfRule type="expression" dxfId="2" priority="19">
      <formula>MOD(COLUMN(),2)</formula>
    </cfRule>
    <cfRule type="expression" dxfId="1" priority="20">
      <formula>MOD(COLUMN(),2)=0</formula>
    </cfRule>
  </conditionalFormatting>
  <conditionalFormatting sqref="C8 N8 W8 AG8 AO8">
    <cfRule type="expression" dxfId="0" priority="29">
      <formula>C$8=period_selected</formula>
    </cfRule>
  </conditionalFormatting>
  <pageMargins left="0.45" right="0.45" top="0.5" bottom="0.5" header="0.3" footer="0.3"/>
  <pageSetup scale="58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项目</vt:lpstr>
      <vt:lpstr>period_selected</vt:lpstr>
      <vt:lpstr>项目!Print_Area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2016-09-25T16:49:56Z</dcterms:created>
  <dcterms:modified xsi:type="dcterms:W3CDTF">2016-10-12T02:09:12Z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