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aul.jordan\Desktop\GORI_Data\"/>
    </mc:Choice>
  </mc:AlternateContent>
  <bookViews>
    <workbookView xWindow="0" yWindow="0" windowWidth="23040" windowHeight="9975"/>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<sst xmlns="http://schemas.openxmlformats.org/spreadsheetml/2006/main" count="288" uniqueCount="137">
  <si>
    <t>ID</t>
  </si>
  <si>
    <t>Description</t>
  </si>
  <si>
    <t>Other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</si>
  <si>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</si>
  <si>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</si>
  <si>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</si>
  <si>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</si>
  <si>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</si>
  <si>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</si>
  <si>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</si>
  <si>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</si>
  <si>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</si>
  <si>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</si>
  <si>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</si>
  <si>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Beavertail State Park</t>
  </si>
  <si>
    <t>Yes</t>
  </si>
  <si>
    <t>[401] 884-2010</t>
  </si>
  <si>
    <t>[401] 423-9941</t>
  </si>
  <si>
    <t>http://www.riparks.com/Locations/LocationBeavertail.html</t>
  </si>
  <si>
    <t>Black Regiment Memorial Park</t>
  </si>
  <si>
    <t>Occupying the former grounds of one of Newport's grandest estates, Brenton Point State Park affords its visitors one of the most commanding and spectacular views on the East Coast. The park is located at the point of land where Narragansett Bay meets the Atlantic, midway along renowned Ocean Drive. Visitors can enjoy picnicking, hiking, fishing or just relaxing with the cool breezes and majestic views of the Atlantic.</t>
  </si>
  <si>
    <t>Brenton Point State Park</t>
  </si>
  <si>
    <t>88.9 acres</t>
  </si>
  <si>
    <t>[401] 847-2400</t>
  </si>
  <si>
    <t>[401] 849-4562</t>
  </si>
  <si>
    <t>http://www.riparks.com/Locations/LocationBrentonPoint.html</t>
  </si>
  <si>
    <t>Charlestown Breachway Campground</t>
  </si>
  <si>
    <t>Charlestown Breachway State Beach</t>
  </si>
  <si>
    <t>14 acres</t>
  </si>
  <si>
    <t>[401] 322-8910</t>
  </si>
  <si>
    <t>[401] 364-7000</t>
  </si>
  <si>
    <t>http://www.riparks.com/Locations/LocationCharlestownBreachway.html</t>
  </si>
  <si>
    <t>Colt State Park</t>
  </si>
  <si>
    <t>464 acres</t>
  </si>
  <si>
    <t>[401] 253-7482</t>
  </si>
  <si>
    <t>http://www.riparks.com/Locations/LocationColt.html</t>
  </si>
  <si>
    <t>East Matunuck State Beach</t>
  </si>
  <si>
    <t>144 acres</t>
  </si>
  <si>
    <t>(401) 789-8374</t>
  </si>
  <si>
    <t>(401) 789-8585</t>
  </si>
  <si>
    <t>http://www.riparks.com/Locations/LocationEastMatunuck.html</t>
  </si>
  <si>
    <t>Fort Adams State Park</t>
  </si>
  <si>
    <t>The second largest bastioned fort in the U.S. Key to Narragansett Bay area defenses, 1799 to 1945. Designed to be the most heavily armed fort in America and to garrison 2,400 troops. Three tiers of guns defended Narragansett Bay's East Passage. Situated at the mouth of the Newport Harbor, offers panoramic view of both Newport Harbor and the East Passage of Narragansett Bay. Activities including salt water bathing, fishing, boating, soccer, rugby and picnicking. Fort Adams is perhaps best known for its annual summer concerts when the jazz and folk festivals draw thousands to enjoy the music and beautiful surroundings.</t>
  </si>
  <si>
    <t>100 acres</t>
  </si>
  <si>
    <t>http://www.riparks.com/Locations/LocationFortAdams.html</t>
  </si>
  <si>
    <t>Fort Ninigret</t>
  </si>
  <si>
    <t>Fort Wetherill</t>
  </si>
  <si>
    <t>Fort Wetherill State Park, situated upon 100 foot high granite cliffs across the water from Fort Adams State Park, is a former coastal defense battery and training camp. Known for its spectacular view of Newport Harbor and the East Passage of Narragansett Bay, Fort Wetherill has been a popular sight for viewing the numerous Tall Ship Events and America’s Cup Races. The area is also a major attraction for scuba diving, with Diving Clubs from New York State, Connecticut, Massachusetts and Rhode Island using the facilities at the boat ramp year round. Additionally, the park offers family and group picnicking, boating, fishing, hiking and exploring on the park’s 61.5 acres of property.</t>
  </si>
  <si>
    <t>61.5 acres</t>
  </si>
  <si>
    <t>(401) 423-1771</t>
  </si>
  <si>
    <t>http://www.riparks.com/Locations/LocationFortWetherill.html</t>
  </si>
  <si>
    <t>Goddard Park</t>
  </si>
  <si>
    <t>One of Rhode Island's most popular local parks, offering a 9 hole golf course, an equestrian show area, bridle trails, picnic tables, game fields and a new performing arts center for weddings, concerts, picnics and special events.</t>
  </si>
  <si>
    <t>Goddard Memorial State Park</t>
  </si>
  <si>
    <t>490 acres</t>
  </si>
  <si>
    <t>(401) 884-0088</t>
  </si>
  <si>
    <t>http://www.riparks.com/Locations/LocationGoddard.html</t>
  </si>
  <si>
    <t>Haines Park</t>
  </si>
  <si>
    <t>Haines Memorial State Park</t>
  </si>
  <si>
    <t>102 acres</t>
  </si>
  <si>
    <t>(401) 253-7482</t>
  </si>
  <si>
    <t>http://www.riparks.com/Locations/LocationHaines.html</t>
  </si>
  <si>
    <t>Hannah Robinson Tower</t>
  </si>
  <si>
    <t>JL Curran</t>
  </si>
  <si>
    <t>John H Chafee Rome Point Preserve</t>
  </si>
  <si>
    <t>John H. Chafee Nature Preserve</t>
  </si>
  <si>
    <t>(401) 884-2010</t>
  </si>
  <si>
    <t>http://www.riparks.com/Locations/LocationJohnHChafee.html</t>
  </si>
  <si>
    <t>Lehigh Hill Grove</t>
  </si>
  <si>
    <t>Lincoln Woods</t>
  </si>
  <si>
    <t>This 627-acre park is located just outside of Providence. It includes all of Olney Pond and offers facilities used by thousand of visitors each year for picnicking, boating, baseball, freshwater, swimming, fishing, horseback riding and hiking. It is also very popular for jogging and walking. During the winter months it is popular for ice fishing, ice skating and snowmobiling.</t>
  </si>
  <si>
    <t>Lincoln Woods State Park</t>
  </si>
  <si>
    <t>627 acres</t>
  </si>
  <si>
    <t>(401) 723-7892</t>
  </si>
  <si>
    <t>http://www.riparks.com/Locations/LocationLincolnWoods.html</t>
  </si>
  <si>
    <t>Meshanticut Park</t>
  </si>
  <si>
    <t>Misquamicut State Beach</t>
  </si>
  <si>
    <t>51 acres</t>
  </si>
  <si>
    <t>(401) 322-8910</t>
  </si>
  <si>
    <t>(401) 596-9097</t>
  </si>
  <si>
    <t>http://www.riparks.com/Locations/LocationMisquamicut.html</t>
  </si>
  <si>
    <t>Mohegan Bluffs / South East Light Stairway</t>
  </si>
  <si>
    <t>Peck Pond / Pulaski Park</t>
  </si>
  <si>
    <t>Pulaski State Park and Recreational Area</t>
  </si>
  <si>
    <t>(401) 568-2085</t>
  </si>
  <si>
    <t>http://www.riparks.com/Locations/LocationPulaski.html</t>
  </si>
  <si>
    <t>Purgatory Chasm</t>
  </si>
  <si>
    <t>Queen's Fort Historic Site</t>
  </si>
  <si>
    <t>Roger Wheeler State Beach</t>
  </si>
  <si>
    <t>Salty Brine State Beach</t>
  </si>
  <si>
    <t>1.3 acres</t>
  </si>
  <si>
    <t>(401) 789-3563</t>
  </si>
  <si>
    <t>http://www.riparks.com/Locations/LocationSaltyBrine.html</t>
  </si>
  <si>
    <t>Scarborough State Beach</t>
  </si>
  <si>
    <t>Scarborough State Beach Complex</t>
  </si>
  <si>
    <t>30 acres</t>
  </si>
  <si>
    <t>(401) 789-2324</t>
  </si>
  <si>
    <t>http://www.riparks.com/Locations/LocationScarborough.html</t>
  </si>
  <si>
    <t>Beavertail State Park, located in Jamestown, Rhode Island, is known for offering some of the most beautiful vistas along the New England coastline. The Park attracts people from all over the country, to enjoy its pristine environment. Beavertail’s most popular activity is sightseeing, and can be done from the comfort of a vehicle, in one of the four overlooks or on foot, from the rocky coastline. Beavertail also provides some of the best saltwater fishing in the area, along with offering hiking trails, and a naturalist program that attracts hundreds of people each year. </t>
  </si>
  <si>
    <t>State Park</t>
  </si>
  <si>
    <t>No</t>
  </si>
  <si>
    <t>Beavertail Light</t>
  </si>
  <si>
    <t>194 acres</t>
  </si>
  <si>
    <t>A shady grove at the foot of the Mt Hope bridge in Portsmouth with a monument commemorating the participation African American soldiers in the 1st Rhode Island Regiment of the Continental Army.</t>
  </si>
  <si>
    <t>5 acres</t>
  </si>
  <si>
    <t>Brenton Reef</t>
  </si>
  <si>
    <t>In 1904, the townsfolk asked the General Assembly to appropriate monies for a permanent breachway using the arguments that the natural breach was filled in by the tides depositing sand thereby creating a barrier that separated the pond from the ocean. Also, a permanent breach would prevent the water in Ninigret/Pawaget/ Charlestown pond from becoming brackish and unfit for the cultivation and harvesting of oysters, an industry important to this area. </t>
  </si>
  <si>
    <t>Located on the east side of "the Breachway" is a camping area for self contained RV's, a state beach, some of the best salt water fishing in South County and a panoramic view of Block Island Sound. The Charlestown Breachway does not have accomodations for canvas camping.  All units must be self contained: Unit must have permanent holding tanks for potable water, grey water and black water. Bathroom equipment must be permanently fixed to the unit. This location also has boat launch with limited parking.</t>
  </si>
  <si>
    <t>not much of a destination</t>
  </si>
  <si>
    <t>Unsure</t>
  </si>
  <si>
    <t>Colt State Park is often referred to as the 'Gem' of the State Parks System. The entire western border of the park is an open panorama onto Narragansett Bay. Open year round, the park offers four miles of bicycle trails passing along the Bay and through 464 acres of groomed fruit trees, carefully nurtured flowering bushes, and manicured lawns. Rich in history, it proudly displays ten large playfields, a historical museum, six picnic groves containing 400+ picnic tables, and its popular open air Chapel-By-The-Sea.</t>
  </si>
  <si>
    <t>2 acres</t>
  </si>
  <si>
    <t xml:space="preserve">An historic fort or trading post was once situated on this spot overlooking Ninigret Pond in Charlestown. </t>
  </si>
  <si>
    <t>Overlooking the water of Narragansett Bay. Intersected by East Bay Bike Path. 33 picnic sites each with a fireplace. Two baseball fields, and a dog walking area called Paws path. (The Eastern portion of this, including ball fields and dog path, is operated by the town of Barrington)</t>
  </si>
  <si>
    <t>This iconic landmark at the intersection of Routes 1 &amp; 138 offers a sweeping view of Narragansett Bay and the Atlantic Ocean.  Built by the Civilian Conservation Corps in 1938, it was rebuilt in 1988 using the original timber framework.</t>
  </si>
  <si>
    <t>The Tower</t>
  </si>
  <si>
    <t xml:space="preserve">This undeveloped state park is mostly forested and managed primarily as wildlife management area.  There are trails here but users must pay heed to safety requirements associated with hunting in this area. </t>
  </si>
  <si>
    <t>338 acres</t>
  </si>
  <si>
    <t>(401) 789-0281</t>
  </si>
  <si>
    <t>(401) 667-6200</t>
  </si>
  <si>
    <t>This is a popular destination for casual hikers and dog walkers.  From the parking area on Boston Neck Road a unpaved road leads to Narragansett Bay and several intersecting trails.  It's great seal watching spot in winter.</t>
  </si>
  <si>
    <t>248 acres</t>
  </si>
  <si>
    <t>Although State owned, Meshanticut is really more of a neighborhood park.  However it is situated along the Washington Secondary Bikeway and a great place to take a break or enjoy a picnic.</t>
  </si>
  <si>
    <t>One of the state's most popular beaches with over a half mile of beach front, there are also many local attractions for children. This modern pavilion includes many new features including rails, outside showers, and composting toilets. This beach does fill to capacity during sunny summer weekends.</t>
  </si>
  <si>
    <t>Named "Best Beach for Solitude" by Yankee Magazine and often compared to the cliffs of Ireland, Mohegan Bluffs are a must-see attraction for Block Island visitors. Nearly 200 feet high, the Bluffs offer stunning ocean views.  To actually get to the beach, you'll have to walk down more than 140 stairs and climb over many yards of rocks and boulders.  Caution must be taken where the stairs meet the beach as the bluffs &amp; beach are subject to extreme erosion from ocean storms.</t>
  </si>
  <si>
    <t>A scenic overlook on West Main Road in Portsmouth with a view of Narragansett Bay's East Passage &amp; Prudence Island.</t>
  </si>
  <si>
    <t>Just a short walk from the parking area on Tuckerman Ave in Middletown.  Purgatory Chasm is deep, narrow cleft in the cliff overlooking Second Beach and the Atlantic Ocean.  The site is well worth a visit.</t>
  </si>
  <si>
    <t>A Native American stone fortification set into massive glacial boulders.</t>
  </si>
  <si>
    <t xml:space="preserve">Overgrown trails and limited parking.  Archaelogical sensitivity </t>
  </si>
  <si>
    <t>The beach here is protected by the outer breakwater of the Point Judith Habor of Refuge.  The limited wave action makes this a popular beach for families with small children.</t>
  </si>
  <si>
    <t>62 acres</t>
  </si>
  <si>
    <t>3 acres</t>
  </si>
  <si>
    <t>Located within the 3700 acre George Washington Management Area, the 100 acre Pulaski Memorial Recreation Area is a "day use" facility offering users a multitude of opportunities to enjoy the outdoors. From the first class trout fishing in the spring, to enjoying a picnic, a short hike, or a cool swim in the 13 acre Peck Pond in the summer, to cross-country skiing on the 10 miles of groomed trails into the adjacent George Washington Management area in the winter, Pulaski provides year round enjoyment for all ages.</t>
  </si>
  <si>
    <t>28 acres</t>
  </si>
  <si>
    <t>31 acres</t>
  </si>
  <si>
    <t>Named for local radio legend, Walter "Salty Brine" Brian, this beach abuts the entrance channel to Point Judith Pond.  Boat watching and fishing along the breakwater are popular attractions in addition to the beach.</t>
  </si>
  <si>
    <t>People of all ages will find activities of interest from sun bathing on Scarborough’s sandy beach, and people watching on its boardwalk to picnicking under shaded shelters, and saltwater bathing in one of Rhode Island’s most popular spots.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</si>
</sst>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u/>
      <sz val="11"/>
      <color theme="10"/>
      <name val="Calibri"/>
      <family val="2"/>
      <scheme val="minor"/>
    </font>
    <font>
      <b/>
      <sz val="9"/>
      <color theme="1"/>
      <name val="Arial"/>
      <family val="2"/>
    </font>
    <font>
      <sz val="9"/>
      <color theme="1"/>
      <name val="Calibri"/>
      <family val="2"/>
      <scheme val="minor"/>
    </font>
    <font>
      <sz val="9"/>
      <color theme="1"/>
      <name val="Arial"/>
      <family val="2"/>
    </font>
    <font>
      <u/>
      <sz val="9"/>
      <color rgb="FF1155CC"/>
      <name val="Arial"/>
      <family val="2"/>
    </font>
    <font>
      <u/>
      <sz val="9"/>
      <color theme="10"/>
      <name val="Calibri"/>
      <family val="2"/>
      <scheme val="minor"/>
    </font>
    <font>
      <sz val="9"/>
      <color rgb="FF000000"/>
      <name val="Arial"/>
      <family val="2"/>
    </font>
    <font>
      <sz val="10"/>
      <color theme="1"/>
      <name val="Arial"/>
      <family val="2"/>
    </font>
    <font>
      <u/>
      <sz val="9"/>
      <color theme="10"/>
      <name val="Arial"/>
      <family val="2"/>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0" applyNumberFormat="0" applyFill="0" applyBorder="0" applyAlignment="0" applyProtection="0"/>
  </cellStyleXfs>
  <cellXfs count="19">
    <xf numFmtId="0" fontId="0" fillId="0" borderId="0" xfId="0"/>
    <xf numFmtId="0" fontId="2" fillId="0" borderId="1" xfId="0" applyFont="1" applyBorder="1" applyAlignment="1">
      <alignment wrapText="1"/>
    </xf>
    <xf numFmtId="0" fontId="2" fillId="2" borderId="1" xfId="0" applyFont="1" applyFill="1" applyBorder="1" applyAlignment="1">
      <alignment wrapText="1"/>
    </xf>
    <xf numFmtId="0" fontId="4" fillId="0" borderId="1" xfId="0" applyFont="1" applyBorder="1" applyAlignment="1">
      <alignment horizontal="right" wrapText="1"/>
    </xf>
    <xf numFmtId="0" fontId="4" fillId="0" borderId="1" xfId="0" applyFont="1" applyBorder="1" applyAlignment="1">
      <alignment wrapText="1"/>
    </xf>
    <xf numFmtId="0" fontId="4" fillId="2" borderId="1" xfId="0" applyFont="1" applyFill="1" applyBorder="1" applyAlignment="1">
      <alignment wrapText="1"/>
    </xf>
    <xf numFmtId="0" fontId="5" fillId="0" borderId="1" xfId="0" applyFont="1" applyBorder="1" applyAlignment="1">
      <alignment wrapText="1"/>
    </xf>
    <xf numFmtId="0" fontId="6" fillId="0" borderId="1" xfId="1" applyFont="1" applyBorder="1" applyAlignment="1">
      <alignment wrapText="1"/>
    </xf>
    <xf numFmtId="0" fontId="8" fillId="3" borderId="1" xfId="0" applyFont="1" applyFill="1" applyBorder="1" applyAlignment="1">
      <alignment wrapText="1"/>
    </xf>
    <xf numFmtId="0" fontId="3" fillId="0" borderId="0" xfId="0" applyFont="1" applyAlignment="1">
      <alignment wrapText="1"/>
    </xf>
    <xf numFmtId="0" fontId="7" fillId="0" borderId="1" xfId="0" applyFont="1" applyBorder="1" applyAlignment="1">
      <alignment wrapText="1"/>
    </xf>
    <xf numFmtId="0" fontId="9" fillId="0" borderId="1" xfId="1" applyFont="1" applyBorder="1" applyAlignment="1">
      <alignment wrapText="1"/>
    </xf>
    <xf numFmtId="0" fontId="4" fillId="0" borderId="0" xfId="0" applyFont="1" applyAlignment="1">
      <alignment wrapText="1"/>
    </xf>
    <xf numFmtId="0" fontId="7" fillId="0" borderId="0" xfId="0" applyFont="1" applyAlignment="1">
      <alignment wrapText="1"/>
    </xf>
    <xf numFmtId="0" fontId="4" fillId="3" borderId="1" xfId="0" applyFont="1" applyFill="1" applyBorder="1" applyAlignment="1">
      <alignment wrapText="1"/>
    </xf>
    <xf numFmtId="0" fontId="2" fillId="2" borderId="1" xfId="0" applyFont="1" applyFill="1" applyBorder="1" applyAlignment="1" applyProtection="1">
      <alignment wrapText="1"/>
      <protection locked="0"/>
    </xf>
    <xf numFmtId="0" fontId="4" fillId="3" borderId="1" xfId="0" applyFont="1" applyFill="1" applyBorder="1" applyAlignment="1" applyProtection="1">
      <alignment wrapText="1"/>
      <protection locked="0"/>
    </xf>
    <xf numFmtId="0" fontId="8" fillId="3" borderId="1" xfId="0" applyFont="1" applyFill="1" applyBorder="1" applyAlignment="1" applyProtection="1">
      <alignment wrapText="1"/>
      <protection locked="0"/>
    </xf>
    <xf numFmtId="0" fontId="3" fillId="0" borderId="0" xfId="0" applyFont="1" applyAlignment="1" applyProtection="1">
      <alignment wrapText="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riparks.com/Locations/LocationGoddard.html" TargetMode="External"/><Relationship Id="rId13" Type="http://schemas.openxmlformats.org/officeDocument/2006/relationships/hyperlink" Target="http://www.riparks.com/Locations/LocationPulaski.html" TargetMode="External"/><Relationship Id="rId3" Type="http://schemas.openxmlformats.org/officeDocument/2006/relationships/hyperlink" Target="http://www.riparks.com/Locations/LocationCharlestownBreachway.html" TargetMode="External"/><Relationship Id="rId7" Type="http://schemas.openxmlformats.org/officeDocument/2006/relationships/hyperlink" Target="http://www.riparks.com/Locations/LocationFortWetherill.html" TargetMode="External"/><Relationship Id="rId12" Type="http://schemas.openxmlformats.org/officeDocument/2006/relationships/hyperlink" Target="http://www.riparks.com/Locations/LocationMisquamicut.html" TargetMode="External"/><Relationship Id="rId2" Type="http://schemas.openxmlformats.org/officeDocument/2006/relationships/hyperlink" Target="http://www.riparks.com/Locations/LocationBrentonPoint.html" TargetMode="External"/><Relationship Id="rId16" Type="http://schemas.openxmlformats.org/officeDocument/2006/relationships/printerSettings" Target="../printerSettings/printerSettings1.bin"/><Relationship Id="rId1" Type="http://schemas.openxmlformats.org/officeDocument/2006/relationships/hyperlink" Target="http://www.riparks.com/Locations/LocationBeavertail.html" TargetMode="External"/><Relationship Id="rId6" Type="http://schemas.openxmlformats.org/officeDocument/2006/relationships/hyperlink" Target="http://www.riparks.com/Locations/LocationFortAdams.html" TargetMode="External"/><Relationship Id="rId11" Type="http://schemas.openxmlformats.org/officeDocument/2006/relationships/hyperlink" Target="http://www.riparks.com/Locations/LocationLincolnWoods.html" TargetMode="External"/><Relationship Id="rId5" Type="http://schemas.openxmlformats.org/officeDocument/2006/relationships/hyperlink" Target="http://www.riparks.com/Locations/LocationEastMatunuck.html" TargetMode="External"/><Relationship Id="rId15" Type="http://schemas.openxmlformats.org/officeDocument/2006/relationships/hyperlink" Target="http://www.riparks.com/Locations/LocationScarborough.html" TargetMode="External"/><Relationship Id="rId10" Type="http://schemas.openxmlformats.org/officeDocument/2006/relationships/hyperlink" Target="http://www.riparks.com/Locations/LocationJohnHChafee.html" TargetMode="External"/><Relationship Id="rId4" Type="http://schemas.openxmlformats.org/officeDocument/2006/relationships/hyperlink" Target="http://www.riparks.com/Locations/LocationColt.html" TargetMode="External"/><Relationship Id="rId9" Type="http://schemas.openxmlformats.org/officeDocument/2006/relationships/hyperlink" Target="http://www.riparks.com/Locations/LocationHaines.html" TargetMode="External"/><Relationship Id="rId14" Type="http://schemas.openxmlformats.org/officeDocument/2006/relationships/hyperlink" Target="http://www.riparks.com/Locations/LocationSaltyBrin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tabSelected="1" workbookViewId="0">
      <pane ySplit="1" topLeftCell="A11" activePane="bottomLeft" state="frozen"/>
      <selection pane="bottomLeft" activeCell="J26" sqref="J26"/>
    </sheetView>
  </sheetViews>
  <sheetFormatPr defaultColWidth="8.85546875" defaultRowHeight="12" x14ac:dyDescent="0.2"/>
  <cols>
    <col min="1" max="1" width="4" style="9" bestFit="1" customWidth="1"/>
    <col min="2" max="2" width="27" style="9" customWidth="1"/>
    <col min="3" max="3" width="60.5703125" style="9" customWidth="1"/>
    <col min="4" max="4" width="34" style="9" bestFit="1" customWidth="1"/>
    <col min="5" max="5" width="15" style="9" bestFit="1" customWidth="1"/>
    <col min="6" max="6" width="14" style="18" customWidth="1"/>
    <col min="7" max="8" width="10" style="9" bestFit="1" customWidth="1"/>
    <col min="9" max="9" width="15" style="9" customWidth="1"/>
    <col min="10" max="10" width="7.28515625" style="9" bestFit="1" customWidth="1"/>
    <col min="11" max="11" width="10.28515625" style="9" bestFit="1" customWidth="1"/>
    <col min="12" max="12" width="10.5703125" style="9" bestFit="1" customWidth="1"/>
    <col min="13" max="14" width="13.28515625" style="9" bestFit="1" customWidth="1"/>
    <col min="15" max="15" width="58.28515625" style="9" bestFit="1" customWidth="1"/>
    <col min="16" max="16384" width="8.85546875" style="9"/>
  </cols>
  <sheetData>
    <row r="1" spans="1:15" ht="24.75" thickBot="1" x14ac:dyDescent="0.25">
      <c r="A1" s="1" t="s">
        <v>0</v>
      </c>
      <c r="B1" s="1" t="s">
        <v>99</v>
      </c>
      <c r="C1" s="1" t="s">
        <v>1</v>
      </c>
      <c r="D1" s="1" t="s">
        <v>2</v>
      </c>
      <c r="E1" s="2" t="s">
        <v>3</v>
      </c>
      <c r="F1" s="15" t="s">
        <v>4</v>
      </c>
      <c r="G1" s="2" t="s">
        <v>5</v>
      </c>
      <c r="H1" s="2" t="s">
        <v>6</v>
      </c>
      <c r="I1" s="1" t="s">
        <v>7</v>
      </c>
      <c r="J1" s="1" t="s">
        <v>8</v>
      </c>
      <c r="K1" s="1" t="s">
        <v>9</v>
      </c>
      <c r="L1" s="1" t="s">
        <v>10</v>
      </c>
      <c r="M1" s="1" t="s">
        <v>11</v>
      </c>
      <c r="N1" s="1" t="s">
        <v>12</v>
      </c>
      <c r="O1" s="1" t="s">
        <v>13</v>
      </c>
    </row>
    <row r="2" spans="1:15" s="12" customFormat="1" ht="96.75" thickBot="1" x14ac:dyDescent="0.25">
      <c r="A2" s="3">
        <v>560</v>
      </c>
      <c r="B2" s="4" t="s">
        <v>14</v>
      </c>
      <c r="C2" s="13" t="s">
        <v>98</v>
      </c>
      <c r="D2" s="5" t="s">
        <v>101</v>
      </c>
      <c r="E2" s="14" t="s">
        <v>15</v>
      </c>
      <c r="F2" s="16"/>
      <c r="G2" s="14" t="s">
        <v>15</v>
      </c>
      <c r="H2" s="14" t="s">
        <v>15</v>
      </c>
      <c r="I2" s="14" t="s">
        <v>15</v>
      </c>
      <c r="J2" s="14" t="s">
        <v>100</v>
      </c>
      <c r="K2" s="14" t="s">
        <v>15</v>
      </c>
      <c r="L2" s="6" t="s">
        <v>102</v>
      </c>
      <c r="M2" s="6" t="s">
        <v>16</v>
      </c>
      <c r="N2" s="6" t="s">
        <v>17</v>
      </c>
      <c r="O2" s="11" t="s">
        <v>18</v>
      </c>
    </row>
    <row r="3" spans="1:15" ht="39" thickBot="1" x14ac:dyDescent="0.25">
      <c r="A3" s="3">
        <v>495</v>
      </c>
      <c r="B3" s="4" t="s">
        <v>19</v>
      </c>
      <c r="C3" s="4" t="s">
        <v>103</v>
      </c>
      <c r="D3" s="4"/>
      <c r="E3" s="8" t="s">
        <v>100</v>
      </c>
      <c r="F3" s="17" t="s">
        <v>108</v>
      </c>
      <c r="G3" s="8" t="s">
        <v>15</v>
      </c>
      <c r="H3" s="8" t="s">
        <v>100</v>
      </c>
      <c r="I3" s="8" t="s">
        <v>100</v>
      </c>
      <c r="J3" s="8" t="s">
        <v>100</v>
      </c>
      <c r="K3" s="8" t="s">
        <v>15</v>
      </c>
      <c r="L3" s="4" t="s">
        <v>104</v>
      </c>
      <c r="M3" s="4" t="s">
        <v>119</v>
      </c>
      <c r="N3" s="4"/>
      <c r="O3" s="4"/>
    </row>
    <row r="4" spans="1:15" ht="72.75" thickBot="1" x14ac:dyDescent="0.25">
      <c r="A4" s="3">
        <v>561</v>
      </c>
      <c r="B4" s="4" t="s">
        <v>21</v>
      </c>
      <c r="C4" s="4" t="s">
        <v>20</v>
      </c>
      <c r="D4" s="4" t="s">
        <v>105</v>
      </c>
      <c r="E4" s="8" t="s">
        <v>15</v>
      </c>
      <c r="F4" s="17"/>
      <c r="G4" s="8" t="s">
        <v>15</v>
      </c>
      <c r="H4" s="8" t="s">
        <v>15</v>
      </c>
      <c r="I4" s="8" t="s">
        <v>15</v>
      </c>
      <c r="J4" s="8" t="s">
        <v>15</v>
      </c>
      <c r="K4" s="8" t="s">
        <v>15</v>
      </c>
      <c r="L4" s="4" t="s">
        <v>22</v>
      </c>
      <c r="M4" s="4" t="s">
        <v>23</v>
      </c>
      <c r="N4" s="4" t="s">
        <v>24</v>
      </c>
      <c r="O4" s="7" t="s">
        <v>25</v>
      </c>
    </row>
    <row r="5" spans="1:15" ht="129.75" customHeight="1" thickBot="1" x14ac:dyDescent="0.25">
      <c r="A5" s="3">
        <v>602</v>
      </c>
      <c r="B5" s="4" t="s">
        <v>26</v>
      </c>
      <c r="C5" s="4" t="s">
        <v>106</v>
      </c>
      <c r="D5" s="4" t="s">
        <v>27</v>
      </c>
      <c r="E5" s="8" t="s">
        <v>15</v>
      </c>
      <c r="F5" s="17"/>
      <c r="G5" s="8" t="s">
        <v>100</v>
      </c>
      <c r="H5" s="8" t="s">
        <v>15</v>
      </c>
      <c r="I5" s="8" t="s">
        <v>15</v>
      </c>
      <c r="J5" s="8" t="s">
        <v>100</v>
      </c>
      <c r="K5" s="8" t="s">
        <v>109</v>
      </c>
      <c r="L5" s="4" t="s">
        <v>28</v>
      </c>
      <c r="M5" s="4" t="s">
        <v>29</v>
      </c>
      <c r="N5" s="4" t="s">
        <v>30</v>
      </c>
      <c r="O5" s="7" t="s">
        <v>31</v>
      </c>
    </row>
    <row r="6" spans="1:15" ht="120.75" customHeight="1" thickBot="1" x14ac:dyDescent="0.25">
      <c r="A6" s="3">
        <v>457</v>
      </c>
      <c r="B6" s="4" t="s">
        <v>32</v>
      </c>
      <c r="C6" s="4" t="s">
        <v>110</v>
      </c>
      <c r="D6" s="4"/>
      <c r="E6" s="8" t="s">
        <v>15</v>
      </c>
      <c r="F6" s="17"/>
      <c r="G6" s="8" t="s">
        <v>15</v>
      </c>
      <c r="H6" s="8" t="s">
        <v>15</v>
      </c>
      <c r="I6" s="8" t="s">
        <v>15</v>
      </c>
      <c r="J6" s="8" t="s">
        <v>15</v>
      </c>
      <c r="K6" s="8" t="s">
        <v>15</v>
      </c>
      <c r="L6" s="10" t="s">
        <v>33</v>
      </c>
      <c r="M6" s="10" t="s">
        <v>34</v>
      </c>
      <c r="N6" s="4"/>
      <c r="O6" s="7" t="s">
        <v>35</v>
      </c>
    </row>
    <row r="7" spans="1:15" ht="96.75" thickBot="1" x14ac:dyDescent="0.25">
      <c r="A7" s="3">
        <v>596</v>
      </c>
      <c r="B7" s="4" t="s">
        <v>36</v>
      </c>
      <c r="C7" s="4" t="s">
        <v>107</v>
      </c>
      <c r="D7" s="4"/>
      <c r="E7" s="8" t="s">
        <v>15</v>
      </c>
      <c r="F7" s="17"/>
      <c r="G7" s="8" t="s">
        <v>100</v>
      </c>
      <c r="H7" s="8" t="s">
        <v>15</v>
      </c>
      <c r="I7" s="8" t="s">
        <v>15</v>
      </c>
      <c r="J7" s="8" t="s">
        <v>15</v>
      </c>
      <c r="K7" s="8" t="s">
        <v>15</v>
      </c>
      <c r="L7" s="4" t="s">
        <v>37</v>
      </c>
      <c r="M7" s="4" t="s">
        <v>38</v>
      </c>
      <c r="N7" s="4" t="s">
        <v>39</v>
      </c>
      <c r="O7" s="7" t="s">
        <v>40</v>
      </c>
    </row>
    <row r="8" spans="1:15" ht="108.75" thickBot="1" x14ac:dyDescent="0.25">
      <c r="A8" s="3">
        <v>554</v>
      </c>
      <c r="B8" s="4" t="s">
        <v>41</v>
      </c>
      <c r="C8" s="4" t="s">
        <v>42</v>
      </c>
      <c r="D8" s="4"/>
      <c r="E8" s="8" t="s">
        <v>15</v>
      </c>
      <c r="F8" s="17"/>
      <c r="G8" s="8" t="s">
        <v>15</v>
      </c>
      <c r="H8" s="8" t="s">
        <v>15</v>
      </c>
      <c r="I8" s="8" t="s">
        <v>15</v>
      </c>
      <c r="J8" s="8" t="s">
        <v>15</v>
      </c>
      <c r="K8" s="8" t="s">
        <v>15</v>
      </c>
      <c r="L8" s="4" t="s">
        <v>43</v>
      </c>
      <c r="M8" s="4" t="s">
        <v>23</v>
      </c>
      <c r="N8" s="4"/>
      <c r="O8" s="7" t="s">
        <v>44</v>
      </c>
    </row>
    <row r="9" spans="1:15" ht="24.75" thickBot="1" x14ac:dyDescent="0.25">
      <c r="A9" s="3">
        <v>591</v>
      </c>
      <c r="B9" s="4" t="s">
        <v>45</v>
      </c>
      <c r="C9" s="4" t="s">
        <v>112</v>
      </c>
      <c r="D9" s="4"/>
      <c r="E9" s="8" t="s">
        <v>15</v>
      </c>
      <c r="F9" s="17"/>
      <c r="G9" s="8" t="s">
        <v>15</v>
      </c>
      <c r="H9" s="8" t="s">
        <v>100</v>
      </c>
      <c r="I9" s="8" t="s">
        <v>100</v>
      </c>
      <c r="J9" s="8" t="s">
        <v>100</v>
      </c>
      <c r="K9" s="8" t="s">
        <v>15</v>
      </c>
      <c r="L9" s="4" t="s">
        <v>111</v>
      </c>
      <c r="M9" s="4" t="s">
        <v>119</v>
      </c>
      <c r="N9" s="4"/>
      <c r="O9" s="4"/>
    </row>
    <row r="10" spans="1:15" ht="120.75" thickBot="1" x14ac:dyDescent="0.25">
      <c r="A10" s="3">
        <v>555</v>
      </c>
      <c r="B10" s="4" t="s">
        <v>46</v>
      </c>
      <c r="C10" s="4" t="s">
        <v>47</v>
      </c>
      <c r="D10" s="4"/>
      <c r="E10" s="8" t="s">
        <v>15</v>
      </c>
      <c r="F10" s="17"/>
      <c r="G10" s="8" t="s">
        <v>15</v>
      </c>
      <c r="H10" s="8" t="s">
        <v>15</v>
      </c>
      <c r="I10" s="8" t="s">
        <v>15</v>
      </c>
      <c r="J10" s="8" t="s">
        <v>15</v>
      </c>
      <c r="K10" s="8" t="s">
        <v>15</v>
      </c>
      <c r="L10" s="4" t="s">
        <v>48</v>
      </c>
      <c r="M10" s="10" t="s">
        <v>49</v>
      </c>
      <c r="N10" s="4"/>
      <c r="O10" s="7" t="s">
        <v>50</v>
      </c>
    </row>
    <row r="11" spans="1:15" ht="48.75" thickBot="1" x14ac:dyDescent="0.25">
      <c r="A11" s="3">
        <v>464</v>
      </c>
      <c r="B11" s="4" t="s">
        <v>51</v>
      </c>
      <c r="C11" s="4" t="s">
        <v>52</v>
      </c>
      <c r="D11" s="4" t="s">
        <v>53</v>
      </c>
      <c r="E11" s="8" t="s">
        <v>15</v>
      </c>
      <c r="F11" s="17"/>
      <c r="G11" s="8" t="s">
        <v>15</v>
      </c>
      <c r="H11" s="8" t="s">
        <v>15</v>
      </c>
      <c r="I11" s="8" t="s">
        <v>15</v>
      </c>
      <c r="J11" s="8" t="s">
        <v>15</v>
      </c>
      <c r="K11" s="8" t="s">
        <v>15</v>
      </c>
      <c r="L11" s="4" t="s">
        <v>54</v>
      </c>
      <c r="M11" s="10" t="s">
        <v>55</v>
      </c>
      <c r="N11" s="4"/>
      <c r="O11" s="7" t="s">
        <v>56</v>
      </c>
    </row>
    <row r="12" spans="1:15" ht="48.75" thickBot="1" x14ac:dyDescent="0.25">
      <c r="A12" s="3">
        <v>404</v>
      </c>
      <c r="B12" s="4" t="s">
        <v>57</v>
      </c>
      <c r="C12" s="4" t="s">
        <v>113</v>
      </c>
      <c r="D12" s="4" t="s">
        <v>58</v>
      </c>
      <c r="E12" s="8" t="s">
        <v>15</v>
      </c>
      <c r="F12" s="17"/>
      <c r="G12" s="8" t="s">
        <v>15</v>
      </c>
      <c r="H12" s="8" t="s">
        <v>15</v>
      </c>
      <c r="I12" s="8" t="s">
        <v>15</v>
      </c>
      <c r="J12" s="8" t="s">
        <v>100</v>
      </c>
      <c r="K12" s="8" t="s">
        <v>15</v>
      </c>
      <c r="L12" s="4" t="s">
        <v>59</v>
      </c>
      <c r="M12" s="4" t="s">
        <v>60</v>
      </c>
      <c r="N12" s="4"/>
      <c r="O12" s="7" t="s">
        <v>61</v>
      </c>
    </row>
    <row r="13" spans="1:15" ht="48.75" thickBot="1" x14ac:dyDescent="0.25">
      <c r="A13" s="3">
        <v>540</v>
      </c>
      <c r="B13" s="4" t="s">
        <v>62</v>
      </c>
      <c r="C13" s="4" t="s">
        <v>114</v>
      </c>
      <c r="D13" s="4" t="s">
        <v>115</v>
      </c>
      <c r="E13" s="8" t="s">
        <v>15</v>
      </c>
      <c r="F13" s="17"/>
      <c r="G13" s="8" t="s">
        <v>100</v>
      </c>
      <c r="H13" s="8" t="s">
        <v>100</v>
      </c>
      <c r="I13" s="8" t="s">
        <v>15</v>
      </c>
      <c r="J13" s="8" t="s">
        <v>100</v>
      </c>
      <c r="K13" s="8" t="s">
        <v>109</v>
      </c>
      <c r="L13" s="4" t="s">
        <v>111</v>
      </c>
      <c r="M13" s="4" t="s">
        <v>119</v>
      </c>
      <c r="N13" s="4"/>
      <c r="O13" s="4"/>
    </row>
    <row r="14" spans="1:15" ht="36.75" thickBot="1" x14ac:dyDescent="0.25">
      <c r="A14" s="3">
        <v>848</v>
      </c>
      <c r="B14" s="4" t="s">
        <v>63</v>
      </c>
      <c r="C14" s="4" t="s">
        <v>116</v>
      </c>
      <c r="D14" s="4"/>
      <c r="E14" s="8" t="s">
        <v>15</v>
      </c>
      <c r="F14" s="17"/>
      <c r="G14" s="8" t="s">
        <v>15</v>
      </c>
      <c r="H14" s="8" t="s">
        <v>100</v>
      </c>
      <c r="I14" s="8" t="s">
        <v>100</v>
      </c>
      <c r="J14" s="8" t="s">
        <v>100</v>
      </c>
      <c r="K14" s="8" t="s">
        <v>100</v>
      </c>
      <c r="L14" s="4" t="s">
        <v>117</v>
      </c>
      <c r="M14" s="4" t="s">
        <v>118</v>
      </c>
      <c r="N14" s="4"/>
      <c r="O14" s="4"/>
    </row>
    <row r="15" spans="1:15" ht="36.75" thickBot="1" x14ac:dyDescent="0.25">
      <c r="A15" s="3">
        <v>516</v>
      </c>
      <c r="B15" s="4" t="s">
        <v>64</v>
      </c>
      <c r="C15" s="4" t="s">
        <v>120</v>
      </c>
      <c r="D15" s="4" t="s">
        <v>65</v>
      </c>
      <c r="E15" s="8" t="s">
        <v>15</v>
      </c>
      <c r="F15" s="17"/>
      <c r="G15" s="8" t="s">
        <v>15</v>
      </c>
      <c r="H15" s="8" t="s">
        <v>100</v>
      </c>
      <c r="I15" s="8" t="s">
        <v>100</v>
      </c>
      <c r="J15" s="8" t="s">
        <v>100</v>
      </c>
      <c r="K15" s="8" t="s">
        <v>100</v>
      </c>
      <c r="L15" s="4" t="s">
        <v>121</v>
      </c>
      <c r="M15" s="10" t="s">
        <v>66</v>
      </c>
      <c r="N15" s="4"/>
      <c r="O15" s="7" t="s">
        <v>67</v>
      </c>
    </row>
    <row r="16" spans="1:15" ht="24.75" thickBot="1" x14ac:dyDescent="0.25">
      <c r="A16" s="3">
        <v>490</v>
      </c>
      <c r="B16" s="4" t="s">
        <v>68</v>
      </c>
      <c r="C16" s="4" t="s">
        <v>125</v>
      </c>
      <c r="D16" s="4"/>
      <c r="E16" s="8" t="s">
        <v>15</v>
      </c>
      <c r="F16" s="17"/>
      <c r="G16" s="8" t="s">
        <v>15</v>
      </c>
      <c r="H16" s="8" t="s">
        <v>100</v>
      </c>
      <c r="I16" s="8" t="s">
        <v>15</v>
      </c>
      <c r="J16" s="8" t="s">
        <v>109</v>
      </c>
      <c r="K16" s="8" t="s">
        <v>100</v>
      </c>
      <c r="L16" s="4"/>
      <c r="M16" s="4"/>
      <c r="N16" s="4"/>
      <c r="O16" s="4"/>
    </row>
    <row r="17" spans="1:15" ht="60.75" thickBot="1" x14ac:dyDescent="0.25">
      <c r="A17" s="3">
        <v>306</v>
      </c>
      <c r="B17" s="4" t="s">
        <v>69</v>
      </c>
      <c r="C17" s="4" t="s">
        <v>70</v>
      </c>
      <c r="D17" s="4" t="s">
        <v>71</v>
      </c>
      <c r="E17" s="8" t="s">
        <v>15</v>
      </c>
      <c r="F17" s="17"/>
      <c r="G17" s="8" t="s">
        <v>15</v>
      </c>
      <c r="H17" s="8" t="s">
        <v>15</v>
      </c>
      <c r="I17" s="8" t="s">
        <v>15</v>
      </c>
      <c r="J17" s="8" t="s">
        <v>15</v>
      </c>
      <c r="K17" s="8" t="s">
        <v>15</v>
      </c>
      <c r="L17" s="4" t="s">
        <v>72</v>
      </c>
      <c r="M17" s="10" t="s">
        <v>73</v>
      </c>
      <c r="N17" s="4"/>
      <c r="O17" s="7" t="s">
        <v>74</v>
      </c>
    </row>
    <row r="18" spans="1:15" ht="36.75" thickBot="1" x14ac:dyDescent="0.25">
      <c r="A18" s="3">
        <v>393</v>
      </c>
      <c r="B18" s="4" t="s">
        <v>75</v>
      </c>
      <c r="C18" s="4" t="s">
        <v>122</v>
      </c>
      <c r="D18" s="4"/>
      <c r="E18" s="8" t="s">
        <v>15</v>
      </c>
      <c r="F18" s="17"/>
      <c r="G18" s="8" t="s">
        <v>15</v>
      </c>
      <c r="H18" s="8" t="s">
        <v>109</v>
      </c>
      <c r="I18" s="8" t="s">
        <v>15</v>
      </c>
      <c r="J18" s="8" t="s">
        <v>15</v>
      </c>
      <c r="K18" s="8" t="s">
        <v>15</v>
      </c>
      <c r="L18" s="4" t="s">
        <v>134</v>
      </c>
      <c r="M18" s="4" t="s">
        <v>119</v>
      </c>
      <c r="N18" s="4"/>
      <c r="O18" s="4"/>
    </row>
    <row r="19" spans="1:15" ht="60.75" thickBot="1" x14ac:dyDescent="0.25">
      <c r="A19" s="3">
        <v>606</v>
      </c>
      <c r="B19" s="4" t="s">
        <v>76</v>
      </c>
      <c r="C19" s="4" t="s">
        <v>123</v>
      </c>
      <c r="D19" s="4"/>
      <c r="E19" s="8" t="s">
        <v>15</v>
      </c>
      <c r="F19" s="17"/>
      <c r="G19" s="8" t="s">
        <v>100</v>
      </c>
      <c r="H19" s="8" t="s">
        <v>15</v>
      </c>
      <c r="I19" s="8" t="s">
        <v>15</v>
      </c>
      <c r="J19" s="8" t="s">
        <v>15</v>
      </c>
      <c r="K19" s="8" t="s">
        <v>15</v>
      </c>
      <c r="L19" s="4" t="s">
        <v>77</v>
      </c>
      <c r="M19" s="4" t="s">
        <v>78</v>
      </c>
      <c r="N19" s="4" t="s">
        <v>79</v>
      </c>
      <c r="O19" s="7" t="s">
        <v>80</v>
      </c>
    </row>
    <row r="20" spans="1:15" ht="84.75" thickBot="1" x14ac:dyDescent="0.25">
      <c r="A20" s="3">
        <v>828</v>
      </c>
      <c r="B20" s="4" t="s">
        <v>81</v>
      </c>
      <c r="C20" s="4" t="s">
        <v>124</v>
      </c>
      <c r="D20" s="4"/>
      <c r="E20" s="8" t="s">
        <v>15</v>
      </c>
      <c r="F20" s="17"/>
      <c r="G20" s="8" t="s">
        <v>15</v>
      </c>
      <c r="H20" s="8" t="s">
        <v>100</v>
      </c>
      <c r="I20" s="8" t="s">
        <v>100</v>
      </c>
      <c r="J20" s="8" t="s">
        <v>100</v>
      </c>
      <c r="K20" s="8" t="s">
        <v>100</v>
      </c>
      <c r="L20" s="4" t="s">
        <v>133</v>
      </c>
      <c r="M20" s="4" t="s">
        <v>119</v>
      </c>
      <c r="N20" s="4"/>
      <c r="O20" s="4"/>
    </row>
    <row r="21" spans="1:15" ht="96.75" thickBot="1" x14ac:dyDescent="0.25">
      <c r="A21" s="3">
        <v>794</v>
      </c>
      <c r="B21" s="4" t="s">
        <v>82</v>
      </c>
      <c r="C21" s="4" t="s">
        <v>132</v>
      </c>
      <c r="D21" s="4" t="s">
        <v>83</v>
      </c>
      <c r="E21" s="8" t="s">
        <v>15</v>
      </c>
      <c r="F21" s="17"/>
      <c r="G21" s="8" t="s">
        <v>15</v>
      </c>
      <c r="H21" s="8" t="s">
        <v>15</v>
      </c>
      <c r="I21" s="8" t="s">
        <v>15</v>
      </c>
      <c r="J21" s="8" t="s">
        <v>15</v>
      </c>
      <c r="K21" s="8" t="s">
        <v>15</v>
      </c>
      <c r="L21" s="4" t="s">
        <v>43</v>
      </c>
      <c r="M21" s="10" t="s">
        <v>84</v>
      </c>
      <c r="N21" s="4"/>
      <c r="O21" s="7" t="s">
        <v>85</v>
      </c>
    </row>
    <row r="22" spans="1:15" ht="36.75" thickBot="1" x14ac:dyDescent="0.25">
      <c r="A22" s="3">
        <v>550</v>
      </c>
      <c r="B22" s="4" t="s">
        <v>86</v>
      </c>
      <c r="C22" s="4" t="s">
        <v>126</v>
      </c>
      <c r="D22" s="4"/>
      <c r="E22" s="8" t="s">
        <v>15</v>
      </c>
      <c r="F22" s="17"/>
      <c r="G22" s="8" t="s">
        <v>15</v>
      </c>
      <c r="H22" s="8" t="s">
        <v>100</v>
      </c>
      <c r="I22" s="8" t="s">
        <v>109</v>
      </c>
      <c r="J22" s="8" t="s">
        <v>109</v>
      </c>
      <c r="K22" s="8" t="s">
        <v>100</v>
      </c>
      <c r="L22" s="4" t="s">
        <v>131</v>
      </c>
      <c r="M22" s="4"/>
      <c r="N22" s="4"/>
      <c r="O22" s="4"/>
    </row>
    <row r="23" spans="1:15" ht="77.25" thickBot="1" x14ac:dyDescent="0.25">
      <c r="A23" s="3">
        <v>500</v>
      </c>
      <c r="B23" s="4" t="s">
        <v>87</v>
      </c>
      <c r="C23" s="4" t="s">
        <v>127</v>
      </c>
      <c r="D23" s="4"/>
      <c r="E23" s="8" t="s">
        <v>100</v>
      </c>
      <c r="F23" s="17" t="s">
        <v>128</v>
      </c>
      <c r="G23" s="8"/>
      <c r="H23" s="8"/>
      <c r="I23" s="8"/>
      <c r="J23" s="8"/>
      <c r="K23" s="8"/>
      <c r="L23" s="4" t="s">
        <v>130</v>
      </c>
      <c r="M23" s="4"/>
      <c r="N23" s="4"/>
      <c r="O23" s="4"/>
    </row>
    <row r="24" spans="1:15" ht="36.75" thickBot="1" x14ac:dyDescent="0.25">
      <c r="A24" s="3">
        <v>597</v>
      </c>
      <c r="B24" s="4" t="s">
        <v>88</v>
      </c>
      <c r="C24" s="4" t="s">
        <v>129</v>
      </c>
      <c r="D24" s="4"/>
      <c r="E24" s="8" t="s">
        <v>15</v>
      </c>
      <c r="F24" s="17"/>
      <c r="G24" s="8" t="s">
        <v>100</v>
      </c>
      <c r="H24" s="8" t="s">
        <v>15</v>
      </c>
      <c r="I24" s="8" t="s">
        <v>15</v>
      </c>
      <c r="J24" s="8" t="s">
        <v>100</v>
      </c>
      <c r="K24" s="8" t="s">
        <v>15</v>
      </c>
      <c r="L24" s="4"/>
      <c r="M24" s="4"/>
      <c r="N24" s="4"/>
      <c r="O24" s="4"/>
    </row>
    <row r="25" spans="1:15" ht="36.75" thickBot="1" x14ac:dyDescent="0.25">
      <c r="A25" s="3">
        <v>636</v>
      </c>
      <c r="B25" s="4" t="s">
        <v>89</v>
      </c>
      <c r="C25" s="4" t="s">
        <v>135</v>
      </c>
      <c r="D25" s="4"/>
      <c r="E25" s="8" t="s">
        <v>15</v>
      </c>
      <c r="F25" s="17"/>
      <c r="G25" s="8" t="s">
        <v>100</v>
      </c>
      <c r="H25" s="8" t="s">
        <v>15</v>
      </c>
      <c r="I25" s="8" t="s">
        <v>15</v>
      </c>
      <c r="J25" s="8" t="s">
        <v>15</v>
      </c>
      <c r="K25" s="8" t="s">
        <v>15</v>
      </c>
      <c r="L25" s="4" t="s">
        <v>90</v>
      </c>
      <c r="M25" s="4" t="s">
        <v>38</v>
      </c>
      <c r="N25" s="4" t="s">
        <v>91</v>
      </c>
      <c r="O25" s="7" t="s">
        <v>92</v>
      </c>
    </row>
    <row r="26" spans="1:15" ht="48.75" thickBot="1" x14ac:dyDescent="0.25">
      <c r="A26" s="3">
        <v>585</v>
      </c>
      <c r="B26" s="4" t="s">
        <v>93</v>
      </c>
      <c r="C26" s="4" t="s">
        <v>136</v>
      </c>
      <c r="D26" s="4" t="s">
        <v>94</v>
      </c>
      <c r="E26" s="8" t="s">
        <v>15</v>
      </c>
      <c r="F26" s="17"/>
      <c r="G26" s="8" t="s">
        <v>100</v>
      </c>
      <c r="H26" s="8" t="s">
        <v>15</v>
      </c>
      <c r="I26" s="8" t="s">
        <v>15</v>
      </c>
      <c r="J26" s="8" t="s">
        <v>15</v>
      </c>
      <c r="K26" s="8" t="s">
        <v>15</v>
      </c>
      <c r="L26" s="10" t="s">
        <v>95</v>
      </c>
      <c r="M26" s="4" t="s">
        <v>38</v>
      </c>
      <c r="N26" s="4" t="s">
        <v>96</v>
      </c>
      <c r="O26" s="7" t="s">
        <v>97</v>
      </c>
    </row>
  </sheetData>
  <dataValidations count="1">
    <dataValidation type="list" allowBlank="1" showInputMessage="1" showErrorMessage="1" sqref="E2:E26 G2:K26">
      <formula1>"Yes, No, Unsure"</formula1>
    </dataValidation>
  </dataValidations>
  <hyperlinks>
    <hyperlink ref="O2" r:id="rId1"/>
    <hyperlink ref="O4" r:id="rId2"/>
    <hyperlink ref="O5" r:id="rId3"/>
    <hyperlink ref="O6" r:id="rId4"/>
    <hyperlink ref="O7" r:id="rId5"/>
    <hyperlink ref="O8" r:id="rId6"/>
    <hyperlink ref="O10" r:id="rId7"/>
    <hyperlink ref="O11" r:id="rId8"/>
    <hyperlink ref="O12" r:id="rId9"/>
    <hyperlink ref="O15" r:id="rId10"/>
    <hyperlink ref="O17" r:id="rId11"/>
    <hyperlink ref="O19" r:id="rId12"/>
    <hyperlink ref="O21" r:id="rId13"/>
    <hyperlink ref="O25" r:id="rId14"/>
    <hyperlink ref="O26" r:id="rId15"/>
  </hyperlinks>
  <pageMargins left="0.7" right="0.7" top="0.75" bottom="0.75" header="0.3" footer="0.3"/>
  <pageSetup orientation="portrait" r:id="rId1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Paul Jordan</cp:lastModifiedBy>
  <dcterms:created xsi:type="dcterms:W3CDTF">2016-04-25T21:23:30Z</dcterms:created>
  <dcterms:modified xsi:type="dcterms:W3CDTF">2016-05-06T18:01:00Z</dcterms:modified>
</cp:coreProperties>
</file>