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会员储值流水" sheetId="3" r:id="rId1"/>
  </sheets>
  <calcPr calcId="144525"/>
</workbook>
</file>

<file path=xl/sharedStrings.xml><?xml version="1.0" encoding="utf-8"?>
<sst xmlns="http://schemas.openxmlformats.org/spreadsheetml/2006/main" count="32" uniqueCount="32">
  <si>
    <t>会员储值流水</t>
  </si>
  <si>
    <t>查询日期：</t>
  </si>
  <si>
    <t>&amp;=$date</t>
  </si>
  <si>
    <t>序号</t>
  </si>
  <si>
    <t>账单号</t>
  </si>
  <si>
    <t>充值时间</t>
  </si>
  <si>
    <t>操作员</t>
  </si>
  <si>
    <t>会员卡号</t>
  </si>
  <si>
    <t>会员姓名</t>
  </si>
  <si>
    <t>交易类型</t>
  </si>
  <si>
    <t>工本费/押金</t>
  </si>
  <si>
    <t>实存金额</t>
  </si>
  <si>
    <t>赠送金额</t>
  </si>
  <si>
    <t>本次存款/退款总额</t>
  </si>
  <si>
    <t>提成人
编号</t>
  </si>
  <si>
    <t>提成人</t>
  </si>
  <si>
    <t>支付备注</t>
  </si>
  <si>
    <t>&amp;=[s].sortno</t>
  </si>
  <si>
    <t>&amp;=[s].PKCode</t>
  </si>
  <si>
    <t>&amp;=[s].ctime</t>
  </si>
  <si>
    <t>&amp;=[s].uname</t>
  </si>
  <si>
    <t>&amp;=[s].cardcode</t>
  </si>
  <si>
    <t>&amp;=[s].memcname</t>
  </si>
  <si>
    <t>&amp;=[s].otypename</t>
  </si>
  <si>
    <t>&amp;=[s].cardcost</t>
  </si>
  <si>
    <t>&amp;=[s].regamount</t>
  </si>
  <si>
    <t>&amp;=[s].freeamount</t>
  </si>
  <si>
    <t>&amp;=[s].totalamount</t>
  </si>
  <si>
    <t>&amp;=[s].pushemcode</t>
  </si>
  <si>
    <t>&amp;=[s].pushname</t>
  </si>
  <si>
    <t>&amp;=[s].payremark</t>
  </si>
  <si>
    <t>合计：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</si>
</sst>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;[Red]\-0.00\ "/>
    <numFmt numFmtId="177" formatCode="yyyy/m/d\ h:mm;@"/>
    <numFmt numFmtId="178" formatCode="0.000;[Red]0.000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right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0" fillId="0" borderId="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mruColors>
      <color rgb="00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K5" sqref="K5"/>
    </sheetView>
  </sheetViews>
  <sheetFormatPr defaultColWidth="9" defaultRowHeight="14.4" outlineLevelRow="5"/>
  <cols>
    <col min="1" max="1" width="4.62962962962963" customWidth="1"/>
    <col min="2" max="2" width="11.75" style="2" customWidth="1"/>
    <col min="3" max="3" width="13.1296296296296" customWidth="1"/>
    <col min="4" max="4" width="6.37962962962963" customWidth="1"/>
    <col min="5" max="5" width="8.37962962962963" customWidth="1"/>
    <col min="6" max="6" width="7.12962962962963" customWidth="1"/>
    <col min="7" max="8" width="7" customWidth="1"/>
    <col min="9" max="9" width="9.37962962962963" customWidth="1"/>
    <col min="10" max="10" width="6.87962962962963" customWidth="1"/>
    <col min="11" max="11" width="9.37962962962963" customWidth="1"/>
    <col min="12" max="12" width="6.37962962962963" customWidth="1"/>
    <col min="13" max="13" width="7.87962962962963" customWidth="1"/>
    <col min="14" max="14" width="18.1296296296296" customWidth="1"/>
  </cols>
  <sheetData>
    <row r="1" ht="33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6.5" customHeight="1" spans="2:13">
      <c r="B2" s="4" t="s">
        <v>1</v>
      </c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 spans="2:8">
      <c r="B3" s="6"/>
      <c r="C3" s="7"/>
      <c r="D3" s="8"/>
      <c r="E3" s="8"/>
      <c r="G3" s="9"/>
      <c r="H3" s="9"/>
    </row>
    <row r="4" ht="24.75" customHeight="1" spans="1:14">
      <c r="A4" s="10" t="s">
        <v>3</v>
      </c>
      <c r="B4" s="11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2" t="s">
        <v>10</v>
      </c>
      <c r="I4" s="10" t="s">
        <v>11</v>
      </c>
      <c r="J4" s="10" t="s">
        <v>12</v>
      </c>
      <c r="K4" s="12" t="s">
        <v>13</v>
      </c>
      <c r="L4" s="12" t="s">
        <v>14</v>
      </c>
      <c r="M4" s="12" t="s">
        <v>15</v>
      </c>
      <c r="N4" s="12" t="s">
        <v>16</v>
      </c>
    </row>
    <row r="5" s="1" customFormat="1" ht="16.5" customHeight="1" spans="1:14">
      <c r="A5" s="13" t="s">
        <v>17</v>
      </c>
      <c r="B5" s="14" t="s">
        <v>18</v>
      </c>
      <c r="C5" s="15" t="s">
        <v>19</v>
      </c>
      <c r="D5" s="13" t="s">
        <v>20</v>
      </c>
      <c r="E5" s="13" t="s">
        <v>21</v>
      </c>
      <c r="F5" s="13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21" t="s">
        <v>28</v>
      </c>
      <c r="M5" s="21" t="s">
        <v>29</v>
      </c>
      <c r="N5" s="21" t="s">
        <v>30</v>
      </c>
    </row>
    <row r="6" ht="23.25" customHeight="1" spans="1:14">
      <c r="A6" s="17" t="s">
        <v>31</v>
      </c>
      <c r="B6" s="18"/>
      <c r="C6" s="18"/>
      <c r="D6" s="18"/>
      <c r="E6" s="18"/>
      <c r="F6" s="18"/>
      <c r="G6" s="19"/>
      <c r="H6" s="20">
        <f t="shared" ref="H6:K6" si="0">SUM(H5:H5)</f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1"/>
      <c r="M6" s="21"/>
      <c r="N6" s="22"/>
    </row>
  </sheetData>
  <mergeCells count="4">
    <mergeCell ref="A1:M1"/>
    <mergeCell ref="C2:M2"/>
    <mergeCell ref="D3:E3"/>
    <mergeCell ref="A6:G6"/>
  </mergeCells>
  <pageMargins left="0.196850393700787" right="0.196850393700787" top="0.15748031496063" bottom="0.196850393700787" header="0" footer="0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会员储值流水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2019-12-28T09:26:40Z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