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315" windowHeight="11655"/>
  </bookViews>
  <sheets>
    <sheet name="三角函數" sheetId="1" r:id="rId1"/>
  </sheets>
  <calcPr calcId="145621"/>
</workbook>
</file>

<file path=xl/calcChain.xml><?xml version="1.0" encoding="utf-8"?>
<calcChain xmlns="http://schemas.openxmlformats.org/spreadsheetml/2006/main">
  <c r="F6" i="1" l="1"/>
  <c r="F4" i="1"/>
  <c r="G3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F318" i="1" s="1"/>
  <c r="D318" i="1"/>
  <c r="E318" i="1"/>
  <c r="C319" i="1"/>
  <c r="D319" i="1"/>
  <c r="E319" i="1"/>
  <c r="C320" i="1"/>
  <c r="D320" i="1"/>
  <c r="E320" i="1"/>
  <c r="C321" i="1"/>
  <c r="D321" i="1"/>
  <c r="E321" i="1"/>
  <c r="C322" i="1"/>
  <c r="F322" i="1" s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F336" i="1" s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F342" i="1" s="1"/>
  <c r="D342" i="1"/>
  <c r="E342" i="1"/>
  <c r="C343" i="1"/>
  <c r="D343" i="1"/>
  <c r="E343" i="1"/>
  <c r="C344" i="1"/>
  <c r="F344" i="1" s="1"/>
  <c r="D344" i="1"/>
  <c r="E344" i="1"/>
  <c r="C345" i="1"/>
  <c r="D345" i="1"/>
  <c r="E345" i="1"/>
  <c r="C346" i="1"/>
  <c r="D346" i="1"/>
  <c r="E346" i="1"/>
  <c r="C347" i="1"/>
  <c r="D347" i="1"/>
  <c r="E347" i="1"/>
  <c r="C348" i="1"/>
  <c r="F348" i="1" s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F360" i="1" s="1"/>
  <c r="D360" i="1"/>
  <c r="E360" i="1"/>
  <c r="C361" i="1"/>
  <c r="D361" i="1"/>
  <c r="E361" i="1"/>
  <c r="C362" i="1"/>
  <c r="F362" i="1" s="1"/>
  <c r="D362" i="1"/>
  <c r="E362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F132" i="1" s="1"/>
  <c r="D132" i="1"/>
  <c r="E132" i="1"/>
  <c r="C133" i="1"/>
  <c r="D133" i="1"/>
  <c r="E133" i="1"/>
  <c r="C134" i="1"/>
  <c r="D134" i="1"/>
  <c r="E134" i="1"/>
  <c r="C135" i="1"/>
  <c r="D135" i="1"/>
  <c r="E135" i="1"/>
  <c r="C136" i="1"/>
  <c r="F136" i="1" s="1"/>
  <c r="D136" i="1"/>
  <c r="E136" i="1"/>
  <c r="C137" i="1"/>
  <c r="D137" i="1"/>
  <c r="E137" i="1"/>
  <c r="C138" i="1"/>
  <c r="D138" i="1"/>
  <c r="E138" i="1"/>
  <c r="C139" i="1"/>
  <c r="D139" i="1"/>
  <c r="E139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F58" i="1" s="1"/>
  <c r="D58" i="1"/>
  <c r="E58" i="1"/>
  <c r="C59" i="1"/>
  <c r="D59" i="1"/>
  <c r="E59" i="1"/>
  <c r="C60" i="1"/>
  <c r="D60" i="1"/>
  <c r="E60" i="1"/>
  <c r="C61" i="1"/>
  <c r="D61" i="1"/>
  <c r="E61" i="1"/>
  <c r="C62" i="1"/>
  <c r="F62" i="1" s="1"/>
  <c r="D62" i="1"/>
  <c r="E62" i="1"/>
  <c r="C63" i="1"/>
  <c r="D63" i="1"/>
  <c r="E63" i="1"/>
  <c r="C64" i="1"/>
  <c r="D64" i="1"/>
  <c r="E64" i="1"/>
  <c r="C65" i="1"/>
  <c r="D65" i="1"/>
  <c r="E65" i="1"/>
  <c r="C66" i="1"/>
  <c r="F66" i="1" s="1"/>
  <c r="D66" i="1"/>
  <c r="E66" i="1"/>
  <c r="C67" i="1"/>
  <c r="D67" i="1"/>
  <c r="E67" i="1"/>
  <c r="C68" i="1"/>
  <c r="D68" i="1"/>
  <c r="E68" i="1"/>
  <c r="C69" i="1"/>
  <c r="D69" i="1"/>
  <c r="E69" i="1"/>
  <c r="C70" i="1"/>
  <c r="F70" i="1" s="1"/>
  <c r="D70" i="1"/>
  <c r="E70" i="1"/>
  <c r="C71" i="1"/>
  <c r="D71" i="1"/>
  <c r="E71" i="1"/>
  <c r="C72" i="1"/>
  <c r="D72" i="1"/>
  <c r="E72" i="1"/>
  <c r="C73" i="1"/>
  <c r="D73" i="1"/>
  <c r="E73" i="1"/>
  <c r="C74" i="1"/>
  <c r="F74" i="1" s="1"/>
  <c r="D74" i="1"/>
  <c r="E74" i="1"/>
  <c r="C75" i="1"/>
  <c r="D75" i="1"/>
  <c r="E75" i="1"/>
  <c r="C76" i="1"/>
  <c r="D76" i="1"/>
  <c r="E76" i="1"/>
  <c r="C77" i="1"/>
  <c r="D77" i="1"/>
  <c r="E77" i="1"/>
  <c r="C78" i="1"/>
  <c r="F78" i="1" s="1"/>
  <c r="D78" i="1"/>
  <c r="E78" i="1"/>
  <c r="C79" i="1"/>
  <c r="D79" i="1"/>
  <c r="E79" i="1"/>
  <c r="C80" i="1"/>
  <c r="D80" i="1"/>
  <c r="E80" i="1"/>
  <c r="C81" i="1"/>
  <c r="D81" i="1"/>
  <c r="E81" i="1"/>
  <c r="C82" i="1"/>
  <c r="F82" i="1" s="1"/>
  <c r="D82" i="1"/>
  <c r="E82" i="1"/>
  <c r="C83" i="1"/>
  <c r="D83" i="1"/>
  <c r="G83" i="1" s="1"/>
  <c r="E83" i="1"/>
  <c r="C84" i="1"/>
  <c r="D84" i="1"/>
  <c r="E84" i="1"/>
  <c r="C85" i="1"/>
  <c r="D85" i="1"/>
  <c r="E85" i="1"/>
  <c r="C86" i="1"/>
  <c r="F86" i="1" s="1"/>
  <c r="D86" i="1"/>
  <c r="E86" i="1"/>
  <c r="C87" i="1"/>
  <c r="D87" i="1"/>
  <c r="G87" i="1" s="1"/>
  <c r="E87" i="1"/>
  <c r="C88" i="1"/>
  <c r="D88" i="1"/>
  <c r="E88" i="1"/>
  <c r="C89" i="1"/>
  <c r="D89" i="1"/>
  <c r="E89" i="1"/>
  <c r="C90" i="1"/>
  <c r="F90" i="1" s="1"/>
  <c r="D90" i="1"/>
  <c r="E90" i="1"/>
  <c r="C91" i="1"/>
  <c r="D91" i="1"/>
  <c r="G91" i="1" s="1"/>
  <c r="E91" i="1"/>
  <c r="C92" i="1"/>
  <c r="D92" i="1"/>
  <c r="E92" i="1"/>
  <c r="C93" i="1"/>
  <c r="D93" i="1"/>
  <c r="E93" i="1"/>
  <c r="C94" i="1"/>
  <c r="F94" i="1" s="1"/>
  <c r="D94" i="1"/>
  <c r="E94" i="1"/>
  <c r="C95" i="1"/>
  <c r="D95" i="1"/>
  <c r="G95" i="1" s="1"/>
  <c r="E95" i="1"/>
  <c r="C96" i="1"/>
  <c r="D96" i="1"/>
  <c r="E96" i="1"/>
  <c r="C97" i="1"/>
  <c r="D97" i="1"/>
  <c r="E97" i="1"/>
  <c r="C98" i="1"/>
  <c r="F98" i="1" s="1"/>
  <c r="D98" i="1"/>
  <c r="E98" i="1"/>
  <c r="C99" i="1"/>
  <c r="D99" i="1"/>
  <c r="G99" i="1" s="1"/>
  <c r="E99" i="1"/>
  <c r="C100" i="1"/>
  <c r="D100" i="1"/>
  <c r="E100" i="1"/>
  <c r="C101" i="1"/>
  <c r="D101" i="1"/>
  <c r="E101" i="1"/>
  <c r="C102" i="1"/>
  <c r="F102" i="1" s="1"/>
  <c r="D102" i="1"/>
  <c r="E102" i="1"/>
  <c r="C103" i="1"/>
  <c r="D103" i="1"/>
  <c r="G103" i="1" s="1"/>
  <c r="E103" i="1"/>
  <c r="C104" i="1"/>
  <c r="D104" i="1"/>
  <c r="E104" i="1"/>
  <c r="C105" i="1"/>
  <c r="D105" i="1"/>
  <c r="E105" i="1"/>
  <c r="C106" i="1"/>
  <c r="F106" i="1" s="1"/>
  <c r="D106" i="1"/>
  <c r="E106" i="1"/>
  <c r="C107" i="1"/>
  <c r="D107" i="1"/>
  <c r="G107" i="1" s="1"/>
  <c r="E107" i="1"/>
  <c r="C108" i="1"/>
  <c r="D108" i="1"/>
  <c r="E108" i="1"/>
  <c r="F3" i="1"/>
  <c r="E2" i="1"/>
  <c r="D2" i="1"/>
  <c r="F284" i="1"/>
  <c r="F288" i="1"/>
  <c r="F292" i="1"/>
  <c r="F296" i="1"/>
  <c r="F300" i="1"/>
  <c r="F304" i="1"/>
  <c r="F306" i="1"/>
  <c r="F308" i="1"/>
  <c r="F313" i="1"/>
  <c r="F316" i="1"/>
  <c r="F320" i="1"/>
  <c r="F324" i="1"/>
  <c r="F329" i="1"/>
  <c r="F332" i="1"/>
  <c r="F338" i="1"/>
  <c r="F340" i="1"/>
  <c r="F345" i="1"/>
  <c r="F352" i="1"/>
  <c r="F354" i="1"/>
  <c r="F356" i="1"/>
  <c r="F310" i="1"/>
  <c r="F314" i="1"/>
  <c r="F326" i="1"/>
  <c r="F330" i="1"/>
  <c r="F334" i="1"/>
  <c r="F346" i="1"/>
  <c r="F350" i="1"/>
  <c r="F358" i="1"/>
  <c r="F8" i="1"/>
  <c r="F12" i="1"/>
  <c r="F16" i="1"/>
  <c r="F20" i="1"/>
  <c r="F24" i="1"/>
  <c r="F28" i="1"/>
  <c r="F32" i="1"/>
  <c r="F36" i="1"/>
  <c r="F40" i="1"/>
  <c r="F4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2" i="1"/>
  <c r="F361" i="1"/>
  <c r="F359" i="1"/>
  <c r="F357" i="1"/>
  <c r="F355" i="1"/>
  <c r="F353" i="1"/>
  <c r="F351" i="1"/>
  <c r="F349" i="1"/>
  <c r="F347" i="1"/>
  <c r="F343" i="1"/>
  <c r="F341" i="1"/>
  <c r="F339" i="1"/>
  <c r="F337" i="1"/>
  <c r="F335" i="1"/>
  <c r="F333" i="1"/>
  <c r="F331" i="1"/>
  <c r="F328" i="1"/>
  <c r="F327" i="1"/>
  <c r="F325" i="1"/>
  <c r="F323" i="1"/>
  <c r="F321" i="1"/>
  <c r="F319" i="1"/>
  <c r="F317" i="1"/>
  <c r="F315" i="1"/>
  <c r="F312" i="1"/>
  <c r="F311" i="1"/>
  <c r="F309" i="1"/>
  <c r="F307" i="1"/>
  <c r="F305" i="1"/>
  <c r="F303" i="1"/>
  <c r="F302" i="1"/>
  <c r="F301" i="1"/>
  <c r="F299" i="1"/>
  <c r="F298" i="1"/>
  <c r="F297" i="1"/>
  <c r="F295" i="1"/>
  <c r="F294" i="1"/>
  <c r="F293" i="1"/>
  <c r="F291" i="1"/>
  <c r="F290" i="1"/>
  <c r="F289" i="1"/>
  <c r="F287" i="1"/>
  <c r="F286" i="1"/>
  <c r="F285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5" i="1"/>
  <c r="F134" i="1"/>
  <c r="F133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5" i="1"/>
  <c r="F104" i="1"/>
  <c r="F103" i="1"/>
  <c r="F101" i="1"/>
  <c r="F100" i="1"/>
  <c r="F99" i="1"/>
  <c r="F97" i="1"/>
  <c r="F96" i="1"/>
  <c r="F95" i="1"/>
  <c r="F93" i="1"/>
  <c r="F92" i="1"/>
  <c r="F91" i="1"/>
  <c r="F89" i="1"/>
  <c r="F88" i="1"/>
  <c r="F87" i="1"/>
  <c r="F85" i="1"/>
  <c r="F84" i="1"/>
  <c r="F83" i="1"/>
  <c r="F81" i="1"/>
  <c r="F80" i="1"/>
  <c r="F79" i="1"/>
  <c r="F77" i="1"/>
  <c r="F76" i="1"/>
  <c r="F75" i="1"/>
  <c r="F73" i="1"/>
  <c r="F72" i="1"/>
  <c r="F71" i="1"/>
  <c r="F69" i="1"/>
  <c r="F68" i="1"/>
  <c r="F67" i="1"/>
  <c r="F65" i="1"/>
  <c r="F64" i="1"/>
  <c r="F63" i="1"/>
  <c r="F61" i="1"/>
  <c r="F60" i="1"/>
  <c r="F59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39" i="1"/>
  <c r="F38" i="1"/>
  <c r="F37" i="1"/>
  <c r="F35" i="1"/>
  <c r="F34" i="1"/>
  <c r="F33" i="1"/>
  <c r="F31" i="1"/>
  <c r="F30" i="1"/>
  <c r="F29" i="1"/>
  <c r="F27" i="1"/>
  <c r="F26" i="1"/>
  <c r="F25" i="1"/>
  <c r="F23" i="1"/>
  <c r="F22" i="1"/>
  <c r="F21" i="1"/>
  <c r="F19" i="1"/>
  <c r="F18" i="1"/>
  <c r="F17" i="1"/>
  <c r="F15" i="1"/>
  <c r="F14" i="1"/>
  <c r="F13" i="1"/>
  <c r="F11" i="1"/>
  <c r="F10" i="1"/>
  <c r="F9" i="1"/>
  <c r="F5" i="1"/>
  <c r="F7" i="1"/>
  <c r="H3" i="1"/>
  <c r="H4" i="1"/>
  <c r="G4" i="1"/>
  <c r="G5" i="1"/>
  <c r="H5" i="1"/>
  <c r="H6" i="1"/>
  <c r="G6" i="1"/>
  <c r="G7" i="1"/>
  <c r="H7" i="1"/>
  <c r="H8" i="1"/>
  <c r="G8" i="1"/>
  <c r="G9" i="1"/>
  <c r="H9" i="1"/>
  <c r="H10" i="1"/>
  <c r="G10" i="1"/>
  <c r="G11" i="1"/>
  <c r="H11" i="1"/>
  <c r="H12" i="1"/>
  <c r="G12" i="1"/>
  <c r="G13" i="1"/>
  <c r="H13" i="1"/>
  <c r="H14" i="1"/>
  <c r="G14" i="1"/>
  <c r="G15" i="1"/>
  <c r="H15" i="1"/>
  <c r="H16" i="1"/>
  <c r="G16" i="1"/>
  <c r="G17" i="1"/>
  <c r="H17" i="1"/>
  <c r="H18" i="1"/>
  <c r="G18" i="1"/>
  <c r="G19" i="1"/>
  <c r="H19" i="1"/>
  <c r="H20" i="1"/>
  <c r="G20" i="1"/>
  <c r="G21" i="1"/>
  <c r="H21" i="1"/>
  <c r="H22" i="1"/>
  <c r="G22" i="1"/>
  <c r="G23" i="1"/>
  <c r="H23" i="1"/>
  <c r="H24" i="1"/>
  <c r="G24" i="1"/>
  <c r="G25" i="1"/>
  <c r="H25" i="1"/>
  <c r="H26" i="1"/>
  <c r="G26" i="1"/>
  <c r="G27" i="1"/>
  <c r="H27" i="1"/>
  <c r="H28" i="1"/>
  <c r="G28" i="1"/>
  <c r="G29" i="1"/>
  <c r="H29" i="1"/>
  <c r="H30" i="1"/>
  <c r="G30" i="1"/>
  <c r="G31" i="1"/>
  <c r="H31" i="1"/>
  <c r="H32" i="1"/>
  <c r="G32" i="1"/>
  <c r="G33" i="1"/>
  <c r="H33" i="1"/>
  <c r="H34" i="1"/>
  <c r="G34" i="1"/>
  <c r="G35" i="1"/>
  <c r="H35" i="1"/>
  <c r="H36" i="1"/>
  <c r="G36" i="1"/>
  <c r="G37" i="1"/>
  <c r="H37" i="1"/>
  <c r="H38" i="1"/>
  <c r="G38" i="1"/>
  <c r="G39" i="1"/>
  <c r="H39" i="1"/>
  <c r="H40" i="1"/>
  <c r="G40" i="1"/>
  <c r="G41" i="1"/>
  <c r="H41" i="1"/>
  <c r="H42" i="1"/>
  <c r="G42" i="1"/>
  <c r="G43" i="1"/>
  <c r="H43" i="1"/>
  <c r="H44" i="1"/>
  <c r="G44" i="1"/>
  <c r="G45" i="1"/>
  <c r="H45" i="1"/>
  <c r="H46" i="1"/>
  <c r="G46" i="1"/>
  <c r="G47" i="1"/>
  <c r="H47" i="1"/>
  <c r="H48" i="1"/>
  <c r="G48" i="1"/>
  <c r="G49" i="1"/>
  <c r="H49" i="1"/>
  <c r="H50" i="1"/>
  <c r="G50" i="1"/>
  <c r="G51" i="1"/>
  <c r="H51" i="1"/>
  <c r="H52" i="1"/>
  <c r="G52" i="1"/>
  <c r="G53" i="1"/>
  <c r="H53" i="1"/>
  <c r="H54" i="1"/>
  <c r="G54" i="1"/>
  <c r="G55" i="1"/>
  <c r="H55" i="1"/>
  <c r="H56" i="1"/>
  <c r="G56" i="1"/>
  <c r="G57" i="1"/>
  <c r="H57" i="1"/>
  <c r="H58" i="1"/>
  <c r="G58" i="1"/>
  <c r="G59" i="1"/>
  <c r="H59" i="1"/>
  <c r="H60" i="1"/>
  <c r="G60" i="1"/>
  <c r="G61" i="1"/>
  <c r="H61" i="1"/>
  <c r="H62" i="1"/>
  <c r="G62" i="1"/>
  <c r="G63" i="1"/>
  <c r="H63" i="1"/>
  <c r="H64" i="1"/>
  <c r="G64" i="1"/>
  <c r="G65" i="1"/>
  <c r="H65" i="1"/>
  <c r="H66" i="1"/>
  <c r="G66" i="1"/>
  <c r="G67" i="1"/>
  <c r="H67" i="1"/>
  <c r="H68" i="1"/>
  <c r="G68" i="1"/>
  <c r="G69" i="1"/>
  <c r="H69" i="1"/>
  <c r="H70" i="1"/>
  <c r="G70" i="1"/>
  <c r="G71" i="1"/>
  <c r="H71" i="1"/>
  <c r="H72" i="1"/>
  <c r="G72" i="1"/>
  <c r="G73" i="1"/>
  <c r="H73" i="1"/>
  <c r="H74" i="1"/>
  <c r="G74" i="1"/>
  <c r="G75" i="1"/>
  <c r="H75" i="1"/>
  <c r="H76" i="1"/>
  <c r="G76" i="1"/>
  <c r="G77" i="1"/>
  <c r="H77" i="1"/>
  <c r="H78" i="1"/>
  <c r="G78" i="1"/>
  <c r="G79" i="1"/>
  <c r="H79" i="1"/>
  <c r="H80" i="1"/>
  <c r="G80" i="1"/>
  <c r="G81" i="1"/>
  <c r="H81" i="1"/>
  <c r="H82" i="1"/>
  <c r="G82" i="1"/>
  <c r="H83" i="1"/>
  <c r="H84" i="1"/>
  <c r="G84" i="1"/>
  <c r="G85" i="1"/>
  <c r="H85" i="1"/>
  <c r="H86" i="1"/>
  <c r="G86" i="1"/>
  <c r="H87" i="1"/>
  <c r="H88" i="1"/>
  <c r="G88" i="1"/>
  <c r="G89" i="1"/>
  <c r="H89" i="1"/>
  <c r="H90" i="1"/>
  <c r="G90" i="1"/>
  <c r="H91" i="1"/>
  <c r="H92" i="1"/>
  <c r="G92" i="1"/>
  <c r="G93" i="1"/>
  <c r="H93" i="1"/>
  <c r="H94" i="1"/>
  <c r="G94" i="1"/>
  <c r="H95" i="1"/>
  <c r="H96" i="1"/>
  <c r="G96" i="1"/>
  <c r="G97" i="1"/>
  <c r="H97" i="1"/>
  <c r="H98" i="1"/>
  <c r="G98" i="1"/>
  <c r="H99" i="1"/>
  <c r="H100" i="1"/>
  <c r="G100" i="1"/>
  <c r="G101" i="1"/>
  <c r="H101" i="1"/>
  <c r="H102" i="1"/>
  <c r="G102" i="1"/>
  <c r="H103" i="1"/>
  <c r="H104" i="1"/>
  <c r="G104" i="1"/>
  <c r="G105" i="1"/>
  <c r="H105" i="1"/>
  <c r="H106" i="1"/>
  <c r="G106" i="1"/>
  <c r="H107" i="1"/>
  <c r="H108" i="1"/>
  <c r="G108" i="1"/>
  <c r="G109" i="1"/>
  <c r="H109" i="1"/>
  <c r="H110" i="1"/>
  <c r="G110" i="1"/>
  <c r="G111" i="1"/>
  <c r="H111" i="1"/>
  <c r="H112" i="1"/>
  <c r="G112" i="1"/>
  <c r="G113" i="1"/>
  <c r="H113" i="1"/>
  <c r="H114" i="1"/>
  <c r="G114" i="1"/>
  <c r="G115" i="1"/>
  <c r="H115" i="1"/>
  <c r="H116" i="1"/>
  <c r="G116" i="1"/>
  <c r="G117" i="1"/>
  <c r="H117" i="1"/>
  <c r="H118" i="1"/>
  <c r="G118" i="1"/>
  <c r="G119" i="1"/>
  <c r="H119" i="1"/>
  <c r="H120" i="1"/>
  <c r="G120" i="1"/>
  <c r="G121" i="1"/>
  <c r="H121" i="1"/>
  <c r="H122" i="1"/>
  <c r="G122" i="1"/>
  <c r="G123" i="1"/>
  <c r="H123" i="1"/>
  <c r="H124" i="1"/>
  <c r="G124" i="1"/>
  <c r="G125" i="1"/>
  <c r="H125" i="1"/>
  <c r="H126" i="1"/>
  <c r="G126" i="1"/>
  <c r="G127" i="1"/>
  <c r="H127" i="1"/>
  <c r="H128" i="1"/>
  <c r="G128" i="1"/>
  <c r="H129" i="1"/>
  <c r="G129" i="1"/>
  <c r="H130" i="1"/>
  <c r="G130" i="1"/>
  <c r="G131" i="1"/>
  <c r="H131" i="1"/>
  <c r="H132" i="1"/>
  <c r="G132" i="1"/>
  <c r="G133" i="1"/>
  <c r="H133" i="1"/>
  <c r="H134" i="1"/>
  <c r="G134" i="1"/>
  <c r="G135" i="1"/>
  <c r="H135" i="1"/>
  <c r="H136" i="1"/>
  <c r="G136" i="1"/>
  <c r="H137" i="1"/>
  <c r="G137" i="1"/>
  <c r="H138" i="1"/>
  <c r="G138" i="1"/>
  <c r="G139" i="1"/>
  <c r="H139" i="1"/>
  <c r="H140" i="1"/>
  <c r="G140" i="1"/>
  <c r="G141" i="1"/>
  <c r="H141" i="1"/>
  <c r="H142" i="1"/>
  <c r="G142" i="1"/>
  <c r="G143" i="1"/>
  <c r="H143" i="1"/>
  <c r="H144" i="1"/>
  <c r="G144" i="1"/>
  <c r="H145" i="1"/>
  <c r="G145" i="1"/>
  <c r="H146" i="1"/>
  <c r="G146" i="1"/>
  <c r="G147" i="1"/>
  <c r="H147" i="1"/>
  <c r="H148" i="1"/>
  <c r="G148" i="1"/>
  <c r="G149" i="1"/>
  <c r="H149" i="1"/>
  <c r="H150" i="1"/>
  <c r="G150" i="1"/>
  <c r="G151" i="1"/>
  <c r="H151" i="1"/>
  <c r="H152" i="1"/>
  <c r="G152" i="1"/>
  <c r="H153" i="1"/>
  <c r="G153" i="1"/>
  <c r="H154" i="1"/>
  <c r="G154" i="1"/>
  <c r="G155" i="1"/>
  <c r="H155" i="1"/>
  <c r="H156" i="1"/>
  <c r="G156" i="1"/>
  <c r="G157" i="1"/>
  <c r="H157" i="1"/>
  <c r="H158" i="1"/>
  <c r="G158" i="1"/>
  <c r="G159" i="1"/>
  <c r="H159" i="1"/>
  <c r="H160" i="1"/>
  <c r="G160" i="1"/>
  <c r="H161" i="1"/>
  <c r="G161" i="1"/>
  <c r="H162" i="1"/>
  <c r="G162" i="1"/>
  <c r="G163" i="1"/>
  <c r="H163" i="1"/>
  <c r="H164" i="1"/>
  <c r="G164" i="1"/>
  <c r="G165" i="1"/>
  <c r="H165" i="1"/>
  <c r="H166" i="1"/>
  <c r="G166" i="1"/>
  <c r="G167" i="1"/>
  <c r="H167" i="1"/>
  <c r="H168" i="1"/>
  <c r="G168" i="1"/>
  <c r="H169" i="1"/>
  <c r="G169" i="1"/>
  <c r="H170" i="1"/>
  <c r="G170" i="1"/>
  <c r="G171" i="1"/>
  <c r="H171" i="1"/>
  <c r="H172" i="1"/>
  <c r="G172" i="1"/>
  <c r="G173" i="1"/>
  <c r="H173" i="1"/>
  <c r="H174" i="1"/>
  <c r="G174" i="1"/>
  <c r="G175" i="1"/>
  <c r="H175" i="1"/>
  <c r="H176" i="1"/>
  <c r="G176" i="1"/>
  <c r="G177" i="1"/>
  <c r="H177" i="1"/>
  <c r="H178" i="1"/>
  <c r="G178" i="1"/>
  <c r="G179" i="1"/>
  <c r="H179" i="1"/>
  <c r="H180" i="1"/>
  <c r="G180" i="1"/>
  <c r="G181" i="1"/>
  <c r="H181" i="1"/>
  <c r="H182" i="1"/>
  <c r="G182" i="1"/>
  <c r="G183" i="1"/>
  <c r="H183" i="1"/>
  <c r="H184" i="1"/>
  <c r="G184" i="1"/>
  <c r="G185" i="1"/>
  <c r="H185" i="1"/>
  <c r="H186" i="1"/>
  <c r="G186" i="1"/>
  <c r="G187" i="1"/>
  <c r="H187" i="1"/>
  <c r="H188" i="1"/>
  <c r="G188" i="1"/>
  <c r="G189" i="1"/>
  <c r="H189" i="1"/>
  <c r="H190" i="1"/>
  <c r="G190" i="1"/>
  <c r="G191" i="1"/>
  <c r="H191" i="1"/>
  <c r="H192" i="1"/>
  <c r="G192" i="1"/>
  <c r="G193" i="1"/>
  <c r="H193" i="1"/>
  <c r="H194" i="1"/>
  <c r="G194" i="1"/>
  <c r="G195" i="1"/>
  <c r="H195" i="1"/>
  <c r="H196" i="1"/>
  <c r="G196" i="1"/>
  <c r="G197" i="1"/>
  <c r="H197" i="1"/>
  <c r="H198" i="1"/>
  <c r="G198" i="1"/>
  <c r="G199" i="1"/>
  <c r="H199" i="1"/>
  <c r="H200" i="1"/>
  <c r="G200" i="1"/>
  <c r="G201" i="1"/>
  <c r="H201" i="1"/>
  <c r="H202" i="1"/>
  <c r="G202" i="1"/>
  <c r="G203" i="1"/>
  <c r="H203" i="1"/>
  <c r="H204" i="1"/>
  <c r="G204" i="1"/>
  <c r="G205" i="1"/>
  <c r="H205" i="1"/>
  <c r="H206" i="1"/>
  <c r="G206" i="1"/>
  <c r="G207" i="1"/>
  <c r="H207" i="1"/>
  <c r="H208" i="1"/>
  <c r="G208" i="1"/>
  <c r="G209" i="1"/>
  <c r="H209" i="1"/>
  <c r="H210" i="1"/>
  <c r="G210" i="1"/>
  <c r="G211" i="1"/>
  <c r="H211" i="1"/>
  <c r="H212" i="1"/>
  <c r="G212" i="1"/>
  <c r="G213" i="1"/>
  <c r="H213" i="1"/>
  <c r="H214" i="1"/>
  <c r="G214" i="1"/>
  <c r="G215" i="1"/>
  <c r="H215" i="1"/>
  <c r="H216" i="1"/>
  <c r="G216" i="1"/>
  <c r="G217" i="1"/>
  <c r="H217" i="1"/>
  <c r="H218" i="1"/>
  <c r="G218" i="1"/>
  <c r="G219" i="1"/>
  <c r="H219" i="1"/>
  <c r="H220" i="1"/>
  <c r="G220" i="1"/>
  <c r="G221" i="1"/>
  <c r="H221" i="1"/>
  <c r="H222" i="1"/>
  <c r="G222" i="1"/>
  <c r="G223" i="1"/>
  <c r="H223" i="1"/>
  <c r="H224" i="1"/>
  <c r="G224" i="1"/>
  <c r="G225" i="1"/>
  <c r="H225" i="1"/>
  <c r="H226" i="1"/>
  <c r="G226" i="1"/>
  <c r="G227" i="1"/>
  <c r="H227" i="1"/>
  <c r="H228" i="1"/>
  <c r="G228" i="1"/>
  <c r="G229" i="1"/>
  <c r="H229" i="1"/>
  <c r="H230" i="1"/>
  <c r="G230" i="1"/>
  <c r="G231" i="1"/>
  <c r="H231" i="1"/>
  <c r="H232" i="1"/>
  <c r="G232" i="1"/>
  <c r="G233" i="1"/>
  <c r="H233" i="1"/>
  <c r="H234" i="1"/>
  <c r="G234" i="1"/>
  <c r="G235" i="1"/>
  <c r="H235" i="1"/>
  <c r="H236" i="1"/>
  <c r="G236" i="1"/>
  <c r="G237" i="1"/>
  <c r="H237" i="1"/>
  <c r="H238" i="1"/>
  <c r="G238" i="1"/>
  <c r="G239" i="1"/>
  <c r="H239" i="1"/>
  <c r="H240" i="1"/>
  <c r="G240" i="1"/>
  <c r="G241" i="1"/>
  <c r="H241" i="1"/>
  <c r="H242" i="1"/>
  <c r="G242" i="1"/>
  <c r="G243" i="1"/>
  <c r="H243" i="1"/>
  <c r="H244" i="1"/>
  <c r="G244" i="1"/>
  <c r="G245" i="1"/>
  <c r="H245" i="1"/>
  <c r="H246" i="1"/>
  <c r="G246" i="1"/>
  <c r="G247" i="1"/>
  <c r="H247" i="1"/>
  <c r="H248" i="1"/>
  <c r="G248" i="1"/>
  <c r="G249" i="1"/>
  <c r="H249" i="1"/>
  <c r="H250" i="1"/>
  <c r="G250" i="1"/>
  <c r="G251" i="1"/>
  <c r="H251" i="1"/>
  <c r="H252" i="1"/>
  <c r="G252" i="1"/>
  <c r="G253" i="1"/>
  <c r="H253" i="1"/>
  <c r="H254" i="1"/>
  <c r="G254" i="1"/>
  <c r="G255" i="1"/>
  <c r="H255" i="1"/>
  <c r="H256" i="1"/>
  <c r="G256" i="1"/>
  <c r="G257" i="1"/>
  <c r="H257" i="1"/>
  <c r="H258" i="1"/>
  <c r="G258" i="1"/>
  <c r="G259" i="1"/>
  <c r="H259" i="1"/>
  <c r="H260" i="1"/>
  <c r="G260" i="1"/>
  <c r="G261" i="1"/>
  <c r="H261" i="1"/>
  <c r="H262" i="1"/>
  <c r="G262" i="1"/>
  <c r="G263" i="1"/>
  <c r="H263" i="1"/>
  <c r="H264" i="1"/>
  <c r="G264" i="1"/>
  <c r="G265" i="1"/>
  <c r="H265" i="1"/>
  <c r="H266" i="1"/>
  <c r="G266" i="1"/>
  <c r="G267" i="1"/>
  <c r="H267" i="1"/>
  <c r="H268" i="1"/>
  <c r="G268" i="1"/>
  <c r="G269" i="1"/>
  <c r="H269" i="1"/>
  <c r="H270" i="1"/>
  <c r="G270" i="1"/>
  <c r="G271" i="1"/>
  <c r="H271" i="1"/>
  <c r="H272" i="1"/>
  <c r="G272" i="1"/>
  <c r="G273" i="1"/>
  <c r="H273" i="1"/>
  <c r="H274" i="1"/>
  <c r="G274" i="1"/>
  <c r="G275" i="1"/>
  <c r="H275" i="1"/>
  <c r="H276" i="1"/>
  <c r="G276" i="1"/>
  <c r="G277" i="1"/>
  <c r="H277" i="1"/>
  <c r="H278" i="1"/>
  <c r="G278" i="1"/>
  <c r="G279" i="1"/>
  <c r="H279" i="1"/>
  <c r="H280" i="1"/>
  <c r="G280" i="1"/>
  <c r="G281" i="1"/>
  <c r="H281" i="1"/>
  <c r="H282" i="1"/>
  <c r="G282" i="1"/>
  <c r="G283" i="1"/>
  <c r="H283" i="1"/>
  <c r="H284" i="1"/>
  <c r="G284" i="1"/>
  <c r="G285" i="1"/>
  <c r="H285" i="1"/>
  <c r="H286" i="1"/>
  <c r="G286" i="1"/>
  <c r="G287" i="1"/>
  <c r="H287" i="1"/>
  <c r="H288" i="1"/>
  <c r="G288" i="1"/>
  <c r="G289" i="1"/>
  <c r="H289" i="1"/>
  <c r="H290" i="1"/>
  <c r="G290" i="1"/>
  <c r="G291" i="1"/>
  <c r="H291" i="1"/>
  <c r="H292" i="1"/>
  <c r="G292" i="1"/>
  <c r="G293" i="1"/>
  <c r="H293" i="1"/>
  <c r="H294" i="1"/>
  <c r="G294" i="1"/>
  <c r="G295" i="1"/>
  <c r="H295" i="1"/>
  <c r="H296" i="1"/>
  <c r="G296" i="1"/>
  <c r="G297" i="1"/>
  <c r="H297" i="1"/>
  <c r="H298" i="1"/>
  <c r="G298" i="1"/>
  <c r="G299" i="1"/>
  <c r="H299" i="1"/>
  <c r="H300" i="1"/>
  <c r="G300" i="1"/>
  <c r="G301" i="1"/>
  <c r="H301" i="1"/>
  <c r="H302" i="1"/>
  <c r="G302" i="1"/>
  <c r="G303" i="1"/>
  <c r="H303" i="1"/>
  <c r="H304" i="1"/>
  <c r="G304" i="1"/>
  <c r="G305" i="1"/>
  <c r="H305" i="1"/>
  <c r="H306" i="1"/>
  <c r="G306" i="1"/>
  <c r="G307" i="1"/>
  <c r="H307" i="1"/>
  <c r="H308" i="1"/>
  <c r="G308" i="1"/>
  <c r="G309" i="1"/>
  <c r="H309" i="1"/>
  <c r="H310" i="1"/>
  <c r="G310" i="1"/>
  <c r="G311" i="1"/>
  <c r="H311" i="1"/>
  <c r="H312" i="1"/>
  <c r="G312" i="1"/>
  <c r="G313" i="1"/>
  <c r="H313" i="1"/>
  <c r="H314" i="1"/>
  <c r="G314" i="1"/>
  <c r="G315" i="1"/>
  <c r="H315" i="1"/>
  <c r="H316" i="1"/>
  <c r="G316" i="1"/>
  <c r="G317" i="1"/>
  <c r="H317" i="1"/>
  <c r="H318" i="1"/>
  <c r="G318" i="1"/>
  <c r="G319" i="1"/>
  <c r="H319" i="1"/>
  <c r="H320" i="1"/>
  <c r="G320" i="1"/>
  <c r="G321" i="1"/>
  <c r="H321" i="1"/>
  <c r="H322" i="1"/>
  <c r="G322" i="1"/>
  <c r="G323" i="1"/>
  <c r="H323" i="1"/>
  <c r="H324" i="1"/>
  <c r="G324" i="1"/>
  <c r="H325" i="1"/>
  <c r="G325" i="1"/>
  <c r="H326" i="1"/>
  <c r="G326" i="1"/>
  <c r="G327" i="1"/>
  <c r="H327" i="1"/>
  <c r="H328" i="1"/>
  <c r="G328" i="1"/>
  <c r="H329" i="1"/>
  <c r="G329" i="1"/>
  <c r="H330" i="1"/>
  <c r="G330" i="1"/>
  <c r="G331" i="1"/>
  <c r="H331" i="1"/>
  <c r="H332" i="1"/>
  <c r="G332" i="1"/>
  <c r="G333" i="1"/>
  <c r="H333" i="1"/>
  <c r="H334" i="1"/>
  <c r="G334" i="1"/>
  <c r="G335" i="1"/>
  <c r="H335" i="1"/>
  <c r="H336" i="1"/>
  <c r="G336" i="1"/>
  <c r="H337" i="1"/>
  <c r="G337" i="1"/>
  <c r="H338" i="1"/>
  <c r="G338" i="1"/>
  <c r="G339" i="1"/>
  <c r="H339" i="1"/>
  <c r="H340" i="1"/>
  <c r="G340" i="1"/>
  <c r="G341" i="1"/>
  <c r="H341" i="1"/>
  <c r="H342" i="1"/>
  <c r="G342" i="1"/>
  <c r="G343" i="1"/>
  <c r="H343" i="1"/>
  <c r="H344" i="1"/>
  <c r="G344" i="1"/>
  <c r="H345" i="1"/>
  <c r="G345" i="1"/>
  <c r="H346" i="1"/>
  <c r="G346" i="1"/>
  <c r="G347" i="1"/>
  <c r="H347" i="1"/>
  <c r="H348" i="1"/>
  <c r="G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2" i="1"/>
  <c r="A54" i="1"/>
  <c r="A55" i="1" s="1"/>
  <c r="A56" i="1" s="1"/>
  <c r="A57" i="1" s="1"/>
  <c r="A58" i="1" s="1"/>
  <c r="A59" i="1"/>
  <c r="A60" i="1" s="1"/>
  <c r="A61" i="1" s="1"/>
  <c r="A62" i="1" s="1"/>
  <c r="A63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4" i="1"/>
  <c r="A5" i="1"/>
  <c r="A6" i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<sst xmlns="http://schemas.openxmlformats.org/spreadsheetml/2006/main" count="8" uniqueCount="8">
  <si>
    <t>角度(degree)</t>
    <phoneticPr fontId="1" type="noConversion"/>
  </si>
  <si>
    <t>角度(徑度)</t>
    <phoneticPr fontId="1" type="noConversion"/>
  </si>
  <si>
    <t>sin(角度)</t>
    <phoneticPr fontId="1" type="noConversion"/>
  </si>
  <si>
    <t>cos(角度)</t>
    <phoneticPr fontId="1" type="noConversion"/>
  </si>
  <si>
    <t>tan(角度)</t>
    <phoneticPr fontId="1" type="noConversion"/>
  </si>
  <si>
    <t>csc(角度)</t>
    <phoneticPr fontId="1" type="noConversion"/>
  </si>
  <si>
    <t>sec(角度)</t>
    <phoneticPr fontId="1" type="noConversion"/>
  </si>
  <si>
    <t>cot(角度)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</si>
</sst>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三角函數!$C$1</c:f>
              <c:strCache>
                <c:ptCount val="1"/>
                <c:pt idx="0">
                  <c:v>sin(角度)</c:v>
                </c:pt>
              </c:strCache>
            </c:strRef>
          </c:tx>
          <c:marker>
            <c:symbol val="none"/>
          </c:marker>
          <c:xVal>
            <c:numRef>
              <c:f>三角函數!$A$2:$A$535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三角函數!$C$2:$C$535</c:f>
              <c:numCache>
                <c:formatCode>General</c:formatCode>
                <c:ptCount val="534"/>
                <c:pt idx="0">
                  <c:v>0</c:v>
                </c:pt>
                <c:pt idx="1">
                  <c:v>1.7452406139607784E-2</c:v>
                </c:pt>
                <c:pt idx="2">
                  <c:v>3.4899496107421553E-2</c:v>
                </c:pt>
                <c:pt idx="3">
                  <c:v>5.2335955351004659E-2</c:v>
                </c:pt>
                <c:pt idx="4">
                  <c:v>6.9756472556141938E-2</c:v>
                </c:pt>
                <c:pt idx="5">
                  <c:v>8.7155741264717396E-2</c:v>
                </c:pt>
                <c:pt idx="6">
                  <c:v>0.10452846149111271</c:v>
                </c:pt>
                <c:pt idx="7">
                  <c:v>0.12186934133663414</c:v>
                </c:pt>
                <c:pt idx="8">
                  <c:v>0.13917309860147606</c:v>
                </c:pt>
                <c:pt idx="9">
                  <c:v>0.15643446239373016</c:v>
                </c:pt>
                <c:pt idx="10">
                  <c:v>0.17364817473495014</c:v>
                </c:pt>
                <c:pt idx="11">
                  <c:v>0.19080899216178271</c:v>
                </c:pt>
                <c:pt idx="12">
                  <c:v>0.2079116873231775</c:v>
                </c:pt>
                <c:pt idx="13">
                  <c:v>0.22495105057268847</c:v>
                </c:pt>
                <c:pt idx="14">
                  <c:v>0.24192189155538293</c:v>
                </c:pt>
                <c:pt idx="15">
                  <c:v>0.25881904078887363</c:v>
                </c:pt>
                <c:pt idx="16">
                  <c:v>0.27563735123799338</c:v>
                </c:pt>
                <c:pt idx="17">
                  <c:v>0.2923716998826314</c:v>
                </c:pt>
                <c:pt idx="18">
                  <c:v>0.30901698927825522</c:v>
                </c:pt>
                <c:pt idx="19">
                  <c:v>0.32556814910864135</c:v>
                </c:pt>
                <c:pt idx="20">
                  <c:v>0.34202013773034279</c:v>
                </c:pt>
                <c:pt idx="21">
                  <c:v>0.3583679437084224</c:v>
                </c:pt>
                <c:pt idx="22">
                  <c:v>0.37460658734298424</c:v>
                </c:pt>
                <c:pt idx="23">
                  <c:v>0.39073112218603878</c:v>
                </c:pt>
                <c:pt idx="24">
                  <c:v>0.40673663654823855</c:v>
                </c:pt>
                <c:pt idx="25">
                  <c:v>0.42261825499502625</c:v>
                </c:pt>
                <c:pt idx="26">
                  <c:v>0.43837113983173925</c:v>
                </c:pt>
                <c:pt idx="27">
                  <c:v>0.45399049257721846</c:v>
                </c:pt>
                <c:pt idx="28">
                  <c:v>0.46947155542547181</c:v>
                </c:pt>
                <c:pt idx="29">
                  <c:v>0.48480961269494821</c:v>
                </c:pt>
                <c:pt idx="30">
                  <c:v>0.49999999226497954</c:v>
                </c:pt>
                <c:pt idx="31">
                  <c:v>0.51503806699895427</c:v>
                </c:pt>
                <c:pt idx="32">
                  <c:v>0.52991925615378765</c:v>
                </c:pt>
                <c:pt idx="33">
                  <c:v>0.54463902677526033</c:v>
                </c:pt>
                <c:pt idx="34">
                  <c:v>0.55919289507880032</c:v>
                </c:pt>
                <c:pt idx="35">
                  <c:v>0.57357642781528717</c:v>
                </c:pt>
                <c:pt idx="36">
                  <c:v>0.58778524362146245</c:v>
                </c:pt>
                <c:pt idx="37">
                  <c:v>0.60181501435453522</c:v>
                </c:pt>
                <c:pt idx="38">
                  <c:v>0.61566146641057673</c:v>
                </c:pt>
                <c:pt idx="39">
                  <c:v>0.62932038202630092</c:v>
                </c:pt>
                <c:pt idx="40">
                  <c:v>0.64278760056383633</c:v>
                </c:pt>
                <c:pt idx="41">
                  <c:v>0.65605901977809644</c:v>
                </c:pt>
                <c:pt idx="42">
                  <c:v>0.66913059706636346</c:v>
                </c:pt>
                <c:pt idx="43">
                  <c:v>0.68199835069970383</c:v>
                </c:pt>
                <c:pt idx="44">
                  <c:v>0.694658361035842</c:v>
                </c:pt>
                <c:pt idx="45">
                  <c:v>0.70710677171312097</c:v>
                </c:pt>
                <c:pt idx="46">
                  <c:v>0.71933979082518695</c:v>
                </c:pt>
                <c:pt idx="47">
                  <c:v>0.73135369207604206</c:v>
                </c:pt>
                <c:pt idx="48">
                  <c:v>0.74314481591510861</c:v>
                </c:pt>
                <c:pt idx="49">
                  <c:v>0.75470957065196465</c:v>
                </c:pt>
                <c:pt idx="50">
                  <c:v>0.76604443355040708</c:v>
                </c:pt>
                <c:pt idx="51">
                  <c:v>0.7771459519015117</c:v>
                </c:pt>
                <c:pt idx="52">
                  <c:v>0.78801074407536131</c:v>
                </c:pt>
                <c:pt idx="53">
                  <c:v>0.79863550055112298</c:v>
                </c:pt>
                <c:pt idx="54">
                  <c:v>0.80901698492516028</c:v>
                </c:pt>
                <c:pt idx="55">
                  <c:v>0.81915203489687305</c:v>
                </c:pt>
                <c:pt idx="56">
                  <c:v>0.82903756323196487</c:v>
                </c:pt>
                <c:pt idx="57">
                  <c:v>0.83867055870284435</c:v>
                </c:pt>
                <c:pt idx="58">
                  <c:v>0.8480480870058742</c:v>
                </c:pt>
                <c:pt idx="59">
                  <c:v>0.85716729165518846</c:v>
                </c:pt>
                <c:pt idx="60">
                  <c:v>0.86602539485280627</c:v>
                </c:pt>
                <c:pt idx="61">
                  <c:v>0.87461969833477515</c:v>
                </c:pt>
                <c:pt idx="62">
                  <c:v>0.88294758419308894</c:v>
                </c:pt>
                <c:pt idx="63">
                  <c:v>0.89100651567312783</c:v>
                </c:pt>
                <c:pt idx="64">
                  <c:v>0.8987940379463778</c:v>
                </c:pt>
                <c:pt idx="65">
                  <c:v>0.90630777885819613</c:v>
                </c:pt>
                <c:pt idx="66">
                  <c:v>0.91354544965039208</c:v>
                </c:pt>
                <c:pt idx="67">
                  <c:v>0.9205048456584044</c:v>
                </c:pt>
                <c:pt idx="68">
                  <c:v>0.92718384698286438</c:v>
                </c:pt>
                <c:pt idx="69">
                  <c:v>0.93358041913533685</c:v>
                </c:pt>
                <c:pt idx="70">
                  <c:v>0.93969261365804591</c:v>
                </c:pt>
                <c:pt idx="71">
                  <c:v>0.94551856871739304</c:v>
                </c:pt>
                <c:pt idx="72">
                  <c:v>0.95105650967109057</c:v>
                </c:pt>
                <c:pt idx="73">
                  <c:v>0.95630474960873435</c:v>
                </c:pt>
                <c:pt idx="74">
                  <c:v>0.96126168986565297</c:v>
                </c:pt>
                <c:pt idx="75">
                  <c:v>0.96592582050987674</c:v>
                </c:pt>
                <c:pt idx="76">
                  <c:v>0.97029572080207749</c:v>
                </c:pt>
                <c:pt idx="77">
                  <c:v>0.97437005962833945</c:v>
                </c:pt>
                <c:pt idx="78">
                  <c:v>0.97814759590562939</c:v>
                </c:pt>
                <c:pt idx="79">
                  <c:v>0.98162717895984286</c:v>
                </c:pt>
                <c:pt idx="80">
                  <c:v>0.98480774887631006</c:v>
                </c:pt>
                <c:pt idx="81">
                  <c:v>0.98768833682265667</c:v>
                </c:pt>
                <c:pt idx="82">
                  <c:v>0.99026806534391931</c:v>
                </c:pt>
                <c:pt idx="83">
                  <c:v>0.99254614862982682</c:v>
                </c:pt>
                <c:pt idx="84">
                  <c:v>0.99452189275416558</c:v>
                </c:pt>
                <c:pt idx="85">
                  <c:v>0.99619469588615661</c:v>
                </c:pt>
                <c:pt idx="86">
                  <c:v>0.99756404847377833</c:v>
                </c:pt>
                <c:pt idx="87">
                  <c:v>0.99862953339898153</c:v>
                </c:pt>
                <c:pt idx="88">
                  <c:v>0.99939082610474761</c:v>
                </c:pt>
                <c:pt idx="89">
                  <c:v>0.99984769469395141</c:v>
                </c:pt>
                <c:pt idx="90">
                  <c:v>0.99999999999999967</c:v>
                </c:pt>
                <c:pt idx="91">
                  <c:v>0.99984769562922227</c:v>
                </c:pt>
                <c:pt idx="92">
                  <c:v>0.99939082797500445</c:v>
                </c:pt>
                <c:pt idx="93">
                  <c:v>0.99862953620365458</c:v>
                </c:pt>
                <c:pt idx="94">
                  <c:v>0.99756405221201327</c:v>
                </c:pt>
                <c:pt idx="95">
                  <c:v>0.99619470055681481</c:v>
                </c:pt>
                <c:pt idx="96">
                  <c:v>0.99452189835582427</c:v>
                </c:pt>
                <c:pt idx="97">
                  <c:v>0.9925461551607796</c:v>
                </c:pt>
                <c:pt idx="98">
                  <c:v>0.99026807280217688</c:v>
                </c:pt>
                <c:pt idx="99">
                  <c:v>0.98768834520594717</c:v>
                </c:pt>
                <c:pt idx="100">
                  <c:v>0.98480775818207977</c:v>
                </c:pt>
                <c:pt idx="101">
                  <c:v>0.98162718918525727</c:v>
                </c:pt>
                <c:pt idx="102">
                  <c:v>0.97814760704757375</c:v>
                </c:pt>
                <c:pt idx="103">
                  <c:v>0.97437007168341971</c:v>
                </c:pt>
                <c:pt idx="104">
                  <c:v>0.97029573376662159</c:v>
                </c:pt>
                <c:pt idx="105">
                  <c:v>0.96592583437993562</c:v>
                </c:pt>
                <c:pt idx="106">
                  <c:v>0.96126170463700167</c:v>
                </c:pt>
                <c:pt idx="107">
                  <c:v>0.95630476527687336</c:v>
                </c:pt>
                <c:pt idx="108">
                  <c:v>0.95105652623124726</c:v>
                </c:pt>
                <c:pt idx="109">
                  <c:v>0.94551858616452289</c:v>
                </c:pt>
                <c:pt idx="110">
                  <c:v>0.93969263198683439</c:v>
                </c:pt>
                <c:pt idx="111">
                  <c:v>0.93358043834020088</c:v>
                </c:pt>
                <c:pt idx="112">
                  <c:v>0.92718386705795397</c:v>
                </c:pt>
                <c:pt idx="113">
                  <c:v>0.92050486659760455</c:v>
                </c:pt>
                <c:pt idx="114">
                  <c:v>0.91354547144732434</c:v>
                </c:pt>
                <c:pt idx="115">
                  <c:v>0.90630780150622103</c:v>
                </c:pt>
                <c:pt idx="116">
                  <c:v>0.89879406143859653</c:v>
                </c:pt>
                <c:pt idx="117">
                  <c:v>0.89100654000238433</c:v>
                </c:pt>
                <c:pt idx="118">
                  <c:v>0.88294760935197258</c:v>
                </c:pt>
                <c:pt idx="119">
                  <c:v>0.87461972431562218</c:v>
                </c:pt>
                <c:pt idx="120">
                  <c:v>0.86602542164770269</c:v>
                </c:pt>
                <c:pt idx="121">
                  <c:v>0.857167319255972</c:v>
                </c:pt>
                <c:pt idx="122">
                  <c:v>0.84804811540413749</c:v>
                </c:pt>
                <c:pt idx="123">
                  <c:v>0.8386705878899372</c:v>
                </c:pt>
                <c:pt idx="124">
                  <c:v>0.82903759319899661</c:v>
                </c:pt>
                <c:pt idx="125">
                  <c:v>0.81915206563471543</c:v>
                </c:pt>
                <c:pt idx="126">
                  <c:v>0.8090170164244499</c:v>
                </c:pt>
                <c:pt idx="127">
                  <c:v>0.79863553280226507</c:v>
                </c:pt>
                <c:pt idx="128">
                  <c:v>0.78801077706853206</c:v>
                </c:pt>
                <c:pt idx="129">
                  <c:v>0.77714598562666093</c:v>
                </c:pt>
                <c:pt idx="130">
                  <c:v>0.76604446799726178</c:v>
                </c:pt>
                <c:pt idx="131">
                  <c:v>0.75470960581003166</c:v>
                </c:pt>
                <c:pt idx="132">
                  <c:v>0.74314485177367884</c:v>
                </c:pt>
                <c:pt idx="133">
                  <c:v>0.73135372862419268</c:v>
                </c:pt>
                <c:pt idx="134">
                  <c:v>0.71933982805178498</c:v>
                </c:pt>
                <c:pt idx="135">
                  <c:v>0.7071068096068267</c:v>
                </c:pt>
                <c:pt idx="136">
                  <c:v>0.69465839958511255</c:v>
                </c:pt>
                <c:pt idx="137">
                  <c:v>0.68199838989279693</c:v>
                </c:pt>
                <c:pt idx="138">
                  <c:v>0.66913063689134045</c:v>
                </c:pt>
                <c:pt idx="139">
                  <c:v>0.65605906022282634</c:v>
                </c:pt>
                <c:pt idx="140">
                  <c:v>0.64278764161599922</c:v>
                </c:pt>
                <c:pt idx="141">
                  <c:v>0.62932042367339203</c:v>
                </c:pt>
                <c:pt idx="142">
                  <c:v>0.61566150863990954</c:v>
                </c:pt>
                <c:pt idx="143">
                  <c:v>0.60181505715324657</c:v>
                </c:pt>
                <c:pt idx="144">
                  <c:v>0.58778528697651533</c:v>
                </c:pt>
                <c:pt idx="145">
                  <c:v>0.57357647171347548</c:v>
                </c:pt>
                <c:pt idx="146">
                  <c:v>0.55919293950675208</c:v>
                </c:pt>
                <c:pt idx="147">
                  <c:v>0.54463907171944204</c:v>
                </c:pt>
                <c:pt idx="148">
                  <c:v>0.52991930160050926</c:v>
                </c:pt>
                <c:pt idx="149">
                  <c:v>0.51503811293437229</c:v>
                </c:pt>
                <c:pt idx="150">
                  <c:v>0.50000003867510157</c:v>
                </c:pt>
                <c:pt idx="151">
                  <c:v>0.48480965956563715</c:v>
                </c:pt>
                <c:pt idx="152">
                  <c:v>0.46947160274245053</c:v>
                </c:pt>
                <c:pt idx="153">
                  <c:v>0.45399054032607333</c:v>
                </c:pt>
                <c:pt idx="154">
                  <c:v>0.4383711879979259</c:v>
                </c:pt>
                <c:pt idx="155">
                  <c:v>0.42261830356387275</c:v>
                </c:pt>
                <c:pt idx="156">
                  <c:v>0.40673668550495046</c:v>
                </c:pt>
                <c:pt idx="157">
                  <c:v>0.39073117151570336</c:v>
                </c:pt>
                <c:pt idx="158">
                  <c:v>0.37460663703057479</c:v>
                </c:pt>
                <c:pt idx="159">
                  <c:v>0.35836799373880396</c:v>
                </c:pt>
                <c:pt idx="160">
                  <c:v>0.34202018808827572</c:v>
                </c:pt>
                <c:pt idx="161">
                  <c:v>0.32556819977878609</c:v>
                </c:pt>
                <c:pt idx="162">
                  <c:v>0.30901704024517712</c:v>
                </c:pt>
                <c:pt idx="163">
                  <c:v>0.29237175113080505</c:v>
                </c:pt>
                <c:pt idx="164">
                  <c:v>0.27563740275180848</c:v>
                </c:pt>
                <c:pt idx="165">
                  <c:v>0.25881909255263869</c:v>
                </c:pt>
                <c:pt idx="166">
                  <c:v>0.24192194355333008</c:v>
                </c:pt>
                <c:pt idx="167">
                  <c:v>0.22495110278897867</c:v>
                </c:pt>
                <c:pt idx="168">
                  <c:v>0.20791173974190474</c:v>
                </c:pt>
                <c:pt idx="169">
                  <c:v>0.19080904476698018</c:v>
                </c:pt>
                <c:pt idx="170">
                  <c:v>0.17364822751059375</c:v>
                </c:pt>
                <c:pt idx="171">
                  <c:v>0.156434515323744</c:v>
                </c:pt>
                <c:pt idx="172">
                  <c:v>0.13917315166973709</c:v>
                </c:pt>
                <c:pt idx="173">
                  <c:v>0.12186939452697726</c:v>
                </c:pt>
                <c:pt idx="174">
                  <c:v>0.10452851478733519</c:v>
                </c:pt>
                <c:pt idx="175">
                  <c:v>8.7155794650585136E-2</c:v>
                </c:pt>
                <c:pt idx="176">
                  <c:v>6.9756526015393089E-2</c:v>
                </c:pt>
                <c:pt idx="177">
                  <c:v>5.2336008867355004E-2</c:v>
                </c:pt>
                <c:pt idx="178">
                  <c:v>3.4899549664569499E-2</c:v>
                </c:pt>
                <c:pt idx="179">
                  <c:v>1.745245972123886E-2</c:v>
                </c:pt>
                <c:pt idx="180">
                  <c:v>5.3589793170107412E-8</c:v>
                </c:pt>
                <c:pt idx="181">
                  <c:v>-1.7452352557976489E-2</c:v>
                </c:pt>
                <c:pt idx="182">
                  <c:v>-3.4899442550273621E-2</c:v>
                </c:pt>
                <c:pt idx="183">
                  <c:v>-5.2335901834654114E-2</c:v>
                </c:pt>
                <c:pt idx="184">
                  <c:v>-6.9756419096890371E-2</c:v>
                </c:pt>
                <c:pt idx="185">
                  <c:v>-8.7155687878849461E-2</c:v>
                </c:pt>
                <c:pt idx="186">
                  <c:v>-0.10452840819488982</c:v>
                </c:pt>
                <c:pt idx="187">
                  <c:v>-0.12186928814629083</c:v>
                </c:pt>
                <c:pt idx="188">
                  <c:v>-0.13917304553321463</c:v>
                </c:pt>
                <c:pt idx="189">
                  <c:v>-0.15643440946371573</c:v>
                </c:pt>
                <c:pt idx="190">
                  <c:v>-0.17364812195930612</c:v>
                </c:pt>
                <c:pt idx="191">
                  <c:v>-0.19080893955658465</c:v>
                </c:pt>
                <c:pt idx="192">
                  <c:v>-0.20791163490444942</c:v>
                </c:pt>
                <c:pt idx="193">
                  <c:v>-0.22495099835639767</c:v>
                </c:pt>
                <c:pt idx="194">
                  <c:v>-0.24192183955743496</c:v>
                </c:pt>
                <c:pt idx="195">
                  <c:v>-0.25881898902510803</c:v>
                </c:pt>
                <c:pt idx="196">
                  <c:v>-0.27563729972417744</c:v>
                </c:pt>
                <c:pt idx="197">
                  <c:v>-0.29237164863445675</c:v>
                </c:pt>
                <c:pt idx="198">
                  <c:v>-0.30901693831133253</c:v>
                </c:pt>
                <c:pt idx="199">
                  <c:v>-0.32556809843849566</c:v>
                </c:pt>
                <c:pt idx="200">
                  <c:v>-0.34202008737240913</c:v>
                </c:pt>
                <c:pt idx="201">
                  <c:v>-0.35836789367803978</c:v>
                </c:pt>
                <c:pt idx="202">
                  <c:v>-0.37460653765539254</c:v>
                </c:pt>
                <c:pt idx="203">
                  <c:v>-0.39073107285637326</c:v>
                </c:pt>
                <c:pt idx="204">
                  <c:v>-0.40673658759152548</c:v>
                </c:pt>
                <c:pt idx="205">
                  <c:v>-0.42261820642617831</c:v>
                </c:pt>
                <c:pt idx="206">
                  <c:v>-0.43837109166555144</c:v>
                </c:pt>
                <c:pt idx="207">
                  <c:v>-0.45399044482836226</c:v>
                </c:pt>
                <c:pt idx="208">
                  <c:v>-0.46947150810849192</c:v>
                </c:pt>
                <c:pt idx="209">
                  <c:v>-0.48480956582425788</c:v>
                </c:pt>
                <c:pt idx="210">
                  <c:v>-0.49999994585485613</c:v>
                </c:pt>
                <c:pt idx="211">
                  <c:v>-0.51503802106353502</c:v>
                </c:pt>
                <c:pt idx="212">
                  <c:v>-0.5299192107070646</c:v>
                </c:pt>
                <c:pt idx="213">
                  <c:v>-0.54463898183107684</c:v>
                </c:pt>
                <c:pt idx="214">
                  <c:v>-0.55919285065084701</c:v>
                </c:pt>
                <c:pt idx="215">
                  <c:v>-0.5735763839170972</c:v>
                </c:pt>
                <c:pt idx="216">
                  <c:v>-0.58778520026640757</c:v>
                </c:pt>
                <c:pt idx="217">
                  <c:v>-0.6018149715558222</c:v>
                </c:pt>
                <c:pt idx="218">
                  <c:v>-0.61566142418124215</c:v>
                </c:pt>
                <c:pt idx="219">
                  <c:v>-0.62932034037920814</c:v>
                </c:pt>
                <c:pt idx="220">
                  <c:v>-0.64278755951167155</c:v>
                </c:pt>
                <c:pt idx="221">
                  <c:v>-0.65605897933336454</c:v>
                </c:pt>
                <c:pt idx="222">
                  <c:v>-0.66913055724138448</c:v>
                </c:pt>
                <c:pt idx="223">
                  <c:v>-0.68199831150660872</c:v>
                </c:pt>
                <c:pt idx="224">
                  <c:v>-0.69465832248656934</c:v>
                </c:pt>
                <c:pt idx="225">
                  <c:v>-0.70710673381941314</c:v>
                </c:pt>
                <c:pt idx="226">
                  <c:v>-0.71933975359858682</c:v>
                </c:pt>
                <c:pt idx="227">
                  <c:v>-0.73135365552788945</c:v>
                </c:pt>
                <c:pt idx="228">
                  <c:v>-0.74314478005653617</c:v>
                </c:pt>
                <c:pt idx="229">
                  <c:v>-0.75470953549389519</c:v>
                </c:pt>
                <c:pt idx="230">
                  <c:v>-0.76604439910355049</c:v>
                </c:pt>
                <c:pt idx="231">
                  <c:v>-0.77714591817636047</c:v>
                </c:pt>
                <c:pt idx="232">
                  <c:v>-0.78801071108218845</c:v>
                </c:pt>
                <c:pt idx="233">
                  <c:v>-0.79863546829997856</c:v>
                </c:pt>
                <c:pt idx="234">
                  <c:v>-0.80901695342586832</c:v>
                </c:pt>
                <c:pt idx="235">
                  <c:v>-0.81915200415902856</c:v>
                </c:pt>
                <c:pt idx="236">
                  <c:v>-0.82903753326493079</c:v>
                </c:pt>
                <c:pt idx="237">
                  <c:v>-0.83867052951574894</c:v>
                </c:pt>
                <c:pt idx="238">
                  <c:v>-0.84804805860760823</c:v>
                </c:pt>
                <c:pt idx="239">
                  <c:v>-0.85716726405440236</c:v>
                </c:pt>
                <c:pt idx="240">
                  <c:v>-0.86602536805790731</c:v>
                </c:pt>
                <c:pt idx="241">
                  <c:v>-0.8746196723539259</c:v>
                </c:pt>
                <c:pt idx="242">
                  <c:v>-0.88294755903420297</c:v>
                </c:pt>
                <c:pt idx="243">
                  <c:v>-0.89100649134386867</c:v>
                </c:pt>
                <c:pt idx="244">
                  <c:v>-0.89879401445415652</c:v>
                </c:pt>
                <c:pt idx="245">
                  <c:v>-0.90630775621016868</c:v>
                </c:pt>
                <c:pt idx="246">
                  <c:v>-0.91354542785345716</c:v>
                </c:pt>
                <c:pt idx="247">
                  <c:v>-0.9205048247192017</c:v>
                </c:pt>
                <c:pt idx="248">
                  <c:v>-0.92718382690777201</c:v>
                </c:pt>
                <c:pt idx="249">
                  <c:v>-0.93358039993047004</c:v>
                </c:pt>
                <c:pt idx="250">
                  <c:v>-0.93969259532925453</c:v>
                </c:pt>
                <c:pt idx="251">
                  <c:v>-0.94551855127026063</c:v>
                </c:pt>
                <c:pt idx="252">
                  <c:v>-0.95105649311093143</c:v>
                </c:pt>
                <c:pt idx="253">
                  <c:v>-0.95630473394059268</c:v>
                </c:pt>
                <c:pt idx="254">
                  <c:v>-0.9612616750943016</c:v>
                </c:pt>
                <c:pt idx="255">
                  <c:v>-0.96592580663981509</c:v>
                </c:pt>
                <c:pt idx="256">
                  <c:v>-0.9702957078375305</c:v>
                </c:pt>
                <c:pt idx="257">
                  <c:v>-0.97437004757325629</c:v>
                </c:pt>
                <c:pt idx="258">
                  <c:v>-0.97814758476368224</c:v>
                </c:pt>
                <c:pt idx="259">
                  <c:v>-0.98162716873442546</c:v>
                </c:pt>
                <c:pt idx="260">
                  <c:v>-0.98480773957053735</c:v>
                </c:pt>
                <c:pt idx="261">
                  <c:v>-0.98768832843936327</c:v>
                </c:pt>
                <c:pt idx="262">
                  <c:v>-0.99026805788565886</c:v>
                </c:pt>
                <c:pt idx="263">
                  <c:v>-0.99254614209887115</c:v>
                </c:pt>
                <c:pt idx="264">
                  <c:v>-0.99452188715250411</c:v>
                </c:pt>
                <c:pt idx="265">
                  <c:v>-0.99619469121549564</c:v>
                </c:pt>
                <c:pt idx="266">
                  <c:v>-0.9975640447355405</c:v>
                </c:pt>
                <c:pt idx="267">
                  <c:v>-0.9986295305943057</c:v>
                </c:pt>
                <c:pt idx="268">
                  <c:v>-0.999390824234488</c:v>
                </c:pt>
                <c:pt idx="269">
                  <c:v>-0.99984769375867766</c:v>
                </c:pt>
                <c:pt idx="270">
                  <c:v>-0.99999999999999678</c:v>
                </c:pt>
                <c:pt idx="271">
                  <c:v>-0.99984769656449024</c:v>
                </c:pt>
                <c:pt idx="272">
                  <c:v>-0.99939082984525829</c:v>
                </c:pt>
                <c:pt idx="273">
                  <c:v>-0.99862953900832474</c:v>
                </c:pt>
                <c:pt idx="274">
                  <c:v>-0.99756405595024533</c:v>
                </c:pt>
                <c:pt idx="275">
                  <c:v>-0.99619470522747</c:v>
                </c:pt>
                <c:pt idx="276">
                  <c:v>-0.99452190395748008</c:v>
                </c:pt>
                <c:pt idx="277">
                  <c:v>-0.99254616169172949</c:v>
                </c:pt>
                <c:pt idx="278">
                  <c:v>-0.99026808026043167</c:v>
                </c:pt>
                <c:pt idx="279">
                  <c:v>-0.98768835358923479</c:v>
                </c:pt>
                <c:pt idx="280">
                  <c:v>-0.98480776748784682</c:v>
                </c:pt>
                <c:pt idx="281">
                  <c:v>-0.981627199410669</c:v>
                </c:pt>
                <c:pt idx="282">
                  <c:v>-0.97814761818951534</c:v>
                </c:pt>
                <c:pt idx="283">
                  <c:v>-0.97437008373849709</c:v>
                </c:pt>
                <c:pt idx="284">
                  <c:v>-0.97029574673116292</c:v>
                </c:pt>
                <c:pt idx="285">
                  <c:v>-0.96592584824999173</c:v>
                </c:pt>
                <c:pt idx="286">
                  <c:v>-0.96126171940834748</c:v>
                </c:pt>
                <c:pt idx="287">
                  <c:v>-0.95630478094500948</c:v>
                </c:pt>
                <c:pt idx="288">
                  <c:v>-0.95105654279140106</c:v>
                </c:pt>
                <c:pt idx="289">
                  <c:v>-0.94551860361164997</c:v>
                </c:pt>
                <c:pt idx="290">
                  <c:v>-0.93969265031562021</c:v>
                </c:pt>
                <c:pt idx="291">
                  <c:v>-0.93358045754506236</c:v>
                </c:pt>
                <c:pt idx="292">
                  <c:v>-0.92718388713304101</c:v>
                </c:pt>
                <c:pt idx="293">
                  <c:v>-0.92050488753680204</c:v>
                </c:pt>
                <c:pt idx="294">
                  <c:v>-0.91354549324425383</c:v>
                </c:pt>
                <c:pt idx="295">
                  <c:v>-0.90630782415424338</c:v>
                </c:pt>
                <c:pt idx="296">
                  <c:v>-0.8987940849308127</c:v>
                </c:pt>
                <c:pt idx="297">
                  <c:v>-0.89100656433163838</c:v>
                </c:pt>
                <c:pt idx="298">
                  <c:v>-0.88294763451085367</c:v>
                </c:pt>
                <c:pt idx="299">
                  <c:v>-0.87461975029646655</c:v>
                </c:pt>
                <c:pt idx="300">
                  <c:v>-0.86602544844259632</c:v>
                </c:pt>
                <c:pt idx="301">
                  <c:v>-0.85716734685675322</c:v>
                </c:pt>
                <c:pt idx="302">
                  <c:v>-0.84804814380239868</c:v>
                </c:pt>
                <c:pt idx="303">
                  <c:v>-0.83867061707702784</c:v>
                </c:pt>
                <c:pt idx="304">
                  <c:v>-0.82903762316602614</c:v>
                </c:pt>
                <c:pt idx="305">
                  <c:v>-0.81915209637255493</c:v>
                </c:pt>
                <c:pt idx="306">
                  <c:v>-0.80901704792373719</c:v>
                </c:pt>
                <c:pt idx="307">
                  <c:v>-0.79863556505340494</c:v>
                </c:pt>
                <c:pt idx="308">
                  <c:v>-0.78801081006170037</c:v>
                </c:pt>
                <c:pt idx="309">
                  <c:v>-0.77714601935180783</c:v>
                </c:pt>
                <c:pt idx="310">
                  <c:v>-0.76604450244411415</c:v>
                </c:pt>
                <c:pt idx="311">
                  <c:v>-0.75470964096809701</c:v>
                </c:pt>
                <c:pt idx="312">
                  <c:v>-0.7431448876322474</c:v>
                </c:pt>
                <c:pt idx="313">
                  <c:v>-0.73135376517234141</c:v>
                </c:pt>
                <c:pt idx="314">
                  <c:v>-0.71933986527838112</c:v>
                </c:pt>
                <c:pt idx="315">
                  <c:v>-0.70710684750052999</c:v>
                </c:pt>
                <c:pt idx="316">
                  <c:v>-0.69465843813438122</c:v>
                </c:pt>
                <c:pt idx="317">
                  <c:v>-0.68199842908588804</c:v>
                </c:pt>
                <c:pt idx="318">
                  <c:v>-0.66913067671631543</c:v>
                </c:pt>
                <c:pt idx="319">
                  <c:v>-0.65605910066755424</c:v>
                </c:pt>
                <c:pt idx="320">
                  <c:v>-0.64278768266816011</c:v>
                </c:pt>
                <c:pt idx="321">
                  <c:v>-0.62932046532048103</c:v>
                </c:pt>
                <c:pt idx="322">
                  <c:v>-0.6156615508692409</c:v>
                </c:pt>
                <c:pt idx="323">
                  <c:v>-0.60181509995195648</c:v>
                </c:pt>
                <c:pt idx="324">
                  <c:v>-0.58778533033156699</c:v>
                </c:pt>
                <c:pt idx="325">
                  <c:v>-0.57357651561166223</c:v>
                </c:pt>
                <c:pt idx="326">
                  <c:v>-0.55919298393470163</c:v>
                </c:pt>
                <c:pt idx="327">
                  <c:v>-0.54463911666362219</c:v>
                </c:pt>
                <c:pt idx="328">
                  <c:v>-0.52991934704722932</c:v>
                </c:pt>
                <c:pt idx="329">
                  <c:v>-0.51503815886978865</c:v>
                </c:pt>
                <c:pt idx="330">
                  <c:v>-0.50000008508522187</c:v>
                </c:pt>
                <c:pt idx="331">
                  <c:v>-0.48480970643632448</c:v>
                </c:pt>
                <c:pt idx="332">
                  <c:v>-0.46947165005942759</c:v>
                </c:pt>
                <c:pt idx="333">
                  <c:v>-0.45399058807492731</c:v>
                </c:pt>
                <c:pt idx="334">
                  <c:v>-0.43837123616411167</c:v>
                </c:pt>
                <c:pt idx="335">
                  <c:v>-0.42261835213271837</c:v>
                </c:pt>
                <c:pt idx="336">
                  <c:v>-0.40673673446166059</c:v>
                </c:pt>
                <c:pt idx="337">
                  <c:v>-0.39073122084536616</c:v>
                </c:pt>
                <c:pt idx="338">
                  <c:v>-0.37460668671816427</c:v>
                </c:pt>
                <c:pt idx="339">
                  <c:v>-0.35836804376918452</c:v>
                </c:pt>
                <c:pt idx="340">
                  <c:v>-0.34202023844620755</c:v>
                </c:pt>
                <c:pt idx="341">
                  <c:v>-0.32556825044892967</c:v>
                </c:pt>
                <c:pt idx="342">
                  <c:v>-0.30901709121209786</c:v>
                </c:pt>
                <c:pt idx="343">
                  <c:v>-0.29237180237897836</c:v>
                </c:pt>
                <c:pt idx="344">
                  <c:v>-0.27563745426562325</c:v>
                </c:pt>
                <c:pt idx="345">
                  <c:v>-0.25881914431640329</c:v>
                </c:pt>
                <c:pt idx="346">
                  <c:v>-0.2419219955512768</c:v>
                </c:pt>
                <c:pt idx="347">
                  <c:v>-0.22495115500526758</c:v>
                </c:pt>
                <c:pt idx="348">
                  <c:v>-0.20791179216063149</c:v>
                </c:pt>
                <c:pt idx="349">
                  <c:v>-0.19080909737217713</c:v>
                </c:pt>
                <c:pt idx="350">
                  <c:v>-0.17364828028623683</c:v>
                </c:pt>
                <c:pt idx="351">
                  <c:v>-0.15643456825375723</c:v>
                </c:pt>
                <c:pt idx="352">
                  <c:v>-0.13917320473799749</c:v>
                </c:pt>
                <c:pt idx="353">
                  <c:v>-0.12186944771731972</c:v>
                </c:pt>
                <c:pt idx="354">
                  <c:v>-0.10452856808355787</c:v>
                </c:pt>
                <c:pt idx="355">
                  <c:v>-8.7155848036453043E-2</c:v>
                </c:pt>
                <c:pt idx="356">
                  <c:v>-6.9756579474644351E-2</c:v>
                </c:pt>
                <c:pt idx="357">
                  <c:v>-5.2336062383705445E-2</c:v>
                </c:pt>
                <c:pt idx="358">
                  <c:v>-3.4899603221716619E-2</c:v>
                </c:pt>
                <c:pt idx="359">
                  <c:v>-1.7452513302869972E-2</c:v>
                </c:pt>
                <c:pt idx="360">
                  <c:v>-1.0717958634021467E-7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三角函數!$D$1</c:f>
              <c:strCache>
                <c:ptCount val="1"/>
                <c:pt idx="0">
                  <c:v>cos(角度)</c:v>
                </c:pt>
              </c:strCache>
            </c:strRef>
          </c:tx>
          <c:marker>
            <c:symbol val="none"/>
          </c:marker>
          <c:xVal>
            <c:numRef>
              <c:f>三角函數!$A$2:$A$535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三角函數!$D$2:$D$535</c:f>
              <c:numCache>
                <c:formatCode>General</c:formatCode>
                <c:ptCount val="534"/>
                <c:pt idx="0">
                  <c:v>1</c:v>
                </c:pt>
                <c:pt idx="1">
                  <c:v>0.99984769516158722</c:v>
                </c:pt>
                <c:pt idx="2">
                  <c:v>0.99939082703987636</c:v>
                </c:pt>
                <c:pt idx="3">
                  <c:v>0.99862953480131844</c:v>
                </c:pt>
                <c:pt idx="4">
                  <c:v>0.99756405034289619</c:v>
                </c:pt>
                <c:pt idx="5">
                  <c:v>0.99619469822148599</c:v>
                </c:pt>
                <c:pt idx="6">
                  <c:v>0.99452189555499526</c:v>
                </c:pt>
                <c:pt idx="7">
                  <c:v>0.99254615189530349</c:v>
                </c:pt>
                <c:pt idx="8">
                  <c:v>0.99026806907304843</c:v>
                </c:pt>
                <c:pt idx="9">
                  <c:v>0.98768834101430225</c:v>
                </c:pt>
                <c:pt idx="10">
                  <c:v>0.98480775352919525</c:v>
                </c:pt>
                <c:pt idx="11">
                  <c:v>0.98162718407255045</c:v>
                </c:pt>
                <c:pt idx="12">
                  <c:v>0.97814760147660196</c:v>
                </c:pt>
                <c:pt idx="13">
                  <c:v>0.97437006565587991</c:v>
                </c:pt>
                <c:pt idx="14">
                  <c:v>0.97029572728434987</c:v>
                </c:pt>
                <c:pt idx="15">
                  <c:v>0.96592582744490652</c:v>
                </c:pt>
                <c:pt idx="16">
                  <c:v>0.9612616972513276</c:v>
                </c:pt>
                <c:pt idx="17">
                  <c:v>0.95630475744280419</c:v>
                </c:pt>
                <c:pt idx="18">
                  <c:v>0.95105651795116919</c:v>
                </c:pt>
                <c:pt idx="19">
                  <c:v>0.94551857744095835</c:v>
                </c:pt>
                <c:pt idx="20">
                  <c:v>0.93969262282244048</c:v>
                </c:pt>
                <c:pt idx="21">
                  <c:v>0.93358042873776925</c:v>
                </c:pt>
                <c:pt idx="22">
                  <c:v>0.92718385702040951</c:v>
                </c:pt>
                <c:pt idx="23">
                  <c:v>0.92050485612800481</c:v>
                </c:pt>
                <c:pt idx="24">
                  <c:v>0.91354546054885855</c:v>
                </c:pt>
                <c:pt idx="25">
                  <c:v>0.90630779018220897</c:v>
                </c:pt>
                <c:pt idx="26">
                  <c:v>0.89879404969248755</c:v>
                </c:pt>
                <c:pt idx="27">
                  <c:v>0.89100652783775636</c:v>
                </c:pt>
                <c:pt idx="28">
                  <c:v>0.8829475967725311</c:v>
                </c:pt>
                <c:pt idx="29">
                  <c:v>0.87461971132519889</c:v>
                </c:pt>
                <c:pt idx="30">
                  <c:v>0.86602540825025476</c:v>
                </c:pt>
                <c:pt idx="31">
                  <c:v>0.85716730545558062</c:v>
                </c:pt>
                <c:pt idx="32">
                  <c:v>0.84804810120500618</c:v>
                </c:pt>
                <c:pt idx="33">
                  <c:v>0.83867057329639105</c:v>
                </c:pt>
                <c:pt idx="34">
                  <c:v>0.82903757821548096</c:v>
                </c:pt>
                <c:pt idx="35">
                  <c:v>0.81915205026579452</c:v>
                </c:pt>
                <c:pt idx="36">
                  <c:v>0.80901700067480542</c:v>
                </c:pt>
                <c:pt idx="37">
                  <c:v>0.7986355166766943</c:v>
                </c:pt>
                <c:pt idx="38">
                  <c:v>0.78801076057194697</c:v>
                </c:pt>
                <c:pt idx="39">
                  <c:v>0.77714596876408659</c:v>
                </c:pt>
                <c:pt idx="40">
                  <c:v>0.76604445077383465</c:v>
                </c:pt>
                <c:pt idx="41">
                  <c:v>0.75470958823099843</c:v>
                </c:pt>
                <c:pt idx="42">
                  <c:v>0.743144833844394</c:v>
                </c:pt>
                <c:pt idx="43">
                  <c:v>0.73135371035011765</c:v>
                </c:pt>
                <c:pt idx="44">
                  <c:v>0.7193398094384863</c:v>
                </c:pt>
                <c:pt idx="45">
                  <c:v>0.70710679065997395</c:v>
                </c:pt>
                <c:pt idx="46">
                  <c:v>0.69465838031047766</c:v>
                </c:pt>
                <c:pt idx="47">
                  <c:v>0.68199837029625066</c:v>
                </c:pt>
                <c:pt idx="48">
                  <c:v>0.66913061697885212</c:v>
                </c:pt>
                <c:pt idx="49">
                  <c:v>0.65605904000046156</c:v>
                </c:pt>
                <c:pt idx="50">
                  <c:v>0.64278762108991794</c:v>
                </c:pt>
                <c:pt idx="51">
                  <c:v>0.62932040284984669</c:v>
                </c:pt>
                <c:pt idx="52">
                  <c:v>0.61566148752524341</c:v>
                </c:pt>
                <c:pt idx="53">
                  <c:v>0.60181503575389117</c:v>
                </c:pt>
                <c:pt idx="54">
                  <c:v>0.58778526529898911</c:v>
                </c:pt>
                <c:pt idx="55">
                  <c:v>0.57357644976438149</c:v>
                </c:pt>
                <c:pt idx="56">
                  <c:v>0.55919291729277631</c:v>
                </c:pt>
                <c:pt idx="57">
                  <c:v>0.5446390492473514</c:v>
                </c:pt>
                <c:pt idx="58">
                  <c:v>0.52991927887714863</c:v>
                </c:pt>
                <c:pt idx="59">
                  <c:v>0.51503808996666356</c:v>
                </c:pt>
                <c:pt idx="60">
                  <c:v>0.5000000154700408</c:v>
                </c:pt>
                <c:pt idx="61">
                  <c:v>0.48480963613029276</c:v>
                </c:pt>
                <c:pt idx="62">
                  <c:v>0.46947157908396125</c:v>
                </c:pt>
                <c:pt idx="63">
                  <c:v>0.45399051645164606</c:v>
                </c:pt>
                <c:pt idx="64">
                  <c:v>0.43837116391483277</c:v>
                </c:pt>
                <c:pt idx="65">
                  <c:v>0.42261827927944973</c:v>
                </c:pt>
                <c:pt idx="66">
                  <c:v>0.40673666102659456</c:v>
                </c:pt>
                <c:pt idx="67">
                  <c:v>0.39073114685087118</c:v>
                </c:pt>
                <c:pt idx="68">
                  <c:v>0.3746066121867796</c:v>
                </c:pt>
                <c:pt idx="69">
                  <c:v>0.35836796872361332</c:v>
                </c:pt>
                <c:pt idx="70">
                  <c:v>0.34202016290930942</c:v>
                </c:pt>
                <c:pt idx="71">
                  <c:v>0.32556817444371372</c:v>
                </c:pt>
                <c:pt idx="72">
                  <c:v>0.30901701476171617</c:v>
                </c:pt>
                <c:pt idx="73">
                  <c:v>0.29237172550671847</c:v>
                </c:pt>
                <c:pt idx="74">
                  <c:v>0.27563737699490104</c:v>
                </c:pt>
                <c:pt idx="75">
                  <c:v>0.25881906667075627</c:v>
                </c:pt>
                <c:pt idx="76">
                  <c:v>0.24192191755435666</c:v>
                </c:pt>
                <c:pt idx="77">
                  <c:v>0.22495107668083356</c:v>
                </c:pt>
                <c:pt idx="78">
                  <c:v>0.20791171353254134</c:v>
                </c:pt>
                <c:pt idx="79">
                  <c:v>0.1908090184643815</c:v>
                </c:pt>
                <c:pt idx="80">
                  <c:v>0.17364820112277204</c:v>
                </c:pt>
                <c:pt idx="81">
                  <c:v>0.1564344888587372</c:v>
                </c:pt>
                <c:pt idx="82">
                  <c:v>0.13917312513560651</c:v>
                </c:pt>
                <c:pt idx="83">
                  <c:v>0.12186936793180567</c:v>
                </c:pt>
                <c:pt idx="84">
                  <c:v>0.10452848813922397</c:v>
                </c:pt>
                <c:pt idx="85">
                  <c:v>8.7155767957651314E-2</c:v>
                </c:pt>
                <c:pt idx="86">
                  <c:v>6.975649928576759E-2</c:v>
                </c:pt>
                <c:pt idx="87">
                  <c:v>5.2335982109179724E-2</c:v>
                </c:pt>
                <c:pt idx="88">
                  <c:v>3.4899522885995453E-2</c:v>
                </c:pt>
                <c:pt idx="89">
                  <c:v>1.7452432930423509E-2</c:v>
                </c:pt>
                <c:pt idx="90">
                  <c:v>2.6794896585053716E-8</c:v>
                </c:pt>
                <c:pt idx="91">
                  <c:v>-1.74523793487921E-2</c:v>
                </c:pt>
                <c:pt idx="92">
                  <c:v>-3.4899469328847514E-2</c:v>
                </c:pt>
                <c:pt idx="93">
                  <c:v>-5.2335928592829505E-2</c:v>
                </c:pt>
                <c:pt idx="94">
                  <c:v>-6.9756445826516245E-2</c:v>
                </c:pt>
                <c:pt idx="95">
                  <c:v>-8.7155714571783477E-2</c:v>
                </c:pt>
                <c:pt idx="96">
                  <c:v>-0.10452843484300127</c:v>
                </c:pt>
                <c:pt idx="97">
                  <c:v>-0.12186931474146247</c:v>
                </c:pt>
                <c:pt idx="98">
                  <c:v>-0.1391730720673455</c:v>
                </c:pt>
                <c:pt idx="99">
                  <c:v>-0.15643443592872308</c:v>
                </c:pt>
                <c:pt idx="100">
                  <c:v>-0.17364814834712822</c:v>
                </c:pt>
                <c:pt idx="101">
                  <c:v>-0.19080896585918375</c:v>
                </c:pt>
                <c:pt idx="102">
                  <c:v>-0.20791166111381348</c:v>
                </c:pt>
                <c:pt idx="103">
                  <c:v>-0.22495102446454326</c:v>
                </c:pt>
                <c:pt idx="104">
                  <c:v>-0.2419218655564091</c:v>
                </c:pt>
                <c:pt idx="105">
                  <c:v>-0.25881901490699077</c:v>
                </c:pt>
                <c:pt idx="106">
                  <c:v>-0.27563732548108549</c:v>
                </c:pt>
                <c:pt idx="107">
                  <c:v>-0.2923716742585441</c:v>
                </c:pt>
                <c:pt idx="108">
                  <c:v>-0.30901696379479388</c:v>
                </c:pt>
                <c:pt idx="109">
                  <c:v>-0.3255681237735687</c:v>
                </c:pt>
                <c:pt idx="110">
                  <c:v>-0.34202011255137593</c:v>
                </c:pt>
                <c:pt idx="111">
                  <c:v>-0.3583679186932312</c:v>
                </c:pt>
                <c:pt idx="112">
                  <c:v>-0.3746065624991885</c:v>
                </c:pt>
                <c:pt idx="113">
                  <c:v>-0.39073109752120611</c:v>
                </c:pt>
                <c:pt idx="114">
                  <c:v>-0.40673661206988226</c:v>
                </c:pt>
                <c:pt idx="115">
                  <c:v>-0.42261823071060267</c:v>
                </c:pt>
                <c:pt idx="116">
                  <c:v>-0.43837111574864557</c:v>
                </c:pt>
                <c:pt idx="117">
                  <c:v>-0.45399046870279053</c:v>
                </c:pt>
                <c:pt idx="118">
                  <c:v>-0.46947153176698198</c:v>
                </c:pt>
                <c:pt idx="119">
                  <c:v>-0.4848095892596031</c:v>
                </c:pt>
                <c:pt idx="120">
                  <c:v>-0.49999996905991789</c:v>
                </c:pt>
                <c:pt idx="121">
                  <c:v>-0.51503804403124498</c:v>
                </c:pt>
                <c:pt idx="122">
                  <c:v>-0.52991923343042624</c:v>
                </c:pt>
                <c:pt idx="123">
                  <c:v>-0.54463900430316869</c:v>
                </c:pt>
                <c:pt idx="124">
                  <c:v>-0.55919287286482378</c:v>
                </c:pt>
                <c:pt idx="125">
                  <c:v>-0.5735764058661923</c:v>
                </c:pt>
                <c:pt idx="126">
                  <c:v>-0.58778522194393545</c:v>
                </c:pt>
                <c:pt idx="127">
                  <c:v>-0.60181499295517893</c:v>
                </c:pt>
                <c:pt idx="128">
                  <c:v>-0.6156614452959096</c:v>
                </c:pt>
                <c:pt idx="129">
                  <c:v>-0.6293203612027547</c:v>
                </c:pt>
                <c:pt idx="130">
                  <c:v>-0.64278758003775405</c:v>
                </c:pt>
                <c:pt idx="131">
                  <c:v>-0.65605899955573088</c:v>
                </c:pt>
                <c:pt idx="132">
                  <c:v>-0.66913057715387425</c:v>
                </c:pt>
                <c:pt idx="133">
                  <c:v>-0.68199833110315655</c:v>
                </c:pt>
                <c:pt idx="134">
                  <c:v>-0.69465834176120589</c:v>
                </c:pt>
                <c:pt idx="135">
                  <c:v>-0.70710675276626722</c:v>
                </c:pt>
                <c:pt idx="136">
                  <c:v>-0.71933977221188738</c:v>
                </c:pt>
                <c:pt idx="137">
                  <c:v>-0.73135367380196603</c:v>
                </c:pt>
                <c:pt idx="138">
                  <c:v>-0.74314479798582267</c:v>
                </c:pt>
                <c:pt idx="139">
                  <c:v>-0.75470955307293008</c:v>
                </c:pt>
                <c:pt idx="140">
                  <c:v>-0.76604441632697884</c:v>
                </c:pt>
                <c:pt idx="141">
                  <c:v>-0.77714593503893614</c:v>
                </c:pt>
                <c:pt idx="142">
                  <c:v>-0.78801072757877522</c:v>
                </c:pt>
                <c:pt idx="143">
                  <c:v>-0.79863548442555099</c:v>
                </c:pt>
                <c:pt idx="144">
                  <c:v>-0.80901696917551458</c:v>
                </c:pt>
                <c:pt idx="145">
                  <c:v>-0.81915201952795103</c:v>
                </c:pt>
                <c:pt idx="146">
                  <c:v>-0.82903754824844811</c:v>
                </c:pt>
                <c:pt idx="147">
                  <c:v>-0.83867054410929709</c:v>
                </c:pt>
                <c:pt idx="148">
                  <c:v>-0.84804807280674166</c:v>
                </c:pt>
                <c:pt idx="149">
                  <c:v>-0.85716727785479585</c:v>
                </c:pt>
                <c:pt idx="150">
                  <c:v>-0.86602538145535723</c:v>
                </c:pt>
                <c:pt idx="151">
                  <c:v>-0.87461968534435075</c:v>
                </c:pt>
                <c:pt idx="152">
                  <c:v>-0.88294757161364612</c:v>
                </c:pt>
                <c:pt idx="153">
                  <c:v>-0.89100650350849853</c:v>
                </c:pt>
                <c:pt idx="154">
                  <c:v>-0.89879402620026749</c:v>
                </c:pt>
                <c:pt idx="155">
                  <c:v>-0.90630776753418274</c:v>
                </c:pt>
                <c:pt idx="156">
                  <c:v>-0.91354543875192495</c:v>
                </c:pt>
                <c:pt idx="157">
                  <c:v>-0.92050483518880333</c:v>
                </c:pt>
                <c:pt idx="158">
                  <c:v>-0.92718383694531858</c:v>
                </c:pt>
                <c:pt idx="159">
                  <c:v>-0.93358040953290389</c:v>
                </c:pt>
                <c:pt idx="160">
                  <c:v>-0.93969260449365066</c:v>
                </c:pt>
                <c:pt idx="161">
                  <c:v>-0.94551855999382706</c:v>
                </c:pt>
                <c:pt idx="162">
                  <c:v>-0.95105650139101128</c:v>
                </c:pt>
                <c:pt idx="163">
                  <c:v>-0.95630474177466385</c:v>
                </c:pt>
                <c:pt idx="164">
                  <c:v>-0.96126168247997767</c:v>
                </c:pt>
                <c:pt idx="165">
                  <c:v>-0.9659258135748463</c:v>
                </c:pt>
                <c:pt idx="166">
                  <c:v>-0.97029571431980433</c:v>
                </c:pt>
                <c:pt idx="167">
                  <c:v>-0.9743700536007982</c:v>
                </c:pt>
                <c:pt idx="168">
                  <c:v>-0.97814759033465626</c:v>
                </c:pt>
                <c:pt idx="169">
                  <c:v>-0.9816271738471346</c:v>
                </c:pt>
                <c:pt idx="170">
                  <c:v>-0.9848077442234241</c:v>
                </c:pt>
                <c:pt idx="171">
                  <c:v>-0.9876883326310103</c:v>
                </c:pt>
                <c:pt idx="172">
                  <c:v>-0.99026806161478942</c:v>
                </c:pt>
                <c:pt idx="173">
                  <c:v>-0.99254614536434926</c:v>
                </c:pt>
                <c:pt idx="174">
                  <c:v>-0.99452188995333524</c:v>
                </c:pt>
                <c:pt idx="175">
                  <c:v>-0.99619469355082646</c:v>
                </c:pt>
                <c:pt idx="176">
                  <c:v>-0.9975640466046598</c:v>
                </c:pt>
                <c:pt idx="177">
                  <c:v>-0.99862953199664395</c:v>
                </c:pt>
                <c:pt idx="178">
                  <c:v>-0.99939082516961819</c:v>
                </c:pt>
                <c:pt idx="179">
                  <c:v>-0.99984769422631492</c:v>
                </c:pt>
                <c:pt idx="180">
                  <c:v>-0.99999999999999856</c:v>
                </c:pt>
                <c:pt idx="181">
                  <c:v>-0.99984769609685664</c:v>
                </c:pt>
                <c:pt idx="182">
                  <c:v>-0.99939082891013176</c:v>
                </c:pt>
                <c:pt idx="183">
                  <c:v>-0.99862953760599005</c:v>
                </c:pt>
                <c:pt idx="184">
                  <c:v>-0.99756405408112969</c:v>
                </c:pt>
                <c:pt idx="185">
                  <c:v>-0.99619470289214274</c:v>
                </c:pt>
                <c:pt idx="186">
                  <c:v>-0.99452190115665251</c:v>
                </c:pt>
                <c:pt idx="187">
                  <c:v>-0.99254615842625493</c:v>
                </c:pt>
                <c:pt idx="188">
                  <c:v>-0.99026807653130466</c:v>
                </c:pt>
                <c:pt idx="189">
                  <c:v>-0.98768834939759131</c:v>
                </c:pt>
                <c:pt idx="190">
                  <c:v>-0.98480776283496363</c:v>
                </c:pt>
                <c:pt idx="191">
                  <c:v>-0.98162719429796341</c:v>
                </c:pt>
                <c:pt idx="192">
                  <c:v>-0.97814761261854488</c:v>
                </c:pt>
                <c:pt idx="193">
                  <c:v>-0.97437007771095885</c:v>
                </c:pt>
                <c:pt idx="194">
                  <c:v>-0.97029574024889276</c:v>
                </c:pt>
                <c:pt idx="195">
                  <c:v>-0.96592584131496395</c:v>
                </c:pt>
                <c:pt idx="196">
                  <c:v>-0.96126171202267485</c:v>
                </c:pt>
                <c:pt idx="197">
                  <c:v>-0.95630477311094175</c:v>
                </c:pt>
                <c:pt idx="198">
                  <c:v>-0.95105653451132444</c:v>
                </c:pt>
                <c:pt idx="199">
                  <c:v>-0.94551859488808676</c:v>
                </c:pt>
                <c:pt idx="200">
                  <c:v>-0.93969264115122753</c:v>
                </c:pt>
                <c:pt idx="201">
                  <c:v>-0.93358044794263184</c:v>
                </c:pt>
                <c:pt idx="202">
                  <c:v>-0.92718387709549765</c:v>
                </c:pt>
                <c:pt idx="203">
                  <c:v>-0.92050487706720352</c:v>
                </c:pt>
                <c:pt idx="204">
                  <c:v>-0.91354548234578958</c:v>
                </c:pt>
                <c:pt idx="205">
                  <c:v>-0.90630781283023276</c:v>
                </c:pt>
                <c:pt idx="206">
                  <c:v>-0.89879407318470494</c:v>
                </c:pt>
                <c:pt idx="207">
                  <c:v>-0.89100655216701174</c:v>
                </c:pt>
                <c:pt idx="208">
                  <c:v>-0.88294762193141341</c:v>
                </c:pt>
                <c:pt idx="209">
                  <c:v>-0.8746197373060447</c:v>
                </c:pt>
                <c:pt idx="210">
                  <c:v>-0.86602543504514984</c:v>
                </c:pt>
                <c:pt idx="211">
                  <c:v>-0.85716733305636283</c:v>
                </c:pt>
                <c:pt idx="212">
                  <c:v>-0.84804812960326825</c:v>
                </c:pt>
                <c:pt idx="213">
                  <c:v>-0.83867060248348269</c:v>
                </c:pt>
                <c:pt idx="214">
                  <c:v>-0.82903760818251149</c:v>
                </c:pt>
                <c:pt idx="215">
                  <c:v>-0.81915208100363557</c:v>
                </c:pt>
                <c:pt idx="216">
                  <c:v>-0.80901703217409404</c:v>
                </c:pt>
                <c:pt idx="217">
                  <c:v>-0.79863554892783528</c:v>
                </c:pt>
                <c:pt idx="218">
                  <c:v>-0.7880107935651165</c:v>
                </c:pt>
                <c:pt idx="219">
                  <c:v>-0.77714600248923471</c:v>
                </c:pt>
                <c:pt idx="220">
                  <c:v>-0.76604448522068824</c:v>
                </c:pt>
                <c:pt idx="221">
                  <c:v>-0.75470962338906478</c:v>
                </c:pt>
                <c:pt idx="222">
                  <c:v>-0.74314486970296323</c:v>
                </c:pt>
                <c:pt idx="223">
                  <c:v>-0.73135374689826715</c:v>
                </c:pt>
                <c:pt idx="224">
                  <c:v>-0.71933984666508322</c:v>
                </c:pt>
                <c:pt idx="225">
                  <c:v>-0.70710682855367879</c:v>
                </c:pt>
                <c:pt idx="226">
                  <c:v>-0.69465841885974744</c:v>
                </c:pt>
                <c:pt idx="227">
                  <c:v>-0.68199840948934276</c:v>
                </c:pt>
                <c:pt idx="228">
                  <c:v>-0.66913065680382822</c:v>
                </c:pt>
                <c:pt idx="229">
                  <c:v>-0.65605908044519057</c:v>
                </c:pt>
                <c:pt idx="230">
                  <c:v>-0.64278766214207961</c:v>
                </c:pt>
                <c:pt idx="231">
                  <c:v>-0.62932044449693636</c:v>
                </c:pt>
                <c:pt idx="232">
                  <c:v>-0.61566152975457522</c:v>
                </c:pt>
                <c:pt idx="233">
                  <c:v>-0.60181507855260152</c:v>
                </c:pt>
                <c:pt idx="234">
                  <c:v>-0.58778530865404122</c:v>
                </c:pt>
                <c:pt idx="235">
                  <c:v>-0.57357649366256891</c:v>
                </c:pt>
                <c:pt idx="236">
                  <c:v>-0.55919296172072719</c:v>
                </c:pt>
                <c:pt idx="237">
                  <c:v>-0.54463909419153267</c:v>
                </c:pt>
                <c:pt idx="238">
                  <c:v>-0.52991932432386979</c:v>
                </c:pt>
                <c:pt idx="239">
                  <c:v>-0.51503813590208103</c:v>
                </c:pt>
                <c:pt idx="240">
                  <c:v>-0.50000006188016222</c:v>
                </c:pt>
                <c:pt idx="241">
                  <c:v>-0.4848096830009806</c:v>
                </c:pt>
                <c:pt idx="242">
                  <c:v>-0.46947162640093881</c:v>
                </c:pt>
                <c:pt idx="243">
                  <c:v>-0.45399056420050027</c:v>
                </c:pt>
                <c:pt idx="244">
                  <c:v>-0.43837121208101876</c:v>
                </c:pt>
                <c:pt idx="245">
                  <c:v>-0.42261832784829551</c:v>
                </c:pt>
                <c:pt idx="246">
                  <c:v>-0.40673670998330586</c:v>
                </c:pt>
                <c:pt idx="247">
                  <c:v>-0.39073119618053509</c:v>
                </c:pt>
                <c:pt idx="248">
                  <c:v>-0.37460666187437008</c:v>
                </c:pt>
                <c:pt idx="249">
                  <c:v>-0.35836801875399477</c:v>
                </c:pt>
                <c:pt idx="250">
                  <c:v>-0.34202021326724219</c:v>
                </c:pt>
                <c:pt idx="251">
                  <c:v>-0.32556822511385758</c:v>
                </c:pt>
                <c:pt idx="252">
                  <c:v>-0.30901706572863719</c:v>
                </c:pt>
                <c:pt idx="253">
                  <c:v>-0.29237177675489162</c:v>
                </c:pt>
                <c:pt idx="254">
                  <c:v>-0.27563742850871575</c:v>
                </c:pt>
                <c:pt idx="255">
                  <c:v>-0.25881911843452088</c:v>
                </c:pt>
                <c:pt idx="256">
                  <c:v>-0.2419219695523033</c:v>
                </c:pt>
                <c:pt idx="257">
                  <c:v>-0.22495112889712343</c:v>
                </c:pt>
                <c:pt idx="258">
                  <c:v>-0.20791176595126862</c:v>
                </c:pt>
                <c:pt idx="259">
                  <c:v>-0.19080907106957917</c:v>
                </c:pt>
                <c:pt idx="260">
                  <c:v>-0.17364825389841579</c:v>
                </c:pt>
                <c:pt idx="261">
                  <c:v>-0.1564345417887511</c:v>
                </c:pt>
                <c:pt idx="262">
                  <c:v>-0.1391731782038669</c:v>
                </c:pt>
                <c:pt idx="263">
                  <c:v>-0.12186942112214809</c:v>
                </c:pt>
                <c:pt idx="264">
                  <c:v>-0.10452854143544635</c:v>
                </c:pt>
                <c:pt idx="265">
                  <c:v>-8.7155821343518902E-2</c:v>
                </c:pt>
                <c:pt idx="266">
                  <c:v>-6.9756552745018519E-2</c:v>
                </c:pt>
                <c:pt idx="267">
                  <c:v>-5.233603562553002E-2</c:v>
                </c:pt>
                <c:pt idx="268">
                  <c:v>-3.4899576443143294E-2</c:v>
                </c:pt>
                <c:pt idx="269">
                  <c:v>-1.7452486512054867E-2</c:v>
                </c:pt>
                <c:pt idx="270">
                  <c:v>-8.0384690199250275E-8</c:v>
                </c:pt>
                <c:pt idx="271">
                  <c:v>1.7452325767160423E-2</c:v>
                </c:pt>
                <c:pt idx="272">
                  <c:v>3.4899415771700137E-2</c:v>
                </c:pt>
                <c:pt idx="273">
                  <c:v>5.2335875076479348E-2</c:v>
                </c:pt>
                <c:pt idx="274">
                  <c:v>6.9756392367265121E-2</c:v>
                </c:pt>
                <c:pt idx="275">
                  <c:v>8.715566118591539E-2</c:v>
                </c:pt>
                <c:pt idx="276">
                  <c:v>0.10452838154677829</c:v>
                </c:pt>
                <c:pt idx="277">
                  <c:v>0.12186926155111912</c:v>
                </c:pt>
                <c:pt idx="278">
                  <c:v>0.13917301899908388</c:v>
                </c:pt>
                <c:pt idx="279">
                  <c:v>0.15643438299870849</c:v>
                </c:pt>
                <c:pt idx="280">
                  <c:v>0.17364809557148345</c:v>
                </c:pt>
                <c:pt idx="281">
                  <c:v>0.190808913253985</c:v>
                </c:pt>
                <c:pt idx="282">
                  <c:v>0.20791160869508479</c:v>
                </c:pt>
                <c:pt idx="283">
                  <c:v>0.22495097224825256</c:v>
                </c:pt>
                <c:pt idx="284">
                  <c:v>0.24192181355846129</c:v>
                </c:pt>
                <c:pt idx="285">
                  <c:v>0.25881896314322494</c:v>
                </c:pt>
                <c:pt idx="286">
                  <c:v>0.27563727396726917</c:v>
                </c:pt>
                <c:pt idx="287">
                  <c:v>0.29237162301036912</c:v>
                </c:pt>
                <c:pt idx="288">
                  <c:v>0.30901691282787092</c:v>
                </c:pt>
                <c:pt idx="289">
                  <c:v>0.32556807310342256</c:v>
                </c:pt>
                <c:pt idx="290">
                  <c:v>0.34202006219344144</c:v>
                </c:pt>
                <c:pt idx="291">
                  <c:v>0.3583678686628477</c:v>
                </c:pt>
                <c:pt idx="292">
                  <c:v>0.37460651281159585</c:v>
                </c:pt>
                <c:pt idx="293">
                  <c:v>0.3907310481915397</c:v>
                </c:pt>
                <c:pt idx="294">
                  <c:v>0.40673656311316903</c:v>
                </c:pt>
                <c:pt idx="295">
                  <c:v>0.42261818214175445</c:v>
                </c:pt>
                <c:pt idx="296">
                  <c:v>0.43837106758245703</c:v>
                </c:pt>
                <c:pt idx="297">
                  <c:v>0.45399042095393366</c:v>
                </c:pt>
                <c:pt idx="298">
                  <c:v>0.46947148445000153</c:v>
                </c:pt>
                <c:pt idx="299">
                  <c:v>0.48480954238891227</c:v>
                </c:pt>
                <c:pt idx="300">
                  <c:v>0.49999992264979398</c:v>
                </c:pt>
                <c:pt idx="301">
                  <c:v>0.5150379980958244</c:v>
                </c:pt>
                <c:pt idx="302">
                  <c:v>0.52991918798370208</c:v>
                </c:pt>
                <c:pt idx="303">
                  <c:v>0.54463895935898421</c:v>
                </c:pt>
                <c:pt idx="304">
                  <c:v>0.55919282843686946</c:v>
                </c:pt>
                <c:pt idx="305">
                  <c:v>0.57357636196800199</c:v>
                </c:pt>
                <c:pt idx="306">
                  <c:v>0.58778517858888002</c:v>
                </c:pt>
                <c:pt idx="307">
                  <c:v>0.60181495015646513</c:v>
                </c:pt>
                <c:pt idx="308">
                  <c:v>0.61566140306657424</c:v>
                </c:pt>
                <c:pt idx="309">
                  <c:v>0.62932031955566115</c:v>
                </c:pt>
                <c:pt idx="310">
                  <c:v>0.6427875389855886</c:v>
                </c:pt>
                <c:pt idx="311">
                  <c:v>0.65605895911099799</c:v>
                </c:pt>
                <c:pt idx="312">
                  <c:v>0.66913053732889405</c:v>
                </c:pt>
                <c:pt idx="313">
                  <c:v>0.68199829191006023</c:v>
                </c:pt>
                <c:pt idx="314">
                  <c:v>0.694658303211932</c:v>
                </c:pt>
                <c:pt idx="315">
                  <c:v>0.70710671487255883</c:v>
                </c:pt>
                <c:pt idx="316">
                  <c:v>0.71933973498528647</c:v>
                </c:pt>
                <c:pt idx="317">
                  <c:v>0.73135363725381231</c:v>
                </c:pt>
                <c:pt idx="318">
                  <c:v>0.74314476212724911</c:v>
                </c:pt>
                <c:pt idx="319">
                  <c:v>0.75470951791485974</c:v>
                </c:pt>
                <c:pt idx="320">
                  <c:v>0.76604438188012103</c:v>
                </c:pt>
                <c:pt idx="321">
                  <c:v>0.77714590131378369</c:v>
                </c:pt>
                <c:pt idx="322">
                  <c:v>0.78801069458560091</c:v>
                </c:pt>
                <c:pt idx="323">
                  <c:v>0.79863545217440524</c:v>
                </c:pt>
                <c:pt idx="324">
                  <c:v>0.80901693767622118</c:v>
                </c:pt>
                <c:pt idx="325">
                  <c:v>0.81915198879010509</c:v>
                </c:pt>
                <c:pt idx="326">
                  <c:v>0.82903751828141314</c:v>
                </c:pt>
                <c:pt idx="327">
                  <c:v>0.83867051492220068</c:v>
                </c:pt>
                <c:pt idx="328">
                  <c:v>0.84804804440847459</c:v>
                </c:pt>
                <c:pt idx="329">
                  <c:v>0.85716725025400864</c:v>
                </c:pt>
                <c:pt idx="330">
                  <c:v>0.86602535466045727</c:v>
                </c:pt>
                <c:pt idx="331">
                  <c:v>0.87461965936350006</c:v>
                </c:pt>
                <c:pt idx="332">
                  <c:v>0.8829475464547587</c:v>
                </c:pt>
                <c:pt idx="333">
                  <c:v>0.89100647917923792</c:v>
                </c:pt>
                <c:pt idx="334">
                  <c:v>0.89879400270804466</c:v>
                </c:pt>
                <c:pt idx="335">
                  <c:v>0.90630774488615384</c:v>
                </c:pt>
                <c:pt idx="336">
                  <c:v>0.91354541695498892</c:v>
                </c:pt>
                <c:pt idx="337">
                  <c:v>0.92050481424959951</c:v>
                </c:pt>
                <c:pt idx="338">
                  <c:v>0.92718381687022511</c:v>
                </c:pt>
                <c:pt idx="339">
                  <c:v>0.93358039032803586</c:v>
                </c:pt>
                <c:pt idx="340">
                  <c:v>0.93969258616485818</c:v>
                </c:pt>
                <c:pt idx="341">
                  <c:v>0.94551854254669332</c:v>
                </c:pt>
                <c:pt idx="342">
                  <c:v>0.95105648483085059</c:v>
                </c:pt>
                <c:pt idx="343">
                  <c:v>0.95630472610652073</c:v>
                </c:pt>
                <c:pt idx="344">
                  <c:v>0.96126166770862476</c:v>
                </c:pt>
                <c:pt idx="345">
                  <c:v>0.96592579970478309</c:v>
                </c:pt>
                <c:pt idx="346">
                  <c:v>0.97029570135525589</c:v>
                </c:pt>
                <c:pt idx="347">
                  <c:v>0.97437004154571383</c:v>
                </c:pt>
                <c:pt idx="348">
                  <c:v>0.97814757919270767</c:v>
                </c:pt>
                <c:pt idx="349">
                  <c:v>0.98162716362171587</c:v>
                </c:pt>
                <c:pt idx="350">
                  <c:v>0.98480773491765006</c:v>
                </c:pt>
                <c:pt idx="351">
                  <c:v>0.98768832424771558</c:v>
                </c:pt>
                <c:pt idx="352">
                  <c:v>0.99026805415652752</c:v>
                </c:pt>
                <c:pt idx="353">
                  <c:v>0.99254613883339216</c:v>
                </c:pt>
                <c:pt idx="354">
                  <c:v>0.99452188435167233</c:v>
                </c:pt>
                <c:pt idx="355">
                  <c:v>0.99619468888016394</c:v>
                </c:pt>
                <c:pt idx="356">
                  <c:v>0.99756404286642053</c:v>
                </c:pt>
                <c:pt idx="357">
                  <c:v>0.99862952919196657</c:v>
                </c:pt>
                <c:pt idx="358">
                  <c:v>0.99939082329935702</c:v>
                </c:pt>
                <c:pt idx="359">
                  <c:v>0.99984769329103973</c:v>
                </c:pt>
                <c:pt idx="360">
                  <c:v>0.99999999999999423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9664"/>
        <c:axId val="54408320"/>
      </c:scatterChart>
      <c:valAx>
        <c:axId val="543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408320"/>
        <c:crosses val="autoZero"/>
        <c:crossBetween val="midCat"/>
      </c:valAx>
      <c:valAx>
        <c:axId val="544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69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三角函數!$H$1:$H$535</c:f>
              <c:numCache>
                <c:formatCode>General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57.289962608219319</c:v>
                </c:pt>
                <c:pt idx="3">
                  <c:v>28.636253771794458</c:v>
                </c:pt>
                <c:pt idx="4">
                  <c:v>19.081137013812977</c:v>
                </c:pt>
                <c:pt idx="5">
                  <c:v>14.300666501449438</c:v>
                </c:pt>
                <c:pt idx="6">
                  <c:v>11.430052498730431</c:v>
                </c:pt>
                <c:pt idx="7">
                  <c:v>9.5143646177127756</c:v>
                </c:pt>
                <c:pt idx="8">
                  <c:v>8.1443465682943046</c:v>
                </c:pt>
                <c:pt idx="9">
                  <c:v>7.1153698453513181</c:v>
                </c:pt>
                <c:pt idx="10">
                  <c:v>6.3137516241682592</c:v>
                </c:pt>
                <c:pt idx="11">
                  <c:v>5.6712819183522534</c:v>
                </c:pt>
                <c:pt idx="12">
                  <c:v>5.1445541059210163</c:v>
                </c:pt>
                <c:pt idx="13">
                  <c:v>4.7046301921265803</c:v>
                </c:pt>
                <c:pt idx="14">
                  <c:v>4.3314759507692608</c:v>
                </c:pt>
                <c:pt idx="15">
                  <c:v>4.0107810047534338</c:v>
                </c:pt>
                <c:pt idx="16">
                  <c:v>3.7320508742354894</c:v>
                </c:pt>
                <c:pt idx="17">
                  <c:v>3.4874145065388698</c:v>
                </c:pt>
                <c:pt idx="18">
                  <c:v>3.2708526776931541</c:v>
                </c:pt>
                <c:pt idx="19">
                  <c:v>3.0776835932952142</c:v>
                </c:pt>
                <c:pt idx="20">
                  <c:v>2.9042109310436293</c:v>
                </c:pt>
                <c:pt idx="21">
                  <c:v>2.7474774703567819</c:v>
                </c:pt>
                <c:pt idx="22">
                  <c:v>2.6050891133760414</c:v>
                </c:pt>
                <c:pt idx="23">
                  <c:v>2.4750869000909845</c:v>
                </c:pt>
                <c:pt idx="24">
                  <c:v>2.3558524106757099</c:v>
                </c:pt>
                <c:pt idx="25">
                  <c:v>2.246036817095312</c:v>
                </c:pt>
                <c:pt idx="26">
                  <c:v>2.1445069621823958</c:v>
                </c:pt>
                <c:pt idx="27">
                  <c:v>2.0503038818601818</c:v>
                </c:pt>
                <c:pt idx="28">
                  <c:v>1.9626105445065167</c:v>
                </c:pt>
                <c:pt idx="29">
                  <c:v>1.8807265031687275</c:v>
                </c:pt>
                <c:pt idx="30">
                  <c:v>1.8040477920051616</c:v>
                </c:pt>
                <c:pt idx="31">
                  <c:v>1.7320508432954069</c:v>
                </c:pt>
                <c:pt idx="32">
                  <c:v>1.6642795171435762</c:v>
                </c:pt>
                <c:pt idx="33">
                  <c:v>1.6003345629676353</c:v>
                </c:pt>
                <c:pt idx="34">
                  <c:v>1.5398649969357774</c:v>
                </c:pt>
                <c:pt idx="35">
                  <c:v>1.482561000884417</c:v>
                </c:pt>
                <c:pt idx="36">
                  <c:v>1.4281480384155394</c:v>
                </c:pt>
                <c:pt idx="37">
                  <c:v>1.3763819514935249</c:v>
                </c:pt>
                <c:pt idx="38">
                  <c:v>1.3270448520352305</c:v>
                </c:pt>
                <c:pt idx="39">
                  <c:v>1.2799416620406656</c:v>
                </c:pt>
                <c:pt idx="40">
                  <c:v>1.2348971858527977</c:v>
                </c:pt>
                <c:pt idx="41">
                  <c:v>1.1917536214169047</c:v>
                </c:pt>
                <c:pt idx="42">
                  <c:v>1.1503684355810995</c:v>
                </c:pt>
                <c:pt idx="43">
                  <c:v>1.1106125427570157</c:v>
                </c:pt>
                <c:pt idx="44">
                  <c:v>1.0723687375486717</c:v>
                </c:pt>
                <c:pt idx="45">
                  <c:v>1.0355303409374363</c:v>
                </c:pt>
                <c:pt idx="46">
                  <c:v>1.000000026794897</c:v>
                </c:pt>
                <c:pt idx="47">
                  <c:v>0.96568880127374002</c:v>
                </c:pt>
                <c:pt idx="48">
                  <c:v>0.93251511229855166</c:v>
                </c:pt>
                <c:pt idx="49">
                  <c:v>0.90040407017424273</c:v>
                </c:pt>
                <c:pt idx="50">
                  <c:v>0.86928676342837063</c:v>
                </c:pt>
                <c:pt idx="51">
                  <c:v>0.83909965654442853</c:v>
                </c:pt>
                <c:pt idx="52">
                  <c:v>0.80978405833554534</c:v>
                </c:pt>
                <c:pt idx="53">
                  <c:v>0.78128565143823048</c:v>
                </c:pt>
                <c:pt idx="54">
                  <c:v>0.75355407484214032</c:v>
                </c:pt>
                <c:pt idx="55">
                  <c:v>0.72654255256873679</c:v>
                </c:pt>
                <c:pt idx="56">
                  <c:v>0.70020756261271055</c:v>
                </c:pt>
                <c:pt idx="57">
                  <c:v>0.67450854110010217</c:v>
                </c:pt>
                <c:pt idx="58">
                  <c:v>0.64940761732441654</c:v>
                </c:pt>
                <c:pt idx="59">
                  <c:v>0.62486937591957326</c:v>
                </c:pt>
                <c:pt idx="60">
                  <c:v>0.60086064293485342</c:v>
                </c:pt>
                <c:pt idx="61">
                  <c:v>0.57735029300731211</c:v>
                </c:pt>
                <c:pt idx="62">
                  <c:v>0.55430907519387218</c:v>
                </c:pt>
                <c:pt idx="63">
                  <c:v>0.53170945533873737</c:v>
                </c:pt>
                <c:pt idx="64">
                  <c:v>0.5095254731203287</c:v>
                </c:pt>
                <c:pt idx="65">
                  <c:v>0.48773261215266994</c:v>
                </c:pt>
                <c:pt idx="66">
                  <c:v>0.46630768171479414</c:v>
                </c:pt>
                <c:pt idx="67">
                  <c:v>0.44522870885323773</c:v>
                </c:pt>
                <c:pt idx="68">
                  <c:v>0.42447483975100103</c:v>
                </c:pt>
                <c:pt idx="69">
                  <c:v>0.4040262493849322</c:v>
                </c:pt>
                <c:pt idx="70">
                  <c:v>0.38386405860517764</c:v>
                </c:pt>
                <c:pt idx="71">
                  <c:v>0.36397025786750575</c:v>
                </c:pt>
                <c:pt idx="72">
                  <c:v>0.3443276369340379</c:v>
                </c:pt>
                <c:pt idx="73">
                  <c:v>0.3249197199318738</c:v>
                </c:pt>
                <c:pt idx="74">
                  <c:v>0.30573070522376933</c:v>
                </c:pt>
                <c:pt idx="75">
                  <c:v>0.28674540960165013</c:v>
                </c:pt>
                <c:pt idx="76">
                  <c:v>0.26794921636335928</c:v>
                </c:pt>
                <c:pt idx="77">
                  <c:v>0.2493280268765653</c:v>
                </c:pt>
                <c:pt idx="78">
                  <c:v>0.23086821527196572</c:v>
                </c:pt>
                <c:pt idx="79">
                  <c:v>0.21255658594145382</c:v>
                </c:pt>
                <c:pt idx="80">
                  <c:v>0.19438033354635476</c:v>
                </c:pt>
                <c:pt idx="81">
                  <c:v>0.1763270052666715</c:v>
                </c:pt>
                <c:pt idx="82">
                  <c:v>0.15838446504489365</c:v>
                </c:pt>
                <c:pt idx="83">
                  <c:v>0.14054085959772095</c:v>
                </c:pt>
                <c:pt idx="84">
                  <c:v>0.12278458598629578</c:v>
                </c:pt>
                <c:pt idx="85">
                  <c:v>0.10510426055051381</c:v>
                </c:pt>
                <c:pt idx="86">
                  <c:v>8.7488689025916402E-2</c:v>
                </c:pt>
                <c:pt idx="87">
                  <c:v>6.9926837672720316E-2</c:v>
                </c:pt>
                <c:pt idx="88">
                  <c:v>5.2407805255915631E-2</c:v>
                </c:pt>
                <c:pt idx="89">
                  <c:v>3.4920795723151439E-2</c:v>
                </c:pt>
                <c:pt idx="90">
                  <c:v>1.7455091433466387E-2</c:v>
                </c:pt>
                <c:pt idx="91">
                  <c:v>2.6794896585053726E-8</c:v>
                </c:pt>
                <c:pt idx="92">
                  <c:v>-1.7455037827345296E-2</c:v>
                </c:pt>
                <c:pt idx="93">
                  <c:v>-3.4920742068007431E-2</c:v>
                </c:pt>
                <c:pt idx="94">
                  <c:v>-5.2407751518934072E-2</c:v>
                </c:pt>
                <c:pt idx="95">
                  <c:v>-6.9926783820885755E-2</c:v>
                </c:pt>
                <c:pt idx="96">
                  <c:v>-8.7488635025932696E-2</c:v>
                </c:pt>
                <c:pt idx="97">
                  <c:v>-0.10510420636871955</c:v>
                </c:pt>
                <c:pt idx="98">
                  <c:v>-0.1227845315885801</c:v>
                </c:pt>
                <c:pt idx="99">
                  <c:v>-0.14054080494943691</c:v>
                </c:pt>
                <c:pt idx="100">
                  <c:v>-0.15838441011076651</c:v>
                </c:pt>
                <c:pt idx="101">
                  <c:v>-0.1763269500107072</c:v>
                </c:pt>
                <c:pt idx="102">
                  <c:v>-0.19438027793174073</c:v>
                </c:pt>
                <c:pt idx="103">
                  <c:v>-0.21255652993045801</c:v>
                </c:pt>
                <c:pt idx="104">
                  <c:v>-0.23086815882583017</c:v>
                </c:pt>
                <c:pt idx="105">
                  <c:v>-0.24932796995539183</c:v>
                </c:pt>
                <c:pt idx="106">
                  <c:v>-0.26794915892599197</c:v>
                </c:pt>
                <c:pt idx="107">
                  <c:v>-0.28674535160554804</c:v>
                </c:pt>
                <c:pt idx="108">
                  <c:v>-0.30573064662487115</c:v>
                </c:pt>
                <c:pt idx="109">
                  <c:v>-0.3249196606844556</c:v>
                </c:pt>
                <c:pt idx="110">
                  <c:v>-0.34432757699055844</c:v>
                </c:pt>
                <c:pt idx="111">
                  <c:v>-0.36397019717844059</c:v>
                </c:pt>
                <c:pt idx="112">
                  <c:v>-0.38386399711884317</c:v>
                </c:pt>
                <c:pt idx="113">
                  <c:v>-0.4040261870472921</c:v>
                </c:pt>
                <c:pt idx="114">
                  <c:v>-0.42447477650545956</c:v>
                </c:pt>
                <c:pt idx="115">
                  <c:v>-0.44522864464041623</c:v>
                </c:pt>
                <c:pt idx="116">
                  <c:v>-0.46630761647228497</c:v>
                </c:pt>
                <c:pt idx="117">
                  <c:v>-0.48773254581477227</c:v>
                </c:pt>
                <c:pt idx="118">
                  <c:v>-0.50952540561775861</c:v>
                </c:pt>
                <c:pt idx="119">
                  <c:v>-0.53170938659831046</c:v>
                </c:pt>
                <c:pt idx="120">
                  <c:v>-0.55430900513815862</c:v>
                </c:pt>
                <c:pt idx="121">
                  <c:v>-0.57735022155425464</c:v>
                </c:pt>
                <c:pt idx="122">
                  <c:v>-0.60086056999735138</c:v>
                </c:pt>
                <c:pt idx="123">
                  <c:v>-0.62486930140501895</c:v>
                </c:pt>
                <c:pt idx="124">
                  <c:v>-0.64940754113418886</c:v>
                </c:pt>
                <c:pt idx="125">
                  <c:v>-0.67450846312900414</c:v>
                </c:pt>
                <c:pt idx="126">
                  <c:v>-0.70020748274834632</c:v>
                </c:pt>
                <c:pt idx="127">
                  <c:v>-0.7265424706908199</c:v>
                </c:pt>
                <c:pt idx="128">
                  <c:v>-0.75355399082172181</c:v>
                </c:pt>
                <c:pt idx="129">
                  <c:v>-0.78128556513684155</c:v>
                </c:pt>
                <c:pt idx="130">
                  <c:v>-0.80978396960423693</c:v>
                </c:pt>
                <c:pt idx="131">
                  <c:v>-0.83909956522269624</c:v>
                </c:pt>
                <c:pt idx="132">
                  <c:v>-0.86928666934294707</c:v>
                </c:pt>
                <c:pt idx="133">
                  <c:v>-0.90040397313773579</c:v>
                </c:pt>
                <c:pt idx="134">
                  <c:v>-0.93251501210791332</c:v>
                </c:pt>
                <c:pt idx="135">
                  <c:v>-0.9656886977085295</c:v>
                </c:pt>
                <c:pt idx="136">
                  <c:v>-0.99999991961531309</c:v>
                </c:pt>
                <c:pt idx="137">
                  <c:v>-1.0355302298820772</c:v>
                </c:pt>
                <c:pt idx="138">
                  <c:v>-1.0723686223319784</c:v>
                </c:pt>
                <c:pt idx="139">
                  <c:v>-1.1106124230663514</c:v>
                </c:pt>
                <c:pt idx="140">
                  <c:v>-1.1503683110733929</c:v>
                </c:pt>
                <c:pt idx="141">
                  <c:v>-1.191753491714785</c:v>
                </c:pt>
                <c:pt idx="142">
                  <c:v>-1.2348970505401291</c:v>
                </c:pt>
                <c:pt idx="143">
                  <c:v>-1.2799415206573681</c:v>
                </c:pt>
                <c:pt idx="144">
                  <c:v>-1.3270447040712476</c:v>
                </c:pt>
                <c:pt idx="145">
                  <c:v>-1.376381796381777</c:v>
                </c:pt>
                <c:pt idx="146">
                  <c:v>-1.4281478755236503</c:v>
                </c:pt>
                <c:pt idx="147">
                  <c:v>-1.4825608295049615</c:v>
                </c:pt>
                <c:pt idx="148">
                  <c:v>-1.5398648162747284</c:v>
                </c:pt>
                <c:pt idx="149">
                  <c:v>-1.6003343721306087</c:v>
                </c:pt>
                <c:pt idx="150">
                  <c:v>-1.6642793151193815</c:v>
                </c:pt>
                <c:pt idx="151">
                  <c:v>-1.7320506289362465</c:v>
                </c:pt>
                <c:pt idx="152">
                  <c:v>-1.8040475640026687</c:v>
                </c:pt>
                <c:pt idx="153">
                  <c:v>-1.8807262600247754</c:v>
                </c:pt>
                <c:pt idx="154">
                  <c:v>-1.9626102844974338</c:v>
                </c:pt>
                <c:pt idx="155">
                  <c:v>-2.0503036029925399</c:v>
                </c:pt>
                <c:pt idx="156">
                  <c:v>-2.1445066621379953</c:v>
                </c:pt>
                <c:pt idx="157">
                  <c:v>-2.2460364931621246</c:v>
                </c:pt>
                <c:pt idx="158">
                  <c:v>-2.3558520596604322</c:v>
                </c:pt>
                <c:pt idx="159">
                  <c:v>-2.4750865182072133</c:v>
                </c:pt>
                <c:pt idx="160">
                  <c:v>-2.6050886960997492</c:v>
                </c:pt>
                <c:pt idx="161">
                  <c:v>-2.7474770122374035</c:v>
                </c:pt>
                <c:pt idx="162">
                  <c:v>-2.9042104254539565</c:v>
                </c:pt>
                <c:pt idx="163">
                  <c:v>-3.0776830320956861</c:v>
                </c:pt>
                <c:pt idx="164">
                  <c:v>-3.2708520507742898</c:v>
                </c:pt>
                <c:pt idx="165">
                  <c:v>-3.4874138011869316</c:v>
                </c:pt>
                <c:pt idx="166">
                  <c:v>-3.7320500742362972</c:v>
                </c:pt>
                <c:pt idx="167">
                  <c:v>-4.0107800890989003</c:v>
                </c:pt>
                <c:pt idx="168">
                  <c:v>-4.3314748917449482</c:v>
                </c:pt>
                <c:pt idx="169">
                  <c:v>-4.70462895240499</c:v>
                </c:pt>
                <c:pt idx="170">
                  <c:v>-5.1445526340007479</c:v>
                </c:pt>
                <c:pt idx="171">
                  <c:v>-5.6712801411309766</c:v>
                </c:pt>
                <c:pt idx="172">
                  <c:v>-6.3137494343046479</c:v>
                </c:pt>
                <c:pt idx="173">
                  <c:v>-7.1153670785923664</c:v>
                </c:pt>
                <c:pt idx="174">
                  <c:v>-8.1443429600746651</c:v>
                </c:pt>
                <c:pt idx="175">
                  <c:v>-9.5143597130094566</c:v>
                </c:pt>
                <c:pt idx="176">
                  <c:v>-11.430045443847472</c:v>
                </c:pt>
                <c:pt idx="177">
                  <c:v>-14.300655488269708</c:v>
                </c:pt>
                <c:pt idx="178">
                  <c:v>-19.081117448746593</c:v>
                </c:pt>
                <c:pt idx="179">
                  <c:v>-28.6362097727643</c:v>
                </c:pt>
                <c:pt idx="180">
                  <c:v>-57.289786665976088</c:v>
                </c:pt>
                <c:pt idx="181">
                  <c:v>-18660269.817159925</c:v>
                </c:pt>
                <c:pt idx="182">
                  <c:v>57.290138551543436</c:v>
                </c:pt>
                <c:pt idx="183">
                  <c:v>28.636297770959562</c:v>
                </c:pt>
                <c:pt idx="184">
                  <c:v>19.081156578919398</c:v>
                </c:pt>
                <c:pt idx="185">
                  <c:v>14.300677514646097</c:v>
                </c:pt>
                <c:pt idx="186">
                  <c:v>11.430059553622026</c:v>
                </c:pt>
                <c:pt idx="187">
                  <c:v>9.5143695224211076</c:v>
                </c:pt>
                <c:pt idx="188">
                  <c:v>8.1443501765170829</c:v>
                </c:pt>
                <c:pt idx="189">
                  <c:v>7.1153726121123801</c:v>
                </c:pt>
                <c:pt idx="190">
                  <c:v>6.3137538140333591</c:v>
                </c:pt>
                <c:pt idx="191">
                  <c:v>5.6712836955746075</c:v>
                </c:pt>
                <c:pt idx="192">
                  <c:v>5.1445555778420982</c:v>
                </c:pt>
                <c:pt idx="193">
                  <c:v>4.7046314318488003</c:v>
                </c:pt>
                <c:pt idx="194">
                  <c:v>4.3314770097940647</c:v>
                </c:pt>
                <c:pt idx="195">
                  <c:v>4.0107819204083626</c:v>
                </c:pt>
                <c:pt idx="196">
                  <c:v>3.7320516742349978</c:v>
                </c:pt>
                <c:pt idx="197">
                  <c:v>3.4874152118910713</c:v>
                </c:pt>
                <c:pt idx="198">
                  <c:v>3.2708533046122406</c:v>
                </c:pt>
                <c:pt idx="199">
                  <c:v>3.0776841544949272</c:v>
                </c:pt>
                <c:pt idx="200">
                  <c:v>2.9042114366334588</c:v>
                </c:pt>
                <c:pt idx="201">
                  <c:v>2.7474779284762936</c:v>
                </c:pt>
                <c:pt idx="202">
                  <c:v>2.60508953065245</c:v>
                </c:pt>
                <c:pt idx="203">
                  <c:v>2.4750872819748579</c:v>
                </c:pt>
                <c:pt idx="204">
                  <c:v>2.3558527616910752</c:v>
                </c:pt>
                <c:pt idx="205">
                  <c:v>2.2460371410285775</c:v>
                </c:pt>
                <c:pt idx="206">
                  <c:v>2.1445072622268673</c:v>
                </c:pt>
                <c:pt idx="207">
                  <c:v>2.0503041607278845</c:v>
                </c:pt>
                <c:pt idx="208">
                  <c:v>1.9626108045156541</c:v>
                </c:pt>
                <c:pt idx="209">
                  <c:v>1.880726746312728</c:v>
                </c:pt>
                <c:pt idx="210">
                  <c:v>1.8040480200076991</c:v>
                </c:pt>
                <c:pt idx="211">
                  <c:v>1.7320510576546071</c:v>
                </c:pt>
                <c:pt idx="212">
                  <c:v>1.6642797191678063</c:v>
                </c:pt>
                <c:pt idx="213">
                  <c:v>1.6003347538046948</c:v>
                </c:pt>
                <c:pt idx="214">
                  <c:v>1.5398651775968573</c:v>
                </c:pt>
                <c:pt idx="215">
                  <c:v>1.4825611722638998</c:v>
                </c:pt>
                <c:pt idx="216">
                  <c:v>1.4281482013074533</c:v>
                </c:pt>
                <c:pt idx="217">
                  <c:v>1.3763821066052966</c:v>
                </c:pt>
                <c:pt idx="218">
                  <c:v>1.3270449999992342</c:v>
                </c:pt>
                <c:pt idx="219">
                  <c:v>1.2799418034239824</c:v>
                </c:pt>
                <c:pt idx="220">
                  <c:v>1.2348973211654839</c:v>
                </c:pt>
                <c:pt idx="221">
                  <c:v>1.191753751119041</c:v>
                </c:pt>
                <c:pt idx="222">
                  <c:v>1.150368560088822</c:v>
                </c:pt>
                <c:pt idx="223">
                  <c:v>1.1106126624476942</c:v>
                </c:pt>
                <c:pt idx="224">
                  <c:v>1.0723688527653783</c:v>
                </c:pt>
                <c:pt idx="225">
                  <c:v>1.0355304519928084</c:v>
                </c:pt>
                <c:pt idx="226">
                  <c:v>1.0000001339744924</c:v>
                </c:pt>
                <c:pt idx="227">
                  <c:v>0.96568890483896097</c:v>
                </c:pt>
                <c:pt idx="228">
                  <c:v>0.93251521248919955</c:v>
                </c:pt>
                <c:pt idx="229">
                  <c:v>0.900404167210759</c:v>
                </c:pt>
                <c:pt idx="230">
                  <c:v>0.86928685751380363</c:v>
                </c:pt>
                <c:pt idx="231">
                  <c:v>0.83909974786616826</c:v>
                </c:pt>
                <c:pt idx="232">
                  <c:v>0.80978414706686064</c:v>
                </c:pt>
                <c:pt idx="233">
                  <c:v>0.78128573773962651</c:v>
                </c:pt>
                <c:pt idx="234">
                  <c:v>0.75355415886256572</c:v>
                </c:pt>
                <c:pt idx="235">
                  <c:v>0.72654263444666001</c:v>
                </c:pt>
                <c:pt idx="236">
                  <c:v>0.70020764247708034</c:v>
                </c:pt>
                <c:pt idx="237">
                  <c:v>0.67450861907120563</c:v>
                </c:pt>
                <c:pt idx="238">
                  <c:v>0.64940769351464989</c:v>
                </c:pt>
                <c:pt idx="239">
                  <c:v>0.62486945043413333</c:v>
                </c:pt>
                <c:pt idx="240">
                  <c:v>0.60086071587236067</c:v>
                </c:pt>
                <c:pt idx="241">
                  <c:v>0.57735036446037391</c:v>
                </c:pt>
                <c:pt idx="242">
                  <c:v>0.55430914524958941</c:v>
                </c:pt>
                <c:pt idx="243">
                  <c:v>0.53170952407916761</c:v>
                </c:pt>
                <c:pt idx="244">
                  <c:v>0.50952554062290267</c:v>
                </c:pt>
                <c:pt idx="245">
                  <c:v>0.48773267849057095</c:v>
                </c:pt>
                <c:pt idx="246">
                  <c:v>0.46630774695730648</c:v>
                </c:pt>
                <c:pt idx="247">
                  <c:v>0.44522877306606251</c:v>
                </c:pt>
                <c:pt idx="248">
                  <c:v>0.42447490299654539</c:v>
                </c:pt>
                <c:pt idx="249">
                  <c:v>0.40402631172257558</c:v>
                </c:pt>
                <c:pt idx="250">
                  <c:v>0.38386412009151522</c:v>
                </c:pt>
                <c:pt idx="251">
                  <c:v>0.36397031855657364</c:v>
                </c:pt>
                <c:pt idx="252">
                  <c:v>0.34432769687751941</c:v>
                </c:pt>
                <c:pt idx="253">
                  <c:v>0.3249197791792936</c:v>
                </c:pt>
                <c:pt idx="254">
                  <c:v>0.30573076382266889</c:v>
                </c:pt>
                <c:pt idx="255">
                  <c:v>0.28674546759775399</c:v>
                </c:pt>
                <c:pt idx="256">
                  <c:v>0.26794927380072797</c:v>
                </c:pt>
                <c:pt idx="257">
                  <c:v>0.24932808379774005</c:v>
                </c:pt>
                <c:pt idx="258">
                  <c:v>0.23086827171810295</c:v>
                </c:pt>
                <c:pt idx="259">
                  <c:v>0.21255664195245089</c:v>
                </c:pt>
                <c:pt idx="260">
                  <c:v>0.19438038916097036</c:v>
                </c:pt>
                <c:pt idx="261">
                  <c:v>0.17632706052263733</c:v>
                </c:pt>
                <c:pt idx="262">
                  <c:v>0.15838451997902192</c:v>
                </c:pt>
                <c:pt idx="263">
                  <c:v>0.14054091424600559</c:v>
                </c:pt>
                <c:pt idx="264">
                  <c:v>0.12278464038401173</c:v>
                </c:pt>
                <c:pt idx="265">
                  <c:v>0.10510431473230865</c:v>
                </c:pt>
                <c:pt idx="266">
                  <c:v>8.7488743025900609E-2</c:v>
                </c:pt>
                <c:pt idx="267">
                  <c:v>6.9926891524555043E-2</c:v>
                </c:pt>
                <c:pt idx="268">
                  <c:v>5.2407858992897731E-2</c:v>
                </c:pt>
                <c:pt idx="269">
                  <c:v>3.4920849378295649E-2</c:v>
                </c:pt>
                <c:pt idx="270">
                  <c:v>1.7455145039587582E-2</c:v>
                </c:pt>
                <c:pt idx="271">
                  <c:v>8.038469019925054E-8</c:v>
                </c:pt>
                <c:pt idx="272">
                  <c:v>-1.7454984221224084E-2</c:v>
                </c:pt>
                <c:pt idx="273">
                  <c:v>-3.4920688412864297E-2</c:v>
                </c:pt>
                <c:pt idx="274">
                  <c:v>-5.2407697781953026E-2</c:v>
                </c:pt>
                <c:pt idx="275">
                  <c:v>-6.992672996905204E-2</c:v>
                </c:pt>
                <c:pt idx="276">
                  <c:v>-8.7488581025949502E-2</c:v>
                </c:pt>
                <c:pt idx="277">
                  <c:v>-0.10510415218692591</c:v>
                </c:pt>
                <c:pt idx="278">
                  <c:v>-0.12278447719086535</c:v>
                </c:pt>
                <c:pt idx="279">
                  <c:v>-0.14054075030115343</c:v>
                </c:pt>
                <c:pt idx="280">
                  <c:v>-0.15838435517664035</c:v>
                </c:pt>
                <c:pt idx="281">
                  <c:v>-0.17632689475474347</c:v>
                </c:pt>
                <c:pt idx="282">
                  <c:v>-0.1943802223171274</c:v>
                </c:pt>
                <c:pt idx="283">
                  <c:v>-0.21255647391946322</c:v>
                </c:pt>
                <c:pt idx="284">
                  <c:v>-0.23086810237969624</c:v>
                </c:pt>
                <c:pt idx="285">
                  <c:v>-0.24932791303422036</c:v>
                </c:pt>
                <c:pt idx="286">
                  <c:v>-0.26794910148862677</c:v>
                </c:pt>
                <c:pt idx="287">
                  <c:v>-0.28674529360944773</c:v>
                </c:pt>
                <c:pt idx="288">
                  <c:v>-0.30573058802597519</c:v>
                </c:pt>
                <c:pt idx="289">
                  <c:v>-0.32491960143703968</c:v>
                </c:pt>
                <c:pt idx="290">
                  <c:v>-0.34432751704708092</c:v>
                </c:pt>
                <c:pt idx="291">
                  <c:v>-0.36397013648937776</c:v>
                </c:pt>
                <c:pt idx="292">
                  <c:v>-0.38386393563251064</c:v>
                </c:pt>
                <c:pt idx="293">
                  <c:v>-0.40402612470965404</c:v>
                </c:pt>
                <c:pt idx="294">
                  <c:v>-0.42447471325992081</c:v>
                </c:pt>
                <c:pt idx="295">
                  <c:v>-0.44522858042759805</c:v>
                </c:pt>
                <c:pt idx="296">
                  <c:v>-0.46630755122977907</c:v>
                </c:pt>
                <c:pt idx="297">
                  <c:v>-0.48773247947687814</c:v>
                </c:pt>
                <c:pt idx="298">
                  <c:v>-0.50952533811519207</c:v>
                </c:pt>
                <c:pt idx="299">
                  <c:v>-0.53170931785788778</c:v>
                </c:pt>
                <c:pt idx="300">
                  <c:v>-0.55430893508244949</c:v>
                </c:pt>
                <c:pt idx="301">
                  <c:v>-0.57735015010120228</c:v>
                </c:pt>
                <c:pt idx="302">
                  <c:v>-0.60086049705985323</c:v>
                </c:pt>
                <c:pt idx="303">
                  <c:v>-0.62486922689046887</c:v>
                </c:pt>
                <c:pt idx="304">
                  <c:v>-0.64940746494396595</c:v>
                </c:pt>
                <c:pt idx="305">
                  <c:v>-0.67450838515791145</c:v>
                </c:pt>
                <c:pt idx="306">
                  <c:v>-0.7002074028839893</c:v>
                </c:pt>
                <c:pt idx="307">
                  <c:v>-0.72654238881290933</c:v>
                </c:pt>
                <c:pt idx="308">
                  <c:v>-0.75355390680131007</c:v>
                </c:pt>
                <c:pt idx="309">
                  <c:v>-0.78128547883545985</c:v>
                </c:pt>
                <c:pt idx="310">
                  <c:v>-0.80978388087293651</c:v>
                </c:pt>
                <c:pt idx="311">
                  <c:v>-0.83909947390097273</c:v>
                </c:pt>
                <c:pt idx="312">
                  <c:v>-0.86928657525753117</c:v>
                </c:pt>
                <c:pt idx="313">
                  <c:v>-0.9004038761012374</c:v>
                </c:pt>
                <c:pt idx="314">
                  <c:v>-0.93251491191728431</c:v>
                </c:pt>
                <c:pt idx="315">
                  <c:v>-0.96568859414332964</c:v>
                </c:pt>
                <c:pt idx="316">
                  <c:v>-0.99999981243574199</c:v>
                </c:pt>
                <c:pt idx="317">
                  <c:v>-1.0355301188267301</c:v>
                </c:pt>
                <c:pt idx="318">
                  <c:v>-1.0723685071152982</c:v>
                </c:pt>
                <c:pt idx="319">
                  <c:v>-1.1106123033757018</c:v>
                </c:pt>
                <c:pt idx="320">
                  <c:v>-1.1503681865657021</c:v>
                </c:pt>
                <c:pt idx="321">
                  <c:v>-1.1917533620126823</c:v>
                </c:pt>
                <c:pt idx="322">
                  <c:v>-1.2348969152274789</c:v>
                </c:pt>
                <c:pt idx="323">
                  <c:v>-1.279941379274089</c:v>
                </c:pt>
                <c:pt idx="324">
                  <c:v>-1.3270445561072846</c:v>
                </c:pt>
                <c:pt idx="325">
                  <c:v>-1.3763816412700511</c:v>
                </c:pt>
                <c:pt idx="326">
                  <c:v>-1.4281477126317856</c:v>
                </c:pt>
                <c:pt idx="327">
                  <c:v>-1.4825606581255355</c:v>
                </c:pt>
                <c:pt idx="328">
                  <c:v>-1.5398646356137085</c:v>
                </c:pt>
                <c:pt idx="329">
                  <c:v>-1.6003341812936149</c:v>
                </c:pt>
                <c:pt idx="330">
                  <c:v>-1.6642791130952235</c:v>
                </c:pt>
                <c:pt idx="331">
                  <c:v>-1.7320504145771272</c:v>
                </c:pt>
                <c:pt idx="332">
                  <c:v>-1.8040473360002203</c:v>
                </c:pt>
                <c:pt idx="333">
                  <c:v>-1.8807260168808739</c:v>
                </c:pt>
                <c:pt idx="334">
                  <c:v>-1.9626100244884037</c:v>
                </c:pt>
                <c:pt idx="335">
                  <c:v>-2.0503033241249571</c:v>
                </c:pt>
                <c:pt idx="336">
                  <c:v>-2.1445063620936611</c:v>
                </c:pt>
                <c:pt idx="337">
                  <c:v>-2.2460361692290189</c:v>
                </c:pt>
                <c:pt idx="338">
                  <c:v>-2.3558517086452482</c:v>
                </c:pt>
                <c:pt idx="339">
                  <c:v>-2.4750861363235432</c:v>
                </c:pt>
                <c:pt idx="340">
                  <c:v>-2.6050882788235734</c:v>
                </c:pt>
                <c:pt idx="341">
                  <c:v>-2.7474765541181609</c:v>
                </c:pt>
                <c:pt idx="342">
                  <c:v>-2.904209919864444</c:v>
                </c:pt>
                <c:pt idx="343">
                  <c:v>-3.0776824708963448</c:v>
                </c:pt>
                <c:pt idx="344">
                  <c:v>-3.2708514238556385</c:v>
                </c:pt>
                <c:pt idx="345">
                  <c:v>-3.4874130958352514</c:v>
                </c:pt>
                <c:pt idx="346">
                  <c:v>-3.7320492742374203</c:v>
                </c:pt>
                <c:pt idx="347">
                  <c:v>-4.0107791734447558</c:v>
                </c:pt>
                <c:pt idx="348">
                  <c:v>-4.3314738327211408</c:v>
                </c:pt>
                <c:pt idx="349">
                  <c:v>-4.7046277126840232</c:v>
                </c:pt>
                <c:pt idx="350">
                  <c:v>-5.1445511620812905</c:v>
                </c:pt>
                <c:pt idx="351">
                  <c:v>-5.6712783639107816</c:v>
                </c:pt>
                <c:pt idx="352">
                  <c:v>-6.3137472444425242</c:v>
                </c:pt>
                <c:pt idx="353">
                  <c:v>-7.1153643118355356</c:v>
                </c:pt>
                <c:pt idx="354">
                  <c:v>-8.1443393518581981</c:v>
                </c:pt>
                <c:pt idx="355">
                  <c:v>-9.5143548083110918</c:v>
                </c:pt>
                <c:pt idx="356">
                  <c:v>-11.430038388973099</c:v>
                </c:pt>
                <c:pt idx="357">
                  <c:v>-14.300644475106788</c:v>
                </c:pt>
                <c:pt idx="358">
                  <c:v>-19.08109788372013</c:v>
                </c:pt>
                <c:pt idx="359">
                  <c:v>-28.636165773869781</c:v>
                </c:pt>
                <c:pt idx="360">
                  <c:v>-57.289610724812931</c:v>
                </c:pt>
                <c:pt idx="361">
                  <c:v>-9330134.9085799363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yVal>
            <c:numRef>
              <c:f>三角函數!$E$1:$E$535</c:f>
              <c:numCache>
                <c:formatCode>General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1.7455064630405803E-2</c:v>
                </c:pt>
                <c:pt idx="3">
                  <c:v>3.4920768895579463E-2</c:v>
                </c:pt>
                <c:pt idx="4">
                  <c:v>5.2407778387424844E-2</c:v>
                </c:pt>
                <c:pt idx="5">
                  <c:v>6.9926810746802986E-2</c:v>
                </c:pt>
                <c:pt idx="6">
                  <c:v>8.7488662025924452E-2</c:v>
                </c:pt>
                <c:pt idx="7">
                  <c:v>0.10510423345961666</c:v>
                </c:pt>
                <c:pt idx="8">
                  <c:v>0.12278455878743788</c:v>
                </c:pt>
                <c:pt idx="9">
                  <c:v>0.1405408322735788</c:v>
                </c:pt>
                <c:pt idx="10">
                  <c:v>0.15838443757782994</c:v>
                </c:pt>
                <c:pt idx="11">
                  <c:v>0.17632697763868918</c:v>
                </c:pt>
                <c:pt idx="12">
                  <c:v>0.19438030573904763</c:v>
                </c:pt>
                <c:pt idx="13">
                  <c:v>0.21255655793595574</c:v>
                </c:pt>
                <c:pt idx="14">
                  <c:v>0.23086818704889775</c:v>
                </c:pt>
                <c:pt idx="15">
                  <c:v>0.2493279984159783</c:v>
                </c:pt>
                <c:pt idx="16">
                  <c:v>0.2679491876446754</c:v>
                </c:pt>
                <c:pt idx="17">
                  <c:v>0.28674538060359883</c:v>
                </c:pt>
                <c:pt idx="18">
                  <c:v>0.30573067592432002</c:v>
                </c:pt>
                <c:pt idx="19">
                  <c:v>0.32491969030816453</c:v>
                </c:pt>
                <c:pt idx="20">
                  <c:v>0.34432760696229792</c:v>
                </c:pt>
                <c:pt idx="21">
                  <c:v>0.36397022752297292</c:v>
                </c:pt>
                <c:pt idx="22">
                  <c:v>0.38386402786201013</c:v>
                </c:pt>
                <c:pt idx="23">
                  <c:v>0.40402621821611184</c:v>
                </c:pt>
                <c:pt idx="24">
                  <c:v>0.42447480812822996</c:v>
                </c:pt>
                <c:pt idx="25">
                  <c:v>0.44522867674682659</c:v>
                </c:pt>
                <c:pt idx="26">
                  <c:v>0.466307649093539</c:v>
                </c:pt>
                <c:pt idx="27">
                  <c:v>0.48773257898372058</c:v>
                </c:pt>
                <c:pt idx="28">
                  <c:v>0.50952543936904315</c:v>
                </c:pt>
                <c:pt idx="29">
                  <c:v>0.53170942096852347</c:v>
                </c:pt>
                <c:pt idx="30">
                  <c:v>0.55430904016601512</c:v>
                </c:pt>
                <c:pt idx="31">
                  <c:v>0.57735025728078282</c:v>
                </c:pt>
                <c:pt idx="32">
                  <c:v>0.60086060646610162</c:v>
                </c:pt>
                <c:pt idx="33">
                  <c:v>0.62486933866229555</c:v>
                </c:pt>
                <c:pt idx="34">
                  <c:v>0.64940757922930215</c:v>
                </c:pt>
                <c:pt idx="35">
                  <c:v>0.6745085021145526</c:v>
                </c:pt>
                <c:pt idx="36">
                  <c:v>0.70020752268052777</c:v>
                </c:pt>
                <c:pt idx="37">
                  <c:v>0.72654251162977734</c:v>
                </c:pt>
                <c:pt idx="38">
                  <c:v>0.75355403283193023</c:v>
                </c:pt>
                <c:pt idx="39">
                  <c:v>0.78128560828753502</c:v>
                </c:pt>
                <c:pt idx="40">
                  <c:v>0.80978401396989019</c:v>
                </c:pt>
                <c:pt idx="41">
                  <c:v>0.83909961088356155</c:v>
                </c:pt>
                <c:pt idx="42">
                  <c:v>0.86928671638565769</c:v>
                </c:pt>
                <c:pt idx="43">
                  <c:v>0.9004040216559881</c:v>
                </c:pt>
                <c:pt idx="44">
                  <c:v>0.9325150622032311</c:v>
                </c:pt>
                <c:pt idx="45">
                  <c:v>0.96568874949113348</c:v>
                </c:pt>
                <c:pt idx="46">
                  <c:v>0.99999997320510381</c:v>
                </c:pt>
                <c:pt idx="47">
                  <c:v>1.0355302854097548</c:v>
                </c:pt>
                <c:pt idx="48">
                  <c:v>1.0723686799403231</c:v>
                </c:pt>
                <c:pt idx="49">
                  <c:v>1.1106124829116819</c:v>
                </c:pt>
                <c:pt idx="50">
                  <c:v>1.1503683733272445</c:v>
                </c:pt>
                <c:pt idx="51">
                  <c:v>1.191753556565843</c:v>
                </c:pt>
                <c:pt idx="52">
                  <c:v>1.2348971181964612</c:v>
                </c:pt>
                <c:pt idx="53">
                  <c:v>1.2799415913490142</c:v>
                </c:pt>
                <c:pt idx="54">
                  <c:v>1.3270447780532364</c:v>
                </c:pt>
                <c:pt idx="55">
                  <c:v>1.3763818739376479</c:v>
                </c:pt>
                <c:pt idx="56">
                  <c:v>1.4281479569695916</c:v>
                </c:pt>
                <c:pt idx="57">
                  <c:v>1.4825609151946861</c:v>
                </c:pt>
                <c:pt idx="58">
                  <c:v>1.539864906605249</c:v>
                </c:pt>
                <c:pt idx="59">
                  <c:v>1.600334467549118</c:v>
                </c:pt>
                <c:pt idx="60">
                  <c:v>1.6642794161314742</c:v>
                </c:pt>
                <c:pt idx="61">
                  <c:v>1.7320507361158213</c:v>
                </c:pt>
                <c:pt idx="62">
                  <c:v>1.8040476780039101</c:v>
                </c:pt>
                <c:pt idx="63">
                  <c:v>1.8807263815967457</c:v>
                </c:pt>
                <c:pt idx="64">
                  <c:v>1.9626104145019685</c:v>
                </c:pt>
                <c:pt idx="65">
                  <c:v>2.0503037424263528</c:v>
                </c:pt>
                <c:pt idx="66">
                  <c:v>2.1445068121601865</c:v>
                </c:pt>
                <c:pt idx="67">
                  <c:v>2.2460366551287092</c:v>
                </c:pt>
                <c:pt idx="68">
                  <c:v>2.3558522351680602</c:v>
                </c:pt>
                <c:pt idx="69">
                  <c:v>2.4750867091490867</c:v>
                </c:pt>
                <c:pt idx="70">
                  <c:v>2.6050889047378809</c:v>
                </c:pt>
                <c:pt idx="71">
                  <c:v>2.7474772412970756</c:v>
                </c:pt>
                <c:pt idx="72">
                  <c:v>2.9042106782487744</c:v>
                </c:pt>
                <c:pt idx="73">
                  <c:v>3.0776833126954277</c:v>
                </c:pt>
                <c:pt idx="74">
                  <c:v>3.2708523642336922</c:v>
                </c:pt>
                <c:pt idx="75">
                  <c:v>3.4874141538628676</c:v>
                </c:pt>
                <c:pt idx="76">
                  <c:v>3.7320504742358525</c:v>
                </c:pt>
                <c:pt idx="77">
                  <c:v>4.0107805469261164</c:v>
                </c:pt>
                <c:pt idx="78">
                  <c:v>4.3314754212570454</c:v>
                </c:pt>
                <c:pt idx="79">
                  <c:v>4.704629572265703</c:v>
                </c:pt>
                <c:pt idx="80">
                  <c:v>5.1445533699607813</c:v>
                </c:pt>
                <c:pt idx="81">
                  <c:v>5.6712810297414791</c:v>
                </c:pt>
                <c:pt idx="82">
                  <c:v>6.3137505292362652</c:v>
                </c:pt>
                <c:pt idx="83">
                  <c:v>7.1153684619715838</c:v>
                </c:pt>
                <c:pt idx="84">
                  <c:v>8.1443447641840958</c:v>
                </c:pt>
                <c:pt idx="85">
                  <c:v>9.5143621653604935</c:v>
                </c:pt>
                <c:pt idx="86">
                  <c:v>11.430048971287869</c:v>
                </c:pt>
                <c:pt idx="87">
                  <c:v>14.300660994857452</c:v>
                </c:pt>
                <c:pt idx="88">
                  <c:v>19.081127231274831</c:v>
                </c:pt>
                <c:pt idx="89">
                  <c:v>28.636231772262569</c:v>
                </c:pt>
                <c:pt idx="90">
                  <c:v>57.289874636962075</c:v>
                </c:pt>
                <c:pt idx="91">
                  <c:v>37320539.634319879</c:v>
                </c:pt>
                <c:pt idx="92">
                  <c:v>-57.29005057974647</c:v>
                </c:pt>
                <c:pt idx="93">
                  <c:v>-28.636275771360197</c:v>
                </c:pt>
                <c:pt idx="94">
                  <c:v>-19.08114679636115</c:v>
                </c:pt>
                <c:pt idx="95">
                  <c:v>-14.300672008045645</c:v>
                </c:pt>
                <c:pt idx="96">
                  <c:v>-11.430056026175146</c:v>
                </c:pt>
                <c:pt idx="97">
                  <c:v>-9.514367070066319</c:v>
                </c:pt>
                <c:pt idx="98">
                  <c:v>-8.1443483724053038</c:v>
                </c:pt>
                <c:pt idx="99">
                  <c:v>-7.1153712287315791</c:v>
                </c:pt>
                <c:pt idx="100">
                  <c:v>-6.3137527191006209</c:v>
                </c:pt>
                <c:pt idx="101">
                  <c:v>-5.6712828069632941</c:v>
                </c:pt>
                <c:pt idx="102">
                  <c:v>-5.1445548418814564</c:v>
                </c:pt>
                <c:pt idx="103">
                  <c:v>-4.704630811987613</c:v>
                </c:pt>
                <c:pt idx="104">
                  <c:v>-4.3314764802815988</c:v>
                </c:pt>
                <c:pt idx="105">
                  <c:v>-4.0107814625808471</c:v>
                </c:pt>
                <c:pt idx="106">
                  <c:v>-3.7320512742352059</c:v>
                </c:pt>
                <c:pt idx="107">
                  <c:v>-3.4874148592149372</c:v>
                </c:pt>
                <c:pt idx="108">
                  <c:v>-3.2708529911526707</c:v>
                </c:pt>
                <c:pt idx="109">
                  <c:v>-3.0776838738950487</c:v>
                </c:pt>
                <c:pt idx="110">
                  <c:v>-2.9042111838385232</c:v>
                </c:pt>
                <c:pt idx="111">
                  <c:v>-2.7474776994165224</c:v>
                </c:pt>
                <c:pt idx="112">
                  <c:v>-2.6050893220142313</c:v>
                </c:pt>
                <c:pt idx="113">
                  <c:v>-2.4750870910329086</c:v>
                </c:pt>
                <c:pt idx="114">
                  <c:v>-2.3558525861833819</c:v>
                </c:pt>
                <c:pt idx="115">
                  <c:v>-2.2460369790619343</c:v>
                </c:pt>
                <c:pt idx="116">
                  <c:v>-2.1445071122046215</c:v>
                </c:pt>
                <c:pt idx="117">
                  <c:v>-2.0503040212940253</c:v>
                </c:pt>
                <c:pt idx="118">
                  <c:v>-1.9626106745110785</c:v>
                </c:pt>
                <c:pt idx="119">
                  <c:v>-1.8807266247407217</c:v>
                </c:pt>
                <c:pt idx="120">
                  <c:v>-1.8040479060064254</c:v>
                </c:pt>
                <c:pt idx="121">
                  <c:v>-1.7320509504750023</c:v>
                </c:pt>
                <c:pt idx="122">
                  <c:v>-1.6642796181556865</c:v>
                </c:pt>
                <c:pt idx="123">
                  <c:v>-1.6003346583861608</c:v>
                </c:pt>
                <c:pt idx="124">
                  <c:v>-1.5398650872663138</c:v>
                </c:pt>
                <c:pt idx="125">
                  <c:v>-1.4825610865741554</c:v>
                </c:pt>
                <c:pt idx="126">
                  <c:v>-1.4281481198614936</c:v>
                </c:pt>
                <c:pt idx="127">
                  <c:v>-1.3763820290494071</c:v>
                </c:pt>
                <c:pt idx="128">
                  <c:v>-1.3270449260172297</c:v>
                </c:pt>
                <c:pt idx="129">
                  <c:v>-1.2799417327323215</c:v>
                </c:pt>
                <c:pt idx="130">
                  <c:v>-1.2348972535091387</c:v>
                </c:pt>
                <c:pt idx="131">
                  <c:v>-1.191753686267971</c:v>
                </c:pt>
                <c:pt idx="132">
                  <c:v>-1.1503684978349582</c:v>
                </c:pt>
                <c:pt idx="133">
                  <c:v>-1.1106126026023531</c:v>
                </c:pt>
                <c:pt idx="134">
                  <c:v>-1.0723687951570233</c:v>
                </c:pt>
                <c:pt idx="135">
                  <c:v>-1.035530396465121</c:v>
                </c:pt>
                <c:pt idx="136">
                  <c:v>-1.0000000803846933</c:v>
                </c:pt>
                <c:pt idx="137">
                  <c:v>-0.96568885305634855</c:v>
                </c:pt>
                <c:pt idx="138">
                  <c:v>-0.93251516239387422</c:v>
                </c:pt>
                <c:pt idx="139">
                  <c:v>-0.90040411869249981</c:v>
                </c:pt>
                <c:pt idx="140">
                  <c:v>-0.86928681047108614</c:v>
                </c:pt>
                <c:pt idx="141">
                  <c:v>-0.83909970220529795</c:v>
                </c:pt>
                <c:pt idx="142">
                  <c:v>-0.8097841027012026</c:v>
                </c:pt>
                <c:pt idx="143">
                  <c:v>-0.78128569458892749</c:v>
                </c:pt>
                <c:pt idx="144">
                  <c:v>-0.75355411685235218</c:v>
                </c:pt>
                <c:pt idx="145">
                  <c:v>-0.72654259350769756</c:v>
                </c:pt>
                <c:pt idx="146">
                  <c:v>-0.70020760254489478</c:v>
                </c:pt>
                <c:pt idx="147">
                  <c:v>-0.6745085800856534</c:v>
                </c:pt>
                <c:pt idx="148">
                  <c:v>-0.64940765541953216</c:v>
                </c:pt>
                <c:pt idx="149">
                  <c:v>-0.62486941317685241</c:v>
                </c:pt>
                <c:pt idx="150">
                  <c:v>-0.60086067940360621</c:v>
                </c:pt>
                <c:pt idx="151">
                  <c:v>-0.57735032873384218</c:v>
                </c:pt>
                <c:pt idx="152">
                  <c:v>-0.55430911022173068</c:v>
                </c:pt>
                <c:pt idx="153">
                  <c:v>-0.53170948970895249</c:v>
                </c:pt>
                <c:pt idx="154">
                  <c:v>-0.50952550687161524</c:v>
                </c:pt>
                <c:pt idx="155">
                  <c:v>-0.48773264532162003</c:v>
                </c:pt>
                <c:pt idx="156">
                  <c:v>-0.46630771433604984</c:v>
                </c:pt>
                <c:pt idx="157">
                  <c:v>-0.44522874095964987</c:v>
                </c:pt>
                <c:pt idx="158">
                  <c:v>-0.42447487137377293</c:v>
                </c:pt>
                <c:pt idx="159">
                  <c:v>-0.40402628055375328</c:v>
                </c:pt>
                <c:pt idx="160">
                  <c:v>-0.38386408934834587</c:v>
                </c:pt>
                <c:pt idx="161">
                  <c:v>-0.36397028821203914</c:v>
                </c:pt>
                <c:pt idx="162">
                  <c:v>-0.34432766690577876</c:v>
                </c:pt>
                <c:pt idx="163">
                  <c:v>-0.32491974955558378</c:v>
                </c:pt>
                <c:pt idx="164">
                  <c:v>-0.30573073452321875</c:v>
                </c:pt>
                <c:pt idx="165">
                  <c:v>-0.28674543859970181</c:v>
                </c:pt>
                <c:pt idx="166">
                  <c:v>-0.26794924508204343</c:v>
                </c:pt>
                <c:pt idx="167">
                  <c:v>-0.24932805533715249</c:v>
                </c:pt>
                <c:pt idx="168">
                  <c:v>-0.23086824349503429</c:v>
                </c:pt>
                <c:pt idx="169">
                  <c:v>-0.21255661394695186</c:v>
                </c:pt>
                <c:pt idx="170">
                  <c:v>-0.19438036135366218</c:v>
                </c:pt>
                <c:pt idx="171">
                  <c:v>-0.17632703289465407</c:v>
                </c:pt>
                <c:pt idx="172">
                  <c:v>-0.15838449251195744</c:v>
                </c:pt>
                <c:pt idx="173">
                  <c:v>-0.14054088692186351</c:v>
                </c:pt>
                <c:pt idx="174">
                  <c:v>-0.122784613185154</c:v>
                </c:pt>
                <c:pt idx="175">
                  <c:v>-0.10510428764141115</c:v>
                </c:pt>
                <c:pt idx="176">
                  <c:v>-8.7488716025908436E-2</c:v>
                </c:pt>
                <c:pt idx="177">
                  <c:v>-6.9926864598637631E-2</c:v>
                </c:pt>
                <c:pt idx="178">
                  <c:v>-5.2407832124406757E-2</c:v>
                </c:pt>
                <c:pt idx="179">
                  <c:v>-3.4920822550723631E-2</c:v>
                </c:pt>
                <c:pt idx="180">
                  <c:v>-1.7455118236526641E-2</c:v>
                </c:pt>
                <c:pt idx="181">
                  <c:v>-5.3589793170107492E-8</c:v>
                </c:pt>
                <c:pt idx="182">
                  <c:v>1.74550110242849E-2</c:v>
                </c:pt>
                <c:pt idx="183">
                  <c:v>3.4920715240435614E-2</c:v>
                </c:pt>
                <c:pt idx="184">
                  <c:v>5.2407724650443174E-2</c:v>
                </c:pt>
                <c:pt idx="185">
                  <c:v>6.9926756894968509E-2</c:v>
                </c:pt>
                <c:pt idx="186">
                  <c:v>8.7488608025941036E-2</c:v>
                </c:pt>
                <c:pt idx="187">
                  <c:v>0.10510417927782265</c:v>
                </c:pt>
                <c:pt idx="188">
                  <c:v>0.12278450438972263</c:v>
                </c:pt>
                <c:pt idx="189">
                  <c:v>0.14054077762529493</c:v>
                </c:pt>
                <c:pt idx="190">
                  <c:v>0.15838438264370319</c:v>
                </c:pt>
                <c:pt idx="191">
                  <c:v>0.17632692238272543</c:v>
                </c:pt>
                <c:pt idx="192">
                  <c:v>0.19438025012443416</c:v>
                </c:pt>
                <c:pt idx="193">
                  <c:v>0.21255650192496067</c:v>
                </c:pt>
                <c:pt idx="194">
                  <c:v>0.23086813060276268</c:v>
                </c:pt>
                <c:pt idx="195">
                  <c:v>0.24932794149480556</c:v>
                </c:pt>
                <c:pt idx="196">
                  <c:v>0.26794913020730926</c:v>
                </c:pt>
                <c:pt idx="197">
                  <c:v>0.28674532260749763</c:v>
                </c:pt>
                <c:pt idx="198">
                  <c:v>0.30573061732542295</c:v>
                </c:pt>
                <c:pt idx="199">
                  <c:v>0.32491963106074739</c:v>
                </c:pt>
                <c:pt idx="200">
                  <c:v>0.34432754701881929</c:v>
                </c:pt>
                <c:pt idx="201">
                  <c:v>0.36397016683390926</c:v>
                </c:pt>
                <c:pt idx="202">
                  <c:v>0.38386396637567688</c:v>
                </c:pt>
                <c:pt idx="203">
                  <c:v>0.40402615587847301</c:v>
                </c:pt>
                <c:pt idx="204">
                  <c:v>0.4244747448826901</c:v>
                </c:pt>
                <c:pt idx="205">
                  <c:v>0.44522861253400636</c:v>
                </c:pt>
                <c:pt idx="206">
                  <c:v>0.4663075838510311</c:v>
                </c:pt>
                <c:pt idx="207">
                  <c:v>0.48773251264582479</c:v>
                </c:pt>
                <c:pt idx="208">
                  <c:v>0.50952537186647484</c:v>
                </c:pt>
                <c:pt idx="209">
                  <c:v>0.53170935222809856</c:v>
                </c:pt>
                <c:pt idx="210">
                  <c:v>0.55430897011030356</c:v>
                </c:pt>
                <c:pt idx="211">
                  <c:v>0.5773501858277279</c:v>
                </c:pt>
                <c:pt idx="212">
                  <c:v>0.60086053352860203</c:v>
                </c:pt>
                <c:pt idx="213">
                  <c:v>0.62486926414774357</c:v>
                </c:pt>
                <c:pt idx="214">
                  <c:v>0.64940750303907702</c:v>
                </c:pt>
                <c:pt idx="215">
                  <c:v>0.67450842414345746</c:v>
                </c:pt>
                <c:pt idx="216">
                  <c:v>0.70020744281616676</c:v>
                </c:pt>
                <c:pt idx="217">
                  <c:v>0.72654242975186312</c:v>
                </c:pt>
                <c:pt idx="218">
                  <c:v>0.75355394881151505</c:v>
                </c:pt>
                <c:pt idx="219">
                  <c:v>0.78128552198614976</c:v>
                </c:pt>
                <c:pt idx="220">
                  <c:v>0.80978392523858578</c:v>
                </c:pt>
                <c:pt idx="221">
                  <c:v>0.83909951956183337</c:v>
                </c:pt>
                <c:pt idx="222">
                  <c:v>0.86928662230023757</c:v>
                </c:pt>
                <c:pt idx="223">
                  <c:v>0.90040392461948582</c:v>
                </c:pt>
                <c:pt idx="224">
                  <c:v>0.93251496201259798</c:v>
                </c:pt>
                <c:pt idx="225">
                  <c:v>0.96568864592592873</c:v>
                </c:pt>
                <c:pt idx="226">
                  <c:v>0.9999998660255256</c:v>
                </c:pt>
                <c:pt idx="227">
                  <c:v>1.0355301743544012</c:v>
                </c:pt>
                <c:pt idx="228">
                  <c:v>1.0723685647236367</c:v>
                </c:pt>
                <c:pt idx="229">
                  <c:v>1.110612363221025</c:v>
                </c:pt>
                <c:pt idx="230">
                  <c:v>1.1503682488195455</c:v>
                </c:pt>
                <c:pt idx="231">
                  <c:v>1.1917534268637326</c:v>
                </c:pt>
                <c:pt idx="232">
                  <c:v>1.234896982883803</c:v>
                </c:pt>
                <c:pt idx="233">
                  <c:v>1.2799414499657267</c:v>
                </c:pt>
                <c:pt idx="234">
                  <c:v>1.327044630089264</c:v>
                </c:pt>
                <c:pt idx="235">
                  <c:v>1.3763817188259118</c:v>
                </c:pt>
                <c:pt idx="236">
                  <c:v>1.4281477940777156</c:v>
                </c:pt>
                <c:pt idx="237">
                  <c:v>1.4825607438152444</c:v>
                </c:pt>
                <c:pt idx="238">
                  <c:v>1.5398647259442133</c:v>
                </c:pt>
                <c:pt idx="239">
                  <c:v>1.600334276712106</c:v>
                </c:pt>
                <c:pt idx="240">
                  <c:v>1.6642792141072964</c:v>
                </c:pt>
                <c:pt idx="241">
                  <c:v>1.73205052175668</c:v>
                </c:pt>
                <c:pt idx="242">
                  <c:v>1.8040474500014407</c:v>
                </c:pt>
                <c:pt idx="243">
                  <c:v>1.8807261384528207</c:v>
                </c:pt>
                <c:pt idx="244">
                  <c:v>1.9626101544929131</c:v>
                </c:pt>
                <c:pt idx="245">
                  <c:v>2.050303463558742</c:v>
                </c:pt>
                <c:pt idx="246">
                  <c:v>2.1445065121158207</c:v>
                </c:pt>
                <c:pt idx="247">
                  <c:v>2.2460363311955609</c:v>
                </c:pt>
                <c:pt idx="248">
                  <c:v>2.3558518841528273</c:v>
                </c:pt>
                <c:pt idx="249">
                  <c:v>2.4750863272653625</c:v>
                </c:pt>
                <c:pt idx="250">
                  <c:v>2.6050884874616433</c:v>
                </c:pt>
                <c:pt idx="251">
                  <c:v>2.7474767831777616</c:v>
                </c:pt>
                <c:pt idx="252">
                  <c:v>2.9042101726591847</c:v>
                </c:pt>
                <c:pt idx="253">
                  <c:v>3.0776827514959968</c:v>
                </c:pt>
                <c:pt idx="254">
                  <c:v>3.2708517373149393</c:v>
                </c:pt>
                <c:pt idx="255">
                  <c:v>3.4874134485110613</c:v>
                </c:pt>
                <c:pt idx="256">
                  <c:v>3.7320496742368223</c:v>
                </c:pt>
                <c:pt idx="257">
                  <c:v>4.0107796312717827</c:v>
                </c:pt>
                <c:pt idx="258">
                  <c:v>4.3314743622329788</c:v>
                </c:pt>
                <c:pt idx="259">
                  <c:v>4.7046283325444183</c:v>
                </c:pt>
                <c:pt idx="260">
                  <c:v>5.1445518980409055</c:v>
                </c:pt>
                <c:pt idx="261">
                  <c:v>5.671279252520729</c:v>
                </c:pt>
                <c:pt idx="262">
                  <c:v>6.3137483393733822</c:v>
                </c:pt>
                <c:pt idx="263">
                  <c:v>7.1153656952137094</c:v>
                </c:pt>
                <c:pt idx="264">
                  <c:v>8.1443411559660674</c:v>
                </c:pt>
                <c:pt idx="265">
                  <c:v>9.5143572606596702</c:v>
                </c:pt>
                <c:pt idx="266">
                  <c:v>11.430041916409234</c:v>
                </c:pt>
                <c:pt idx="267">
                  <c:v>14.300649981686185</c:v>
                </c:pt>
                <c:pt idx="268">
                  <c:v>19.081107666228441</c:v>
                </c:pt>
                <c:pt idx="269">
                  <c:v>28.63618777329998</c:v>
                </c:pt>
                <c:pt idx="270">
                  <c:v>57.289698695258011</c:v>
                </c:pt>
                <c:pt idx="271">
                  <c:v>12440179.809380213</c:v>
                </c:pt>
                <c:pt idx="272">
                  <c:v>-57.290226523611949</c:v>
                </c:pt>
                <c:pt idx="273">
                  <c:v>-28.636319770592323</c:v>
                </c:pt>
                <c:pt idx="274">
                  <c:v>-19.081166361487401</c:v>
                </c:pt>
                <c:pt idx="275">
                  <c:v>-14.300683021250627</c:v>
                </c:pt>
                <c:pt idx="276">
                  <c:v>-11.430063081071067</c:v>
                </c:pt>
                <c:pt idx="277">
                  <c:v>-9.5143719747771467</c:v>
                </c:pt>
                <c:pt idx="278">
                  <c:v>-8.1443519806296472</c:v>
                </c:pt>
                <c:pt idx="279">
                  <c:v>-7.1153739954936963</c:v>
                </c:pt>
                <c:pt idx="280">
                  <c:v>-6.313754908966458</c:v>
                </c:pt>
                <c:pt idx="281">
                  <c:v>-5.6712845841862043</c:v>
                </c:pt>
                <c:pt idx="282">
                  <c:v>-5.1445563138029557</c:v>
                </c:pt>
                <c:pt idx="283">
                  <c:v>-4.7046320517101536</c:v>
                </c:pt>
                <c:pt idx="284">
                  <c:v>-4.3314775393066398</c:v>
                </c:pt>
                <c:pt idx="285">
                  <c:v>-4.0107823782359642</c:v>
                </c:pt>
                <c:pt idx="286">
                  <c:v>-3.7320520742348728</c:v>
                </c:pt>
                <c:pt idx="287">
                  <c:v>-3.4874155645672711</c:v>
                </c:pt>
                <c:pt idx="288">
                  <c:v>-3.2708536180718659</c:v>
                </c:pt>
                <c:pt idx="289">
                  <c:v>-3.0776844350948522</c:v>
                </c:pt>
                <c:pt idx="290">
                  <c:v>-2.9042116894284318</c:v>
                </c:pt>
                <c:pt idx="291">
                  <c:v>-2.7474781575361042</c:v>
                </c:pt>
                <c:pt idx="292">
                  <c:v>-2.605089739290702</c:v>
                </c:pt>
                <c:pt idx="293">
                  <c:v>-2.4750874729168357</c:v>
                </c:pt>
                <c:pt idx="294">
                  <c:v>-2.3558529371987933</c:v>
                </c:pt>
                <c:pt idx="295">
                  <c:v>-2.2460373029952363</c:v>
                </c:pt>
                <c:pt idx="296">
                  <c:v>-2.1445074122491254</c:v>
                </c:pt>
                <c:pt idx="297">
                  <c:v>-2.0503043001617587</c:v>
                </c:pt>
                <c:pt idx="298">
                  <c:v>-1.9626109345202434</c:v>
                </c:pt>
                <c:pt idx="299">
                  <c:v>-1.880726867884746</c:v>
                </c:pt>
                <c:pt idx="300">
                  <c:v>-1.8040481340089838</c:v>
                </c:pt>
                <c:pt idx="301">
                  <c:v>-1.7320511648342216</c:v>
                </c:pt>
                <c:pt idx="302">
                  <c:v>-1.6642798201799367</c:v>
                </c:pt>
                <c:pt idx="303">
                  <c:v>-1.6003348492232383</c:v>
                </c:pt>
                <c:pt idx="304">
                  <c:v>-1.5398652679274096</c:v>
                </c:pt>
                <c:pt idx="305">
                  <c:v>-1.4825612579536525</c:v>
                </c:pt>
                <c:pt idx="306">
                  <c:v>-1.428148282753418</c:v>
                </c:pt>
                <c:pt idx="307">
                  <c:v>-1.376382184161189</c:v>
                </c:pt>
                <c:pt idx="308">
                  <c:v>-1.327045073981244</c:v>
                </c:pt>
                <c:pt idx="309">
                  <c:v>-1.2799418741156481</c:v>
                </c:pt>
                <c:pt idx="310">
                  <c:v>-1.2348973888218335</c:v>
                </c:pt>
                <c:pt idx="311">
                  <c:v>-1.1917538159701149</c:v>
                </c:pt>
                <c:pt idx="312">
                  <c:v>-1.1503686223426886</c:v>
                </c:pt>
                <c:pt idx="313">
                  <c:v>-1.1106127222930395</c:v>
                </c:pt>
                <c:pt idx="314">
                  <c:v>-1.0723689103737375</c:v>
                </c:pt>
                <c:pt idx="315">
                  <c:v>-1.0355305075204997</c:v>
                </c:pt>
                <c:pt idx="316">
                  <c:v>-1.0000001875642932</c:v>
                </c:pt>
                <c:pt idx="317">
                  <c:v>-0.9656889566215745</c:v>
                </c:pt>
                <c:pt idx="318">
                  <c:v>-0.93251526258452744</c:v>
                </c:pt>
                <c:pt idx="319">
                  <c:v>-0.90040421572902074</c:v>
                </c:pt>
                <c:pt idx="320">
                  <c:v>-0.86928690455652313</c:v>
                </c:pt>
                <c:pt idx="321">
                  <c:v>-0.83909979352704211</c:v>
                </c:pt>
                <c:pt idx="322">
                  <c:v>-0.80978419143252223</c:v>
                </c:pt>
                <c:pt idx="323">
                  <c:v>-0.78128578089032785</c:v>
                </c:pt>
                <c:pt idx="324">
                  <c:v>-0.75355420087278158</c:v>
                </c:pt>
                <c:pt idx="325">
                  <c:v>-0.72654267538562467</c:v>
                </c:pt>
                <c:pt idx="326">
                  <c:v>-0.70020768240926812</c:v>
                </c:pt>
                <c:pt idx="327">
                  <c:v>-0.67450865805675875</c:v>
                </c:pt>
                <c:pt idx="328">
                  <c:v>-0.64940773160976772</c:v>
                </c:pt>
                <c:pt idx="329">
                  <c:v>-0.62486948769141426</c:v>
                </c:pt>
                <c:pt idx="330">
                  <c:v>-0.60086075234111525</c:v>
                </c:pt>
                <c:pt idx="331">
                  <c:v>-0.57735040018690553</c:v>
                </c:pt>
                <c:pt idx="332">
                  <c:v>-0.55430918027745024</c:v>
                </c:pt>
                <c:pt idx="333">
                  <c:v>-0.53170955844938494</c:v>
                </c:pt>
                <c:pt idx="334">
                  <c:v>-0.50952557437419155</c:v>
                </c:pt>
                <c:pt idx="335">
                  <c:v>-0.48773271165952337</c:v>
                </c:pt>
                <c:pt idx="336">
                  <c:v>-0.4663077795785644</c:v>
                </c:pt>
                <c:pt idx="337">
                  <c:v>-0.44522880517247543</c:v>
                </c:pt>
                <c:pt idx="338">
                  <c:v>-0.4244749346193179</c:v>
                </c:pt>
                <c:pt idx="339">
                  <c:v>-0.40402634289139749</c:v>
                </c:pt>
                <c:pt idx="340">
                  <c:v>-0.38386415083468417</c:v>
                </c:pt>
                <c:pt idx="341">
                  <c:v>-0.36397034890110763</c:v>
                </c:pt>
                <c:pt idx="342">
                  <c:v>-0.34432772684926155</c:v>
                </c:pt>
                <c:pt idx="343">
                  <c:v>-0.32491980880300486</c:v>
                </c:pt>
                <c:pt idx="344">
                  <c:v>-0.30573079312212004</c:v>
                </c:pt>
                <c:pt idx="345">
                  <c:v>-0.28674549659580706</c:v>
                </c:pt>
                <c:pt idx="346">
                  <c:v>-0.26794930251941346</c:v>
                </c:pt>
                <c:pt idx="347">
                  <c:v>-0.24932811225832846</c:v>
                </c:pt>
                <c:pt idx="348">
                  <c:v>-0.23086829994117147</c:v>
                </c:pt>
                <c:pt idx="349">
                  <c:v>-0.21255666995794933</c:v>
                </c:pt>
                <c:pt idx="350">
                  <c:v>-0.19438041696827793</c:v>
                </c:pt>
                <c:pt idx="351">
                  <c:v>-0.17632708815061993</c:v>
                </c:pt>
                <c:pt idx="352">
                  <c:v>-0.15838454744608574</c:v>
                </c:pt>
                <c:pt idx="353">
                  <c:v>-0.14054094157014879</c:v>
                </c:pt>
                <c:pt idx="354">
                  <c:v>-0.12278466758287053</c:v>
                </c:pt>
                <c:pt idx="355">
                  <c:v>-0.10510434182320677</c:v>
                </c:pt>
                <c:pt idx="356">
                  <c:v>-8.748877002589335E-2</c:v>
                </c:pt>
                <c:pt idx="357">
                  <c:v>-6.9926918450473025E-2</c:v>
                </c:pt>
                <c:pt idx="358">
                  <c:v>-5.2407885861389225E-2</c:v>
                </c:pt>
                <c:pt idx="359">
                  <c:v>-3.4920876205867271E-2</c:v>
                </c:pt>
                <c:pt idx="360">
                  <c:v>-1.7455171842647658E-2</c:v>
                </c:pt>
                <c:pt idx="361">
                  <c:v>-1.0717958634021529E-7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yVal>
            <c:numRef>
              <c:f>三角函數!$E$1:$E$535</c:f>
              <c:numCache>
                <c:formatCode>General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1.7455064630405803E-2</c:v>
                </c:pt>
                <c:pt idx="3">
                  <c:v>3.4920768895579463E-2</c:v>
                </c:pt>
                <c:pt idx="4">
                  <c:v>5.2407778387424844E-2</c:v>
                </c:pt>
                <c:pt idx="5">
                  <c:v>6.9926810746802986E-2</c:v>
                </c:pt>
                <c:pt idx="6">
                  <c:v>8.7488662025924452E-2</c:v>
                </c:pt>
                <c:pt idx="7">
                  <c:v>0.10510423345961666</c:v>
                </c:pt>
                <c:pt idx="8">
                  <c:v>0.12278455878743788</c:v>
                </c:pt>
                <c:pt idx="9">
                  <c:v>0.1405408322735788</c:v>
                </c:pt>
                <c:pt idx="10">
                  <c:v>0.15838443757782994</c:v>
                </c:pt>
                <c:pt idx="11">
                  <c:v>0.17632697763868918</c:v>
                </c:pt>
                <c:pt idx="12">
                  <c:v>0.19438030573904763</c:v>
                </c:pt>
                <c:pt idx="13">
                  <c:v>0.21255655793595574</c:v>
                </c:pt>
                <c:pt idx="14">
                  <c:v>0.23086818704889775</c:v>
                </c:pt>
                <c:pt idx="15">
                  <c:v>0.2493279984159783</c:v>
                </c:pt>
                <c:pt idx="16">
                  <c:v>0.2679491876446754</c:v>
                </c:pt>
                <c:pt idx="17">
                  <c:v>0.28674538060359883</c:v>
                </c:pt>
                <c:pt idx="18">
                  <c:v>0.30573067592432002</c:v>
                </c:pt>
                <c:pt idx="19">
                  <c:v>0.32491969030816453</c:v>
                </c:pt>
                <c:pt idx="20">
                  <c:v>0.34432760696229792</c:v>
                </c:pt>
                <c:pt idx="21">
                  <c:v>0.36397022752297292</c:v>
                </c:pt>
                <c:pt idx="22">
                  <c:v>0.38386402786201013</c:v>
                </c:pt>
                <c:pt idx="23">
                  <c:v>0.40402621821611184</c:v>
                </c:pt>
                <c:pt idx="24">
                  <c:v>0.42447480812822996</c:v>
                </c:pt>
                <c:pt idx="25">
                  <c:v>0.44522867674682659</c:v>
                </c:pt>
                <c:pt idx="26">
                  <c:v>0.466307649093539</c:v>
                </c:pt>
                <c:pt idx="27">
                  <c:v>0.48773257898372058</c:v>
                </c:pt>
                <c:pt idx="28">
                  <c:v>0.50952543936904315</c:v>
                </c:pt>
                <c:pt idx="29">
                  <c:v>0.53170942096852347</c:v>
                </c:pt>
                <c:pt idx="30">
                  <c:v>0.55430904016601512</c:v>
                </c:pt>
                <c:pt idx="31">
                  <c:v>0.57735025728078282</c:v>
                </c:pt>
                <c:pt idx="32">
                  <c:v>0.60086060646610162</c:v>
                </c:pt>
                <c:pt idx="33">
                  <c:v>0.62486933866229555</c:v>
                </c:pt>
                <c:pt idx="34">
                  <c:v>0.64940757922930215</c:v>
                </c:pt>
                <c:pt idx="35">
                  <c:v>0.6745085021145526</c:v>
                </c:pt>
                <c:pt idx="36">
                  <c:v>0.70020752268052777</c:v>
                </c:pt>
                <c:pt idx="37">
                  <c:v>0.72654251162977734</c:v>
                </c:pt>
                <c:pt idx="38">
                  <c:v>0.75355403283193023</c:v>
                </c:pt>
                <c:pt idx="39">
                  <c:v>0.78128560828753502</c:v>
                </c:pt>
                <c:pt idx="40">
                  <c:v>0.80978401396989019</c:v>
                </c:pt>
                <c:pt idx="41">
                  <c:v>0.83909961088356155</c:v>
                </c:pt>
                <c:pt idx="42">
                  <c:v>0.86928671638565769</c:v>
                </c:pt>
                <c:pt idx="43">
                  <c:v>0.9004040216559881</c:v>
                </c:pt>
                <c:pt idx="44">
                  <c:v>0.9325150622032311</c:v>
                </c:pt>
                <c:pt idx="45">
                  <c:v>0.96568874949113348</c:v>
                </c:pt>
                <c:pt idx="46">
                  <c:v>0.99999997320510381</c:v>
                </c:pt>
                <c:pt idx="47">
                  <c:v>1.0355302854097548</c:v>
                </c:pt>
                <c:pt idx="48">
                  <c:v>1.0723686799403231</c:v>
                </c:pt>
                <c:pt idx="49">
                  <c:v>1.1106124829116819</c:v>
                </c:pt>
                <c:pt idx="50">
                  <c:v>1.1503683733272445</c:v>
                </c:pt>
                <c:pt idx="51">
                  <c:v>1.191753556565843</c:v>
                </c:pt>
                <c:pt idx="52">
                  <c:v>1.2348971181964612</c:v>
                </c:pt>
                <c:pt idx="53">
                  <c:v>1.2799415913490142</c:v>
                </c:pt>
                <c:pt idx="54">
                  <c:v>1.3270447780532364</c:v>
                </c:pt>
                <c:pt idx="55">
                  <c:v>1.3763818739376479</c:v>
                </c:pt>
                <c:pt idx="56">
                  <c:v>1.4281479569695916</c:v>
                </c:pt>
                <c:pt idx="57">
                  <c:v>1.4825609151946861</c:v>
                </c:pt>
                <c:pt idx="58">
                  <c:v>1.539864906605249</c:v>
                </c:pt>
                <c:pt idx="59">
                  <c:v>1.600334467549118</c:v>
                </c:pt>
                <c:pt idx="60">
                  <c:v>1.6642794161314742</c:v>
                </c:pt>
                <c:pt idx="61">
                  <c:v>1.7320507361158213</c:v>
                </c:pt>
                <c:pt idx="62">
                  <c:v>1.8040476780039101</c:v>
                </c:pt>
                <c:pt idx="63">
                  <c:v>1.8807263815967457</c:v>
                </c:pt>
                <c:pt idx="64">
                  <c:v>1.9626104145019685</c:v>
                </c:pt>
                <c:pt idx="65">
                  <c:v>2.0503037424263528</c:v>
                </c:pt>
                <c:pt idx="66">
                  <c:v>2.1445068121601865</c:v>
                </c:pt>
                <c:pt idx="67">
                  <c:v>2.2460366551287092</c:v>
                </c:pt>
                <c:pt idx="68">
                  <c:v>2.3558522351680602</c:v>
                </c:pt>
                <c:pt idx="69">
                  <c:v>2.4750867091490867</c:v>
                </c:pt>
                <c:pt idx="70">
                  <c:v>2.6050889047378809</c:v>
                </c:pt>
                <c:pt idx="71">
                  <c:v>2.7474772412970756</c:v>
                </c:pt>
                <c:pt idx="72">
                  <c:v>2.9042106782487744</c:v>
                </c:pt>
                <c:pt idx="73">
                  <c:v>3.0776833126954277</c:v>
                </c:pt>
                <c:pt idx="74">
                  <c:v>3.2708523642336922</c:v>
                </c:pt>
                <c:pt idx="75">
                  <c:v>3.4874141538628676</c:v>
                </c:pt>
                <c:pt idx="76">
                  <c:v>3.7320504742358525</c:v>
                </c:pt>
                <c:pt idx="77">
                  <c:v>4.0107805469261164</c:v>
                </c:pt>
                <c:pt idx="78">
                  <c:v>4.3314754212570454</c:v>
                </c:pt>
                <c:pt idx="79">
                  <c:v>4.704629572265703</c:v>
                </c:pt>
                <c:pt idx="80">
                  <c:v>5.1445533699607813</c:v>
                </c:pt>
                <c:pt idx="81">
                  <c:v>5.6712810297414791</c:v>
                </c:pt>
                <c:pt idx="82">
                  <c:v>6.3137505292362652</c:v>
                </c:pt>
                <c:pt idx="83">
                  <c:v>7.1153684619715838</c:v>
                </c:pt>
                <c:pt idx="84">
                  <c:v>8.1443447641840958</c:v>
                </c:pt>
                <c:pt idx="85">
                  <c:v>9.5143621653604935</c:v>
                </c:pt>
                <c:pt idx="86">
                  <c:v>11.430048971287869</c:v>
                </c:pt>
                <c:pt idx="87">
                  <c:v>14.300660994857452</c:v>
                </c:pt>
                <c:pt idx="88">
                  <c:v>19.081127231274831</c:v>
                </c:pt>
                <c:pt idx="89">
                  <c:v>28.636231772262569</c:v>
                </c:pt>
                <c:pt idx="90">
                  <c:v>57.289874636962075</c:v>
                </c:pt>
                <c:pt idx="91">
                  <c:v>37320539.634319879</c:v>
                </c:pt>
                <c:pt idx="92">
                  <c:v>-57.29005057974647</c:v>
                </c:pt>
                <c:pt idx="93">
                  <c:v>-28.636275771360197</c:v>
                </c:pt>
                <c:pt idx="94">
                  <c:v>-19.08114679636115</c:v>
                </c:pt>
                <c:pt idx="95">
                  <c:v>-14.300672008045645</c:v>
                </c:pt>
                <c:pt idx="96">
                  <c:v>-11.430056026175146</c:v>
                </c:pt>
                <c:pt idx="97">
                  <c:v>-9.514367070066319</c:v>
                </c:pt>
                <c:pt idx="98">
                  <c:v>-8.1443483724053038</c:v>
                </c:pt>
                <c:pt idx="99">
                  <c:v>-7.1153712287315791</c:v>
                </c:pt>
                <c:pt idx="100">
                  <c:v>-6.3137527191006209</c:v>
                </c:pt>
                <c:pt idx="101">
                  <c:v>-5.6712828069632941</c:v>
                </c:pt>
                <c:pt idx="102">
                  <c:v>-5.1445548418814564</c:v>
                </c:pt>
                <c:pt idx="103">
                  <c:v>-4.704630811987613</c:v>
                </c:pt>
                <c:pt idx="104">
                  <c:v>-4.3314764802815988</c:v>
                </c:pt>
                <c:pt idx="105">
                  <c:v>-4.0107814625808471</c:v>
                </c:pt>
                <c:pt idx="106">
                  <c:v>-3.7320512742352059</c:v>
                </c:pt>
                <c:pt idx="107">
                  <c:v>-3.4874148592149372</c:v>
                </c:pt>
                <c:pt idx="108">
                  <c:v>-3.2708529911526707</c:v>
                </c:pt>
                <c:pt idx="109">
                  <c:v>-3.0776838738950487</c:v>
                </c:pt>
                <c:pt idx="110">
                  <c:v>-2.9042111838385232</c:v>
                </c:pt>
                <c:pt idx="111">
                  <c:v>-2.7474776994165224</c:v>
                </c:pt>
                <c:pt idx="112">
                  <c:v>-2.6050893220142313</c:v>
                </c:pt>
                <c:pt idx="113">
                  <c:v>-2.4750870910329086</c:v>
                </c:pt>
                <c:pt idx="114">
                  <c:v>-2.3558525861833819</c:v>
                </c:pt>
                <c:pt idx="115">
                  <c:v>-2.2460369790619343</c:v>
                </c:pt>
                <c:pt idx="116">
                  <c:v>-2.1445071122046215</c:v>
                </c:pt>
                <c:pt idx="117">
                  <c:v>-2.0503040212940253</c:v>
                </c:pt>
                <c:pt idx="118">
                  <c:v>-1.9626106745110785</c:v>
                </c:pt>
                <c:pt idx="119">
                  <c:v>-1.8807266247407217</c:v>
                </c:pt>
                <c:pt idx="120">
                  <c:v>-1.8040479060064254</c:v>
                </c:pt>
                <c:pt idx="121">
                  <c:v>-1.7320509504750023</c:v>
                </c:pt>
                <c:pt idx="122">
                  <c:v>-1.6642796181556865</c:v>
                </c:pt>
                <c:pt idx="123">
                  <c:v>-1.6003346583861608</c:v>
                </c:pt>
                <c:pt idx="124">
                  <c:v>-1.5398650872663138</c:v>
                </c:pt>
                <c:pt idx="125">
                  <c:v>-1.4825610865741554</c:v>
                </c:pt>
                <c:pt idx="126">
                  <c:v>-1.4281481198614936</c:v>
                </c:pt>
                <c:pt idx="127">
                  <c:v>-1.3763820290494071</c:v>
                </c:pt>
                <c:pt idx="128">
                  <c:v>-1.3270449260172297</c:v>
                </c:pt>
                <c:pt idx="129">
                  <c:v>-1.2799417327323215</c:v>
                </c:pt>
                <c:pt idx="130">
                  <c:v>-1.2348972535091387</c:v>
                </c:pt>
                <c:pt idx="131">
                  <c:v>-1.191753686267971</c:v>
                </c:pt>
                <c:pt idx="132">
                  <c:v>-1.1503684978349582</c:v>
                </c:pt>
                <c:pt idx="133">
                  <c:v>-1.1106126026023531</c:v>
                </c:pt>
                <c:pt idx="134">
                  <c:v>-1.0723687951570233</c:v>
                </c:pt>
                <c:pt idx="135">
                  <c:v>-1.035530396465121</c:v>
                </c:pt>
                <c:pt idx="136">
                  <c:v>-1.0000000803846933</c:v>
                </c:pt>
                <c:pt idx="137">
                  <c:v>-0.96568885305634855</c:v>
                </c:pt>
                <c:pt idx="138">
                  <c:v>-0.93251516239387422</c:v>
                </c:pt>
                <c:pt idx="139">
                  <c:v>-0.90040411869249981</c:v>
                </c:pt>
                <c:pt idx="140">
                  <c:v>-0.86928681047108614</c:v>
                </c:pt>
                <c:pt idx="141">
                  <c:v>-0.83909970220529795</c:v>
                </c:pt>
                <c:pt idx="142">
                  <c:v>-0.8097841027012026</c:v>
                </c:pt>
                <c:pt idx="143">
                  <c:v>-0.78128569458892749</c:v>
                </c:pt>
                <c:pt idx="144">
                  <c:v>-0.75355411685235218</c:v>
                </c:pt>
                <c:pt idx="145">
                  <c:v>-0.72654259350769756</c:v>
                </c:pt>
                <c:pt idx="146">
                  <c:v>-0.70020760254489478</c:v>
                </c:pt>
                <c:pt idx="147">
                  <c:v>-0.6745085800856534</c:v>
                </c:pt>
                <c:pt idx="148">
                  <c:v>-0.64940765541953216</c:v>
                </c:pt>
                <c:pt idx="149">
                  <c:v>-0.62486941317685241</c:v>
                </c:pt>
                <c:pt idx="150">
                  <c:v>-0.60086067940360621</c:v>
                </c:pt>
                <c:pt idx="151">
                  <c:v>-0.57735032873384218</c:v>
                </c:pt>
                <c:pt idx="152">
                  <c:v>-0.55430911022173068</c:v>
                </c:pt>
                <c:pt idx="153">
                  <c:v>-0.53170948970895249</c:v>
                </c:pt>
                <c:pt idx="154">
                  <c:v>-0.50952550687161524</c:v>
                </c:pt>
                <c:pt idx="155">
                  <c:v>-0.48773264532162003</c:v>
                </c:pt>
                <c:pt idx="156">
                  <c:v>-0.46630771433604984</c:v>
                </c:pt>
                <c:pt idx="157">
                  <c:v>-0.44522874095964987</c:v>
                </c:pt>
                <c:pt idx="158">
                  <c:v>-0.42447487137377293</c:v>
                </c:pt>
                <c:pt idx="159">
                  <c:v>-0.40402628055375328</c:v>
                </c:pt>
                <c:pt idx="160">
                  <c:v>-0.38386408934834587</c:v>
                </c:pt>
                <c:pt idx="161">
                  <c:v>-0.36397028821203914</c:v>
                </c:pt>
                <c:pt idx="162">
                  <c:v>-0.34432766690577876</c:v>
                </c:pt>
                <c:pt idx="163">
                  <c:v>-0.32491974955558378</c:v>
                </c:pt>
                <c:pt idx="164">
                  <c:v>-0.30573073452321875</c:v>
                </c:pt>
                <c:pt idx="165">
                  <c:v>-0.28674543859970181</c:v>
                </c:pt>
                <c:pt idx="166">
                  <c:v>-0.26794924508204343</c:v>
                </c:pt>
                <c:pt idx="167">
                  <c:v>-0.24932805533715249</c:v>
                </c:pt>
                <c:pt idx="168">
                  <c:v>-0.23086824349503429</c:v>
                </c:pt>
                <c:pt idx="169">
                  <c:v>-0.21255661394695186</c:v>
                </c:pt>
                <c:pt idx="170">
                  <c:v>-0.19438036135366218</c:v>
                </c:pt>
                <c:pt idx="171">
                  <c:v>-0.17632703289465407</c:v>
                </c:pt>
                <c:pt idx="172">
                  <c:v>-0.15838449251195744</c:v>
                </c:pt>
                <c:pt idx="173">
                  <c:v>-0.14054088692186351</c:v>
                </c:pt>
                <c:pt idx="174">
                  <c:v>-0.122784613185154</c:v>
                </c:pt>
                <c:pt idx="175">
                  <c:v>-0.10510428764141115</c:v>
                </c:pt>
                <c:pt idx="176">
                  <c:v>-8.7488716025908436E-2</c:v>
                </c:pt>
                <c:pt idx="177">
                  <c:v>-6.9926864598637631E-2</c:v>
                </c:pt>
                <c:pt idx="178">
                  <c:v>-5.2407832124406757E-2</c:v>
                </c:pt>
                <c:pt idx="179">
                  <c:v>-3.4920822550723631E-2</c:v>
                </c:pt>
                <c:pt idx="180">
                  <c:v>-1.7455118236526641E-2</c:v>
                </c:pt>
                <c:pt idx="181">
                  <c:v>-5.3589793170107492E-8</c:v>
                </c:pt>
                <c:pt idx="182">
                  <c:v>1.74550110242849E-2</c:v>
                </c:pt>
                <c:pt idx="183">
                  <c:v>3.4920715240435614E-2</c:v>
                </c:pt>
                <c:pt idx="184">
                  <c:v>5.2407724650443174E-2</c:v>
                </c:pt>
                <c:pt idx="185">
                  <c:v>6.9926756894968509E-2</c:v>
                </c:pt>
                <c:pt idx="186">
                  <c:v>8.7488608025941036E-2</c:v>
                </c:pt>
                <c:pt idx="187">
                  <c:v>0.10510417927782265</c:v>
                </c:pt>
                <c:pt idx="188">
                  <c:v>0.12278450438972263</c:v>
                </c:pt>
                <c:pt idx="189">
                  <c:v>0.14054077762529493</c:v>
                </c:pt>
                <c:pt idx="190">
                  <c:v>0.15838438264370319</c:v>
                </c:pt>
                <c:pt idx="191">
                  <c:v>0.17632692238272543</c:v>
                </c:pt>
                <c:pt idx="192">
                  <c:v>0.19438025012443416</c:v>
                </c:pt>
                <c:pt idx="193">
                  <c:v>0.21255650192496067</c:v>
                </c:pt>
                <c:pt idx="194">
                  <c:v>0.23086813060276268</c:v>
                </c:pt>
                <c:pt idx="195">
                  <c:v>0.24932794149480556</c:v>
                </c:pt>
                <c:pt idx="196">
                  <c:v>0.26794913020730926</c:v>
                </c:pt>
                <c:pt idx="197">
                  <c:v>0.28674532260749763</c:v>
                </c:pt>
                <c:pt idx="198">
                  <c:v>0.30573061732542295</c:v>
                </c:pt>
                <c:pt idx="199">
                  <c:v>0.32491963106074739</c:v>
                </c:pt>
                <c:pt idx="200">
                  <c:v>0.34432754701881929</c:v>
                </c:pt>
                <c:pt idx="201">
                  <c:v>0.36397016683390926</c:v>
                </c:pt>
                <c:pt idx="202">
                  <c:v>0.38386396637567688</c:v>
                </c:pt>
                <c:pt idx="203">
                  <c:v>0.40402615587847301</c:v>
                </c:pt>
                <c:pt idx="204">
                  <c:v>0.4244747448826901</c:v>
                </c:pt>
                <c:pt idx="205">
                  <c:v>0.44522861253400636</c:v>
                </c:pt>
                <c:pt idx="206">
                  <c:v>0.4663075838510311</c:v>
                </c:pt>
                <c:pt idx="207">
                  <c:v>0.48773251264582479</c:v>
                </c:pt>
                <c:pt idx="208">
                  <c:v>0.50952537186647484</c:v>
                </c:pt>
                <c:pt idx="209">
                  <c:v>0.53170935222809856</c:v>
                </c:pt>
                <c:pt idx="210">
                  <c:v>0.55430897011030356</c:v>
                </c:pt>
                <c:pt idx="211">
                  <c:v>0.5773501858277279</c:v>
                </c:pt>
                <c:pt idx="212">
                  <c:v>0.60086053352860203</c:v>
                </c:pt>
                <c:pt idx="213">
                  <c:v>0.62486926414774357</c:v>
                </c:pt>
                <c:pt idx="214">
                  <c:v>0.64940750303907702</c:v>
                </c:pt>
                <c:pt idx="215">
                  <c:v>0.67450842414345746</c:v>
                </c:pt>
                <c:pt idx="216">
                  <c:v>0.70020744281616676</c:v>
                </c:pt>
                <c:pt idx="217">
                  <c:v>0.72654242975186312</c:v>
                </c:pt>
                <c:pt idx="218">
                  <c:v>0.75355394881151505</c:v>
                </c:pt>
                <c:pt idx="219">
                  <c:v>0.78128552198614976</c:v>
                </c:pt>
                <c:pt idx="220">
                  <c:v>0.80978392523858578</c:v>
                </c:pt>
                <c:pt idx="221">
                  <c:v>0.83909951956183337</c:v>
                </c:pt>
                <c:pt idx="222">
                  <c:v>0.86928662230023757</c:v>
                </c:pt>
                <c:pt idx="223">
                  <c:v>0.90040392461948582</c:v>
                </c:pt>
                <c:pt idx="224">
                  <c:v>0.93251496201259798</c:v>
                </c:pt>
                <c:pt idx="225">
                  <c:v>0.96568864592592873</c:v>
                </c:pt>
                <c:pt idx="226">
                  <c:v>0.9999998660255256</c:v>
                </c:pt>
                <c:pt idx="227">
                  <c:v>1.0355301743544012</c:v>
                </c:pt>
                <c:pt idx="228">
                  <c:v>1.0723685647236367</c:v>
                </c:pt>
                <c:pt idx="229">
                  <c:v>1.110612363221025</c:v>
                </c:pt>
                <c:pt idx="230">
                  <c:v>1.1503682488195455</c:v>
                </c:pt>
                <c:pt idx="231">
                  <c:v>1.1917534268637326</c:v>
                </c:pt>
                <c:pt idx="232">
                  <c:v>1.234896982883803</c:v>
                </c:pt>
                <c:pt idx="233">
                  <c:v>1.2799414499657267</c:v>
                </c:pt>
                <c:pt idx="234">
                  <c:v>1.327044630089264</c:v>
                </c:pt>
                <c:pt idx="235">
                  <c:v>1.3763817188259118</c:v>
                </c:pt>
                <c:pt idx="236">
                  <c:v>1.4281477940777156</c:v>
                </c:pt>
                <c:pt idx="237">
                  <c:v>1.4825607438152444</c:v>
                </c:pt>
                <c:pt idx="238">
                  <c:v>1.5398647259442133</c:v>
                </c:pt>
                <c:pt idx="239">
                  <c:v>1.600334276712106</c:v>
                </c:pt>
                <c:pt idx="240">
                  <c:v>1.6642792141072964</c:v>
                </c:pt>
                <c:pt idx="241">
                  <c:v>1.73205052175668</c:v>
                </c:pt>
                <c:pt idx="242">
                  <c:v>1.8040474500014407</c:v>
                </c:pt>
                <c:pt idx="243">
                  <c:v>1.8807261384528207</c:v>
                </c:pt>
                <c:pt idx="244">
                  <c:v>1.9626101544929131</c:v>
                </c:pt>
                <c:pt idx="245">
                  <c:v>2.050303463558742</c:v>
                </c:pt>
                <c:pt idx="246">
                  <c:v>2.1445065121158207</c:v>
                </c:pt>
                <c:pt idx="247">
                  <c:v>2.2460363311955609</c:v>
                </c:pt>
                <c:pt idx="248">
                  <c:v>2.3558518841528273</c:v>
                </c:pt>
                <c:pt idx="249">
                  <c:v>2.4750863272653625</c:v>
                </c:pt>
                <c:pt idx="250">
                  <c:v>2.6050884874616433</c:v>
                </c:pt>
                <c:pt idx="251">
                  <c:v>2.7474767831777616</c:v>
                </c:pt>
                <c:pt idx="252">
                  <c:v>2.9042101726591847</c:v>
                </c:pt>
                <c:pt idx="253">
                  <c:v>3.0776827514959968</c:v>
                </c:pt>
                <c:pt idx="254">
                  <c:v>3.2708517373149393</c:v>
                </c:pt>
                <c:pt idx="255">
                  <c:v>3.4874134485110613</c:v>
                </c:pt>
                <c:pt idx="256">
                  <c:v>3.7320496742368223</c:v>
                </c:pt>
                <c:pt idx="257">
                  <c:v>4.0107796312717827</c:v>
                </c:pt>
                <c:pt idx="258">
                  <c:v>4.3314743622329788</c:v>
                </c:pt>
                <c:pt idx="259">
                  <c:v>4.7046283325444183</c:v>
                </c:pt>
                <c:pt idx="260">
                  <c:v>5.1445518980409055</c:v>
                </c:pt>
                <c:pt idx="261">
                  <c:v>5.671279252520729</c:v>
                </c:pt>
                <c:pt idx="262">
                  <c:v>6.3137483393733822</c:v>
                </c:pt>
                <c:pt idx="263">
                  <c:v>7.1153656952137094</c:v>
                </c:pt>
                <c:pt idx="264">
                  <c:v>8.1443411559660674</c:v>
                </c:pt>
                <c:pt idx="265">
                  <c:v>9.5143572606596702</c:v>
                </c:pt>
                <c:pt idx="266">
                  <c:v>11.430041916409234</c:v>
                </c:pt>
                <c:pt idx="267">
                  <c:v>14.300649981686185</c:v>
                </c:pt>
                <c:pt idx="268">
                  <c:v>19.081107666228441</c:v>
                </c:pt>
                <c:pt idx="269">
                  <c:v>28.63618777329998</c:v>
                </c:pt>
                <c:pt idx="270">
                  <c:v>57.289698695258011</c:v>
                </c:pt>
                <c:pt idx="271">
                  <c:v>12440179.809380213</c:v>
                </c:pt>
                <c:pt idx="272">
                  <c:v>-57.290226523611949</c:v>
                </c:pt>
                <c:pt idx="273">
                  <c:v>-28.636319770592323</c:v>
                </c:pt>
                <c:pt idx="274">
                  <c:v>-19.081166361487401</c:v>
                </c:pt>
                <c:pt idx="275">
                  <c:v>-14.300683021250627</c:v>
                </c:pt>
                <c:pt idx="276">
                  <c:v>-11.430063081071067</c:v>
                </c:pt>
                <c:pt idx="277">
                  <c:v>-9.5143719747771467</c:v>
                </c:pt>
                <c:pt idx="278">
                  <c:v>-8.1443519806296472</c:v>
                </c:pt>
                <c:pt idx="279">
                  <c:v>-7.1153739954936963</c:v>
                </c:pt>
                <c:pt idx="280">
                  <c:v>-6.313754908966458</c:v>
                </c:pt>
                <c:pt idx="281">
                  <c:v>-5.6712845841862043</c:v>
                </c:pt>
                <c:pt idx="282">
                  <c:v>-5.1445563138029557</c:v>
                </c:pt>
                <c:pt idx="283">
                  <c:v>-4.7046320517101536</c:v>
                </c:pt>
                <c:pt idx="284">
                  <c:v>-4.3314775393066398</c:v>
                </c:pt>
                <c:pt idx="285">
                  <c:v>-4.0107823782359642</c:v>
                </c:pt>
                <c:pt idx="286">
                  <c:v>-3.7320520742348728</c:v>
                </c:pt>
                <c:pt idx="287">
                  <c:v>-3.4874155645672711</c:v>
                </c:pt>
                <c:pt idx="288">
                  <c:v>-3.2708536180718659</c:v>
                </c:pt>
                <c:pt idx="289">
                  <c:v>-3.0776844350948522</c:v>
                </c:pt>
                <c:pt idx="290">
                  <c:v>-2.9042116894284318</c:v>
                </c:pt>
                <c:pt idx="291">
                  <c:v>-2.7474781575361042</c:v>
                </c:pt>
                <c:pt idx="292">
                  <c:v>-2.605089739290702</c:v>
                </c:pt>
                <c:pt idx="293">
                  <c:v>-2.4750874729168357</c:v>
                </c:pt>
                <c:pt idx="294">
                  <c:v>-2.3558529371987933</c:v>
                </c:pt>
                <c:pt idx="295">
                  <c:v>-2.2460373029952363</c:v>
                </c:pt>
                <c:pt idx="296">
                  <c:v>-2.1445074122491254</c:v>
                </c:pt>
                <c:pt idx="297">
                  <c:v>-2.0503043001617587</c:v>
                </c:pt>
                <c:pt idx="298">
                  <c:v>-1.9626109345202434</c:v>
                </c:pt>
                <c:pt idx="299">
                  <c:v>-1.880726867884746</c:v>
                </c:pt>
                <c:pt idx="300">
                  <c:v>-1.8040481340089838</c:v>
                </c:pt>
                <c:pt idx="301">
                  <c:v>-1.7320511648342216</c:v>
                </c:pt>
                <c:pt idx="302">
                  <c:v>-1.6642798201799367</c:v>
                </c:pt>
                <c:pt idx="303">
                  <c:v>-1.6003348492232383</c:v>
                </c:pt>
                <c:pt idx="304">
                  <c:v>-1.5398652679274096</c:v>
                </c:pt>
                <c:pt idx="305">
                  <c:v>-1.4825612579536525</c:v>
                </c:pt>
                <c:pt idx="306">
                  <c:v>-1.428148282753418</c:v>
                </c:pt>
                <c:pt idx="307">
                  <c:v>-1.376382184161189</c:v>
                </c:pt>
                <c:pt idx="308">
                  <c:v>-1.327045073981244</c:v>
                </c:pt>
                <c:pt idx="309">
                  <c:v>-1.2799418741156481</c:v>
                </c:pt>
                <c:pt idx="310">
                  <c:v>-1.2348973888218335</c:v>
                </c:pt>
                <c:pt idx="311">
                  <c:v>-1.1917538159701149</c:v>
                </c:pt>
                <c:pt idx="312">
                  <c:v>-1.1503686223426886</c:v>
                </c:pt>
                <c:pt idx="313">
                  <c:v>-1.1106127222930395</c:v>
                </c:pt>
                <c:pt idx="314">
                  <c:v>-1.0723689103737375</c:v>
                </c:pt>
                <c:pt idx="315">
                  <c:v>-1.0355305075204997</c:v>
                </c:pt>
                <c:pt idx="316">
                  <c:v>-1.0000001875642932</c:v>
                </c:pt>
                <c:pt idx="317">
                  <c:v>-0.9656889566215745</c:v>
                </c:pt>
                <c:pt idx="318">
                  <c:v>-0.93251526258452744</c:v>
                </c:pt>
                <c:pt idx="319">
                  <c:v>-0.90040421572902074</c:v>
                </c:pt>
                <c:pt idx="320">
                  <c:v>-0.86928690455652313</c:v>
                </c:pt>
                <c:pt idx="321">
                  <c:v>-0.83909979352704211</c:v>
                </c:pt>
                <c:pt idx="322">
                  <c:v>-0.80978419143252223</c:v>
                </c:pt>
                <c:pt idx="323">
                  <c:v>-0.78128578089032785</c:v>
                </c:pt>
                <c:pt idx="324">
                  <c:v>-0.75355420087278158</c:v>
                </c:pt>
                <c:pt idx="325">
                  <c:v>-0.72654267538562467</c:v>
                </c:pt>
                <c:pt idx="326">
                  <c:v>-0.70020768240926812</c:v>
                </c:pt>
                <c:pt idx="327">
                  <c:v>-0.67450865805675875</c:v>
                </c:pt>
                <c:pt idx="328">
                  <c:v>-0.64940773160976772</c:v>
                </c:pt>
                <c:pt idx="329">
                  <c:v>-0.62486948769141426</c:v>
                </c:pt>
                <c:pt idx="330">
                  <c:v>-0.60086075234111525</c:v>
                </c:pt>
                <c:pt idx="331">
                  <c:v>-0.57735040018690553</c:v>
                </c:pt>
                <c:pt idx="332">
                  <c:v>-0.55430918027745024</c:v>
                </c:pt>
                <c:pt idx="333">
                  <c:v>-0.53170955844938494</c:v>
                </c:pt>
                <c:pt idx="334">
                  <c:v>-0.50952557437419155</c:v>
                </c:pt>
                <c:pt idx="335">
                  <c:v>-0.48773271165952337</c:v>
                </c:pt>
                <c:pt idx="336">
                  <c:v>-0.4663077795785644</c:v>
                </c:pt>
                <c:pt idx="337">
                  <c:v>-0.44522880517247543</c:v>
                </c:pt>
                <c:pt idx="338">
                  <c:v>-0.4244749346193179</c:v>
                </c:pt>
                <c:pt idx="339">
                  <c:v>-0.40402634289139749</c:v>
                </c:pt>
                <c:pt idx="340">
                  <c:v>-0.38386415083468417</c:v>
                </c:pt>
                <c:pt idx="341">
                  <c:v>-0.36397034890110763</c:v>
                </c:pt>
                <c:pt idx="342">
                  <c:v>-0.34432772684926155</c:v>
                </c:pt>
                <c:pt idx="343">
                  <c:v>-0.32491980880300486</c:v>
                </c:pt>
                <c:pt idx="344">
                  <c:v>-0.30573079312212004</c:v>
                </c:pt>
                <c:pt idx="345">
                  <c:v>-0.28674549659580706</c:v>
                </c:pt>
                <c:pt idx="346">
                  <c:v>-0.26794930251941346</c:v>
                </c:pt>
                <c:pt idx="347">
                  <c:v>-0.24932811225832846</c:v>
                </c:pt>
                <c:pt idx="348">
                  <c:v>-0.23086829994117147</c:v>
                </c:pt>
                <c:pt idx="349">
                  <c:v>-0.21255666995794933</c:v>
                </c:pt>
                <c:pt idx="350">
                  <c:v>-0.19438041696827793</c:v>
                </c:pt>
                <c:pt idx="351">
                  <c:v>-0.17632708815061993</c:v>
                </c:pt>
                <c:pt idx="352">
                  <c:v>-0.15838454744608574</c:v>
                </c:pt>
                <c:pt idx="353">
                  <c:v>-0.14054094157014879</c:v>
                </c:pt>
                <c:pt idx="354">
                  <c:v>-0.12278466758287053</c:v>
                </c:pt>
                <c:pt idx="355">
                  <c:v>-0.10510434182320677</c:v>
                </c:pt>
                <c:pt idx="356">
                  <c:v>-8.748877002589335E-2</c:v>
                </c:pt>
                <c:pt idx="357">
                  <c:v>-6.9926918450473025E-2</c:v>
                </c:pt>
                <c:pt idx="358">
                  <c:v>-5.2407885861389225E-2</c:v>
                </c:pt>
                <c:pt idx="359">
                  <c:v>-3.4920876205867271E-2</c:v>
                </c:pt>
                <c:pt idx="360">
                  <c:v>-1.7455171842647658E-2</c:v>
                </c:pt>
                <c:pt idx="361">
                  <c:v>-1.0717958634021529E-7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yVal>
            <c:numRef>
              <c:f>三角函數!$A$1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9872"/>
        <c:axId val="54543104"/>
      </c:scatterChart>
      <c:valAx>
        <c:axId val="5447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54543104"/>
        <c:crosses val="autoZero"/>
        <c:crossBetween val="midCat"/>
      </c:valAx>
      <c:valAx>
        <c:axId val="54543104"/>
        <c:scaling>
          <c:orientation val="minMax"/>
          <c:max val="5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79872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三角函數!$D$1</c:f>
              <c:strCache>
                <c:ptCount val="1"/>
                <c:pt idx="0">
                  <c:v>cos(角度)</c:v>
                </c:pt>
              </c:strCache>
            </c:strRef>
          </c:tx>
          <c:marker>
            <c:symbol val="none"/>
          </c:marker>
          <c:xVal>
            <c:numRef>
              <c:f>三角函數!$A$2:$A$535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三角函數!$D$2:$D$535</c:f>
              <c:numCache>
                <c:formatCode>General</c:formatCode>
                <c:ptCount val="534"/>
                <c:pt idx="0">
                  <c:v>1</c:v>
                </c:pt>
                <c:pt idx="1">
                  <c:v>0.99984769516158722</c:v>
                </c:pt>
                <c:pt idx="2">
                  <c:v>0.99939082703987636</c:v>
                </c:pt>
                <c:pt idx="3">
                  <c:v>0.99862953480131844</c:v>
                </c:pt>
                <c:pt idx="4">
                  <c:v>0.99756405034289619</c:v>
                </c:pt>
                <c:pt idx="5">
                  <c:v>0.99619469822148599</c:v>
                </c:pt>
                <c:pt idx="6">
                  <c:v>0.99452189555499526</c:v>
                </c:pt>
                <c:pt idx="7">
                  <c:v>0.99254615189530349</c:v>
                </c:pt>
                <c:pt idx="8">
                  <c:v>0.99026806907304843</c:v>
                </c:pt>
                <c:pt idx="9">
                  <c:v>0.98768834101430225</c:v>
                </c:pt>
                <c:pt idx="10">
                  <c:v>0.98480775352919525</c:v>
                </c:pt>
                <c:pt idx="11">
                  <c:v>0.98162718407255045</c:v>
                </c:pt>
                <c:pt idx="12">
                  <c:v>0.97814760147660196</c:v>
                </c:pt>
                <c:pt idx="13">
                  <c:v>0.97437006565587991</c:v>
                </c:pt>
                <c:pt idx="14">
                  <c:v>0.97029572728434987</c:v>
                </c:pt>
                <c:pt idx="15">
                  <c:v>0.96592582744490652</c:v>
                </c:pt>
                <c:pt idx="16">
                  <c:v>0.9612616972513276</c:v>
                </c:pt>
                <c:pt idx="17">
                  <c:v>0.95630475744280419</c:v>
                </c:pt>
                <c:pt idx="18">
                  <c:v>0.95105651795116919</c:v>
                </c:pt>
                <c:pt idx="19">
                  <c:v>0.94551857744095835</c:v>
                </c:pt>
                <c:pt idx="20">
                  <c:v>0.93969262282244048</c:v>
                </c:pt>
                <c:pt idx="21">
                  <c:v>0.93358042873776925</c:v>
                </c:pt>
                <c:pt idx="22">
                  <c:v>0.92718385702040951</c:v>
                </c:pt>
                <c:pt idx="23">
                  <c:v>0.92050485612800481</c:v>
                </c:pt>
                <c:pt idx="24">
                  <c:v>0.91354546054885855</c:v>
                </c:pt>
                <c:pt idx="25">
                  <c:v>0.90630779018220897</c:v>
                </c:pt>
                <c:pt idx="26">
                  <c:v>0.89879404969248755</c:v>
                </c:pt>
                <c:pt idx="27">
                  <c:v>0.89100652783775636</c:v>
                </c:pt>
                <c:pt idx="28">
                  <c:v>0.8829475967725311</c:v>
                </c:pt>
                <c:pt idx="29">
                  <c:v>0.87461971132519889</c:v>
                </c:pt>
                <c:pt idx="30">
                  <c:v>0.86602540825025476</c:v>
                </c:pt>
                <c:pt idx="31">
                  <c:v>0.85716730545558062</c:v>
                </c:pt>
                <c:pt idx="32">
                  <c:v>0.84804810120500618</c:v>
                </c:pt>
                <c:pt idx="33">
                  <c:v>0.83867057329639105</c:v>
                </c:pt>
                <c:pt idx="34">
                  <c:v>0.82903757821548096</c:v>
                </c:pt>
                <c:pt idx="35">
                  <c:v>0.81915205026579452</c:v>
                </c:pt>
                <c:pt idx="36">
                  <c:v>0.80901700067480542</c:v>
                </c:pt>
                <c:pt idx="37">
                  <c:v>0.7986355166766943</c:v>
                </c:pt>
                <c:pt idx="38">
                  <c:v>0.78801076057194697</c:v>
                </c:pt>
                <c:pt idx="39">
                  <c:v>0.77714596876408659</c:v>
                </c:pt>
                <c:pt idx="40">
                  <c:v>0.76604445077383465</c:v>
                </c:pt>
                <c:pt idx="41">
                  <c:v>0.75470958823099843</c:v>
                </c:pt>
                <c:pt idx="42">
                  <c:v>0.743144833844394</c:v>
                </c:pt>
                <c:pt idx="43">
                  <c:v>0.73135371035011765</c:v>
                </c:pt>
                <c:pt idx="44">
                  <c:v>0.7193398094384863</c:v>
                </c:pt>
                <c:pt idx="45">
                  <c:v>0.70710679065997395</c:v>
                </c:pt>
                <c:pt idx="46">
                  <c:v>0.69465838031047766</c:v>
                </c:pt>
                <c:pt idx="47">
                  <c:v>0.68199837029625066</c:v>
                </c:pt>
                <c:pt idx="48">
                  <c:v>0.66913061697885212</c:v>
                </c:pt>
                <c:pt idx="49">
                  <c:v>0.65605904000046156</c:v>
                </c:pt>
                <c:pt idx="50">
                  <c:v>0.64278762108991794</c:v>
                </c:pt>
                <c:pt idx="51">
                  <c:v>0.62932040284984669</c:v>
                </c:pt>
                <c:pt idx="52">
                  <c:v>0.61566148752524341</c:v>
                </c:pt>
                <c:pt idx="53">
                  <c:v>0.60181503575389117</c:v>
                </c:pt>
                <c:pt idx="54">
                  <c:v>0.58778526529898911</c:v>
                </c:pt>
                <c:pt idx="55">
                  <c:v>0.57357644976438149</c:v>
                </c:pt>
                <c:pt idx="56">
                  <c:v>0.55919291729277631</c:v>
                </c:pt>
                <c:pt idx="57">
                  <c:v>0.5446390492473514</c:v>
                </c:pt>
                <c:pt idx="58">
                  <c:v>0.52991927887714863</c:v>
                </c:pt>
                <c:pt idx="59">
                  <c:v>0.51503808996666356</c:v>
                </c:pt>
                <c:pt idx="60">
                  <c:v>0.5000000154700408</c:v>
                </c:pt>
                <c:pt idx="61">
                  <c:v>0.48480963613029276</c:v>
                </c:pt>
                <c:pt idx="62">
                  <c:v>0.46947157908396125</c:v>
                </c:pt>
                <c:pt idx="63">
                  <c:v>0.45399051645164606</c:v>
                </c:pt>
                <c:pt idx="64">
                  <c:v>0.43837116391483277</c:v>
                </c:pt>
                <c:pt idx="65">
                  <c:v>0.42261827927944973</c:v>
                </c:pt>
                <c:pt idx="66">
                  <c:v>0.40673666102659456</c:v>
                </c:pt>
                <c:pt idx="67">
                  <c:v>0.39073114685087118</c:v>
                </c:pt>
                <c:pt idx="68">
                  <c:v>0.3746066121867796</c:v>
                </c:pt>
                <c:pt idx="69">
                  <c:v>0.35836796872361332</c:v>
                </c:pt>
                <c:pt idx="70">
                  <c:v>0.34202016290930942</c:v>
                </c:pt>
                <c:pt idx="71">
                  <c:v>0.32556817444371372</c:v>
                </c:pt>
                <c:pt idx="72">
                  <c:v>0.30901701476171617</c:v>
                </c:pt>
                <c:pt idx="73">
                  <c:v>0.29237172550671847</c:v>
                </c:pt>
                <c:pt idx="74">
                  <c:v>0.27563737699490104</c:v>
                </c:pt>
                <c:pt idx="75">
                  <c:v>0.25881906667075627</c:v>
                </c:pt>
                <c:pt idx="76">
                  <c:v>0.24192191755435666</c:v>
                </c:pt>
                <c:pt idx="77">
                  <c:v>0.22495107668083356</c:v>
                </c:pt>
                <c:pt idx="78">
                  <c:v>0.20791171353254134</c:v>
                </c:pt>
                <c:pt idx="79">
                  <c:v>0.1908090184643815</c:v>
                </c:pt>
                <c:pt idx="80">
                  <c:v>0.17364820112277204</c:v>
                </c:pt>
                <c:pt idx="81">
                  <c:v>0.1564344888587372</c:v>
                </c:pt>
                <c:pt idx="82">
                  <c:v>0.13917312513560651</c:v>
                </c:pt>
                <c:pt idx="83">
                  <c:v>0.12186936793180567</c:v>
                </c:pt>
                <c:pt idx="84">
                  <c:v>0.10452848813922397</c:v>
                </c:pt>
                <c:pt idx="85">
                  <c:v>8.7155767957651314E-2</c:v>
                </c:pt>
                <c:pt idx="86">
                  <c:v>6.975649928576759E-2</c:v>
                </c:pt>
                <c:pt idx="87">
                  <c:v>5.2335982109179724E-2</c:v>
                </c:pt>
                <c:pt idx="88">
                  <c:v>3.4899522885995453E-2</c:v>
                </c:pt>
                <c:pt idx="89">
                  <c:v>1.7452432930423509E-2</c:v>
                </c:pt>
                <c:pt idx="90">
                  <c:v>2.6794896585053716E-8</c:v>
                </c:pt>
                <c:pt idx="91">
                  <c:v>-1.74523793487921E-2</c:v>
                </c:pt>
                <c:pt idx="92">
                  <c:v>-3.4899469328847514E-2</c:v>
                </c:pt>
                <c:pt idx="93">
                  <c:v>-5.2335928592829505E-2</c:v>
                </c:pt>
                <c:pt idx="94">
                  <c:v>-6.9756445826516245E-2</c:v>
                </c:pt>
                <c:pt idx="95">
                  <c:v>-8.7155714571783477E-2</c:v>
                </c:pt>
                <c:pt idx="96">
                  <c:v>-0.10452843484300127</c:v>
                </c:pt>
                <c:pt idx="97">
                  <c:v>-0.12186931474146247</c:v>
                </c:pt>
                <c:pt idx="98">
                  <c:v>-0.1391730720673455</c:v>
                </c:pt>
                <c:pt idx="99">
                  <c:v>-0.15643443592872308</c:v>
                </c:pt>
                <c:pt idx="100">
                  <c:v>-0.17364814834712822</c:v>
                </c:pt>
                <c:pt idx="101">
                  <c:v>-0.19080896585918375</c:v>
                </c:pt>
                <c:pt idx="102">
                  <c:v>-0.20791166111381348</c:v>
                </c:pt>
                <c:pt idx="103">
                  <c:v>-0.22495102446454326</c:v>
                </c:pt>
                <c:pt idx="104">
                  <c:v>-0.2419218655564091</c:v>
                </c:pt>
                <c:pt idx="105">
                  <c:v>-0.25881901490699077</c:v>
                </c:pt>
                <c:pt idx="106">
                  <c:v>-0.27563732548108549</c:v>
                </c:pt>
                <c:pt idx="107">
                  <c:v>-0.2923716742585441</c:v>
                </c:pt>
                <c:pt idx="108">
                  <c:v>-0.30901696379479388</c:v>
                </c:pt>
                <c:pt idx="109">
                  <c:v>-0.3255681237735687</c:v>
                </c:pt>
                <c:pt idx="110">
                  <c:v>-0.34202011255137593</c:v>
                </c:pt>
                <c:pt idx="111">
                  <c:v>-0.3583679186932312</c:v>
                </c:pt>
                <c:pt idx="112">
                  <c:v>-0.3746065624991885</c:v>
                </c:pt>
                <c:pt idx="113">
                  <c:v>-0.39073109752120611</c:v>
                </c:pt>
                <c:pt idx="114">
                  <c:v>-0.40673661206988226</c:v>
                </c:pt>
                <c:pt idx="115">
                  <c:v>-0.42261823071060267</c:v>
                </c:pt>
                <c:pt idx="116">
                  <c:v>-0.43837111574864557</c:v>
                </c:pt>
                <c:pt idx="117">
                  <c:v>-0.45399046870279053</c:v>
                </c:pt>
                <c:pt idx="118">
                  <c:v>-0.46947153176698198</c:v>
                </c:pt>
                <c:pt idx="119">
                  <c:v>-0.4848095892596031</c:v>
                </c:pt>
                <c:pt idx="120">
                  <c:v>-0.49999996905991789</c:v>
                </c:pt>
                <c:pt idx="121">
                  <c:v>-0.51503804403124498</c:v>
                </c:pt>
                <c:pt idx="122">
                  <c:v>-0.52991923343042624</c:v>
                </c:pt>
                <c:pt idx="123">
                  <c:v>-0.54463900430316869</c:v>
                </c:pt>
                <c:pt idx="124">
                  <c:v>-0.55919287286482378</c:v>
                </c:pt>
                <c:pt idx="125">
                  <c:v>-0.5735764058661923</c:v>
                </c:pt>
                <c:pt idx="126">
                  <c:v>-0.58778522194393545</c:v>
                </c:pt>
                <c:pt idx="127">
                  <c:v>-0.60181499295517893</c:v>
                </c:pt>
                <c:pt idx="128">
                  <c:v>-0.6156614452959096</c:v>
                </c:pt>
                <c:pt idx="129">
                  <c:v>-0.6293203612027547</c:v>
                </c:pt>
                <c:pt idx="130">
                  <c:v>-0.64278758003775405</c:v>
                </c:pt>
                <c:pt idx="131">
                  <c:v>-0.65605899955573088</c:v>
                </c:pt>
                <c:pt idx="132">
                  <c:v>-0.66913057715387425</c:v>
                </c:pt>
                <c:pt idx="133">
                  <c:v>-0.68199833110315655</c:v>
                </c:pt>
                <c:pt idx="134">
                  <c:v>-0.69465834176120589</c:v>
                </c:pt>
                <c:pt idx="135">
                  <c:v>-0.70710675276626722</c:v>
                </c:pt>
                <c:pt idx="136">
                  <c:v>-0.71933977221188738</c:v>
                </c:pt>
                <c:pt idx="137">
                  <c:v>-0.73135367380196603</c:v>
                </c:pt>
                <c:pt idx="138">
                  <c:v>-0.74314479798582267</c:v>
                </c:pt>
                <c:pt idx="139">
                  <c:v>-0.75470955307293008</c:v>
                </c:pt>
                <c:pt idx="140">
                  <c:v>-0.76604441632697884</c:v>
                </c:pt>
                <c:pt idx="141">
                  <c:v>-0.77714593503893614</c:v>
                </c:pt>
                <c:pt idx="142">
                  <c:v>-0.78801072757877522</c:v>
                </c:pt>
                <c:pt idx="143">
                  <c:v>-0.79863548442555099</c:v>
                </c:pt>
                <c:pt idx="144">
                  <c:v>-0.80901696917551458</c:v>
                </c:pt>
                <c:pt idx="145">
                  <c:v>-0.81915201952795103</c:v>
                </c:pt>
                <c:pt idx="146">
                  <c:v>-0.82903754824844811</c:v>
                </c:pt>
                <c:pt idx="147">
                  <c:v>-0.83867054410929709</c:v>
                </c:pt>
                <c:pt idx="148">
                  <c:v>-0.84804807280674166</c:v>
                </c:pt>
                <c:pt idx="149">
                  <c:v>-0.85716727785479585</c:v>
                </c:pt>
                <c:pt idx="150">
                  <c:v>-0.86602538145535723</c:v>
                </c:pt>
                <c:pt idx="151">
                  <c:v>-0.87461968534435075</c:v>
                </c:pt>
                <c:pt idx="152">
                  <c:v>-0.88294757161364612</c:v>
                </c:pt>
                <c:pt idx="153">
                  <c:v>-0.89100650350849853</c:v>
                </c:pt>
                <c:pt idx="154">
                  <c:v>-0.89879402620026749</c:v>
                </c:pt>
                <c:pt idx="155">
                  <c:v>-0.90630776753418274</c:v>
                </c:pt>
                <c:pt idx="156">
                  <c:v>-0.91354543875192495</c:v>
                </c:pt>
                <c:pt idx="157">
                  <c:v>-0.92050483518880333</c:v>
                </c:pt>
                <c:pt idx="158">
                  <c:v>-0.92718383694531858</c:v>
                </c:pt>
                <c:pt idx="159">
                  <c:v>-0.93358040953290389</c:v>
                </c:pt>
                <c:pt idx="160">
                  <c:v>-0.93969260449365066</c:v>
                </c:pt>
                <c:pt idx="161">
                  <c:v>-0.94551855999382706</c:v>
                </c:pt>
                <c:pt idx="162">
                  <c:v>-0.95105650139101128</c:v>
                </c:pt>
                <c:pt idx="163">
                  <c:v>-0.95630474177466385</c:v>
                </c:pt>
                <c:pt idx="164">
                  <c:v>-0.96126168247997767</c:v>
                </c:pt>
                <c:pt idx="165">
                  <c:v>-0.9659258135748463</c:v>
                </c:pt>
                <c:pt idx="166">
                  <c:v>-0.97029571431980433</c:v>
                </c:pt>
                <c:pt idx="167">
                  <c:v>-0.9743700536007982</c:v>
                </c:pt>
                <c:pt idx="168">
                  <c:v>-0.97814759033465626</c:v>
                </c:pt>
                <c:pt idx="169">
                  <c:v>-0.9816271738471346</c:v>
                </c:pt>
                <c:pt idx="170">
                  <c:v>-0.9848077442234241</c:v>
                </c:pt>
                <c:pt idx="171">
                  <c:v>-0.9876883326310103</c:v>
                </c:pt>
                <c:pt idx="172">
                  <c:v>-0.99026806161478942</c:v>
                </c:pt>
                <c:pt idx="173">
                  <c:v>-0.99254614536434926</c:v>
                </c:pt>
                <c:pt idx="174">
                  <c:v>-0.99452188995333524</c:v>
                </c:pt>
                <c:pt idx="175">
                  <c:v>-0.99619469355082646</c:v>
                </c:pt>
                <c:pt idx="176">
                  <c:v>-0.9975640466046598</c:v>
                </c:pt>
                <c:pt idx="177">
                  <c:v>-0.99862953199664395</c:v>
                </c:pt>
                <c:pt idx="178">
                  <c:v>-0.99939082516961819</c:v>
                </c:pt>
                <c:pt idx="179">
                  <c:v>-0.99984769422631492</c:v>
                </c:pt>
                <c:pt idx="180">
                  <c:v>-0.99999999999999856</c:v>
                </c:pt>
                <c:pt idx="181">
                  <c:v>-0.99984769609685664</c:v>
                </c:pt>
                <c:pt idx="182">
                  <c:v>-0.99939082891013176</c:v>
                </c:pt>
                <c:pt idx="183">
                  <c:v>-0.99862953760599005</c:v>
                </c:pt>
                <c:pt idx="184">
                  <c:v>-0.99756405408112969</c:v>
                </c:pt>
                <c:pt idx="185">
                  <c:v>-0.99619470289214274</c:v>
                </c:pt>
                <c:pt idx="186">
                  <c:v>-0.99452190115665251</c:v>
                </c:pt>
                <c:pt idx="187">
                  <c:v>-0.99254615842625493</c:v>
                </c:pt>
                <c:pt idx="188">
                  <c:v>-0.99026807653130466</c:v>
                </c:pt>
                <c:pt idx="189">
                  <c:v>-0.98768834939759131</c:v>
                </c:pt>
                <c:pt idx="190">
                  <c:v>-0.98480776283496363</c:v>
                </c:pt>
                <c:pt idx="191">
                  <c:v>-0.98162719429796341</c:v>
                </c:pt>
                <c:pt idx="192">
                  <c:v>-0.97814761261854488</c:v>
                </c:pt>
                <c:pt idx="193">
                  <c:v>-0.97437007771095885</c:v>
                </c:pt>
                <c:pt idx="194">
                  <c:v>-0.97029574024889276</c:v>
                </c:pt>
                <c:pt idx="195">
                  <c:v>-0.96592584131496395</c:v>
                </c:pt>
                <c:pt idx="196">
                  <c:v>-0.96126171202267485</c:v>
                </c:pt>
                <c:pt idx="197">
                  <c:v>-0.95630477311094175</c:v>
                </c:pt>
                <c:pt idx="198">
                  <c:v>-0.95105653451132444</c:v>
                </c:pt>
                <c:pt idx="199">
                  <c:v>-0.94551859488808676</c:v>
                </c:pt>
                <c:pt idx="200">
                  <c:v>-0.93969264115122753</c:v>
                </c:pt>
                <c:pt idx="201">
                  <c:v>-0.93358044794263184</c:v>
                </c:pt>
                <c:pt idx="202">
                  <c:v>-0.92718387709549765</c:v>
                </c:pt>
                <c:pt idx="203">
                  <c:v>-0.92050487706720352</c:v>
                </c:pt>
                <c:pt idx="204">
                  <c:v>-0.91354548234578958</c:v>
                </c:pt>
                <c:pt idx="205">
                  <c:v>-0.90630781283023276</c:v>
                </c:pt>
                <c:pt idx="206">
                  <c:v>-0.89879407318470494</c:v>
                </c:pt>
                <c:pt idx="207">
                  <c:v>-0.89100655216701174</c:v>
                </c:pt>
                <c:pt idx="208">
                  <c:v>-0.88294762193141341</c:v>
                </c:pt>
                <c:pt idx="209">
                  <c:v>-0.8746197373060447</c:v>
                </c:pt>
                <c:pt idx="210">
                  <c:v>-0.86602543504514984</c:v>
                </c:pt>
                <c:pt idx="211">
                  <c:v>-0.85716733305636283</c:v>
                </c:pt>
                <c:pt idx="212">
                  <c:v>-0.84804812960326825</c:v>
                </c:pt>
                <c:pt idx="213">
                  <c:v>-0.83867060248348269</c:v>
                </c:pt>
                <c:pt idx="214">
                  <c:v>-0.82903760818251149</c:v>
                </c:pt>
                <c:pt idx="215">
                  <c:v>-0.81915208100363557</c:v>
                </c:pt>
                <c:pt idx="216">
                  <c:v>-0.80901703217409404</c:v>
                </c:pt>
                <c:pt idx="217">
                  <c:v>-0.79863554892783528</c:v>
                </c:pt>
                <c:pt idx="218">
                  <c:v>-0.7880107935651165</c:v>
                </c:pt>
                <c:pt idx="219">
                  <c:v>-0.77714600248923471</c:v>
                </c:pt>
                <c:pt idx="220">
                  <c:v>-0.76604448522068824</c:v>
                </c:pt>
                <c:pt idx="221">
                  <c:v>-0.75470962338906478</c:v>
                </c:pt>
                <c:pt idx="222">
                  <c:v>-0.74314486970296323</c:v>
                </c:pt>
                <c:pt idx="223">
                  <c:v>-0.73135374689826715</c:v>
                </c:pt>
                <c:pt idx="224">
                  <c:v>-0.71933984666508322</c:v>
                </c:pt>
                <c:pt idx="225">
                  <c:v>-0.70710682855367879</c:v>
                </c:pt>
                <c:pt idx="226">
                  <c:v>-0.69465841885974744</c:v>
                </c:pt>
                <c:pt idx="227">
                  <c:v>-0.68199840948934276</c:v>
                </c:pt>
                <c:pt idx="228">
                  <c:v>-0.66913065680382822</c:v>
                </c:pt>
                <c:pt idx="229">
                  <c:v>-0.65605908044519057</c:v>
                </c:pt>
                <c:pt idx="230">
                  <c:v>-0.64278766214207961</c:v>
                </c:pt>
                <c:pt idx="231">
                  <c:v>-0.62932044449693636</c:v>
                </c:pt>
                <c:pt idx="232">
                  <c:v>-0.61566152975457522</c:v>
                </c:pt>
                <c:pt idx="233">
                  <c:v>-0.60181507855260152</c:v>
                </c:pt>
                <c:pt idx="234">
                  <c:v>-0.58778530865404122</c:v>
                </c:pt>
                <c:pt idx="235">
                  <c:v>-0.57357649366256891</c:v>
                </c:pt>
                <c:pt idx="236">
                  <c:v>-0.55919296172072719</c:v>
                </c:pt>
                <c:pt idx="237">
                  <c:v>-0.54463909419153267</c:v>
                </c:pt>
                <c:pt idx="238">
                  <c:v>-0.52991932432386979</c:v>
                </c:pt>
                <c:pt idx="239">
                  <c:v>-0.51503813590208103</c:v>
                </c:pt>
                <c:pt idx="240">
                  <c:v>-0.50000006188016222</c:v>
                </c:pt>
                <c:pt idx="241">
                  <c:v>-0.4848096830009806</c:v>
                </c:pt>
                <c:pt idx="242">
                  <c:v>-0.46947162640093881</c:v>
                </c:pt>
                <c:pt idx="243">
                  <c:v>-0.45399056420050027</c:v>
                </c:pt>
                <c:pt idx="244">
                  <c:v>-0.43837121208101876</c:v>
                </c:pt>
                <c:pt idx="245">
                  <c:v>-0.42261832784829551</c:v>
                </c:pt>
                <c:pt idx="246">
                  <c:v>-0.40673670998330586</c:v>
                </c:pt>
                <c:pt idx="247">
                  <c:v>-0.39073119618053509</c:v>
                </c:pt>
                <c:pt idx="248">
                  <c:v>-0.37460666187437008</c:v>
                </c:pt>
                <c:pt idx="249">
                  <c:v>-0.35836801875399477</c:v>
                </c:pt>
                <c:pt idx="250">
                  <c:v>-0.34202021326724219</c:v>
                </c:pt>
                <c:pt idx="251">
                  <c:v>-0.32556822511385758</c:v>
                </c:pt>
                <c:pt idx="252">
                  <c:v>-0.30901706572863719</c:v>
                </c:pt>
                <c:pt idx="253">
                  <c:v>-0.29237177675489162</c:v>
                </c:pt>
                <c:pt idx="254">
                  <c:v>-0.27563742850871575</c:v>
                </c:pt>
                <c:pt idx="255">
                  <c:v>-0.25881911843452088</c:v>
                </c:pt>
                <c:pt idx="256">
                  <c:v>-0.2419219695523033</c:v>
                </c:pt>
                <c:pt idx="257">
                  <c:v>-0.22495112889712343</c:v>
                </c:pt>
                <c:pt idx="258">
                  <c:v>-0.20791176595126862</c:v>
                </c:pt>
                <c:pt idx="259">
                  <c:v>-0.19080907106957917</c:v>
                </c:pt>
                <c:pt idx="260">
                  <c:v>-0.17364825389841579</c:v>
                </c:pt>
                <c:pt idx="261">
                  <c:v>-0.1564345417887511</c:v>
                </c:pt>
                <c:pt idx="262">
                  <c:v>-0.1391731782038669</c:v>
                </c:pt>
                <c:pt idx="263">
                  <c:v>-0.12186942112214809</c:v>
                </c:pt>
                <c:pt idx="264">
                  <c:v>-0.10452854143544635</c:v>
                </c:pt>
                <c:pt idx="265">
                  <c:v>-8.7155821343518902E-2</c:v>
                </c:pt>
                <c:pt idx="266">
                  <c:v>-6.9756552745018519E-2</c:v>
                </c:pt>
                <c:pt idx="267">
                  <c:v>-5.233603562553002E-2</c:v>
                </c:pt>
                <c:pt idx="268">
                  <c:v>-3.4899576443143294E-2</c:v>
                </c:pt>
                <c:pt idx="269">
                  <c:v>-1.7452486512054867E-2</c:v>
                </c:pt>
                <c:pt idx="270">
                  <c:v>-8.0384690199250275E-8</c:v>
                </c:pt>
                <c:pt idx="271">
                  <c:v>1.7452325767160423E-2</c:v>
                </c:pt>
                <c:pt idx="272">
                  <c:v>3.4899415771700137E-2</c:v>
                </c:pt>
                <c:pt idx="273">
                  <c:v>5.2335875076479348E-2</c:v>
                </c:pt>
                <c:pt idx="274">
                  <c:v>6.9756392367265121E-2</c:v>
                </c:pt>
                <c:pt idx="275">
                  <c:v>8.715566118591539E-2</c:v>
                </c:pt>
                <c:pt idx="276">
                  <c:v>0.10452838154677829</c:v>
                </c:pt>
                <c:pt idx="277">
                  <c:v>0.12186926155111912</c:v>
                </c:pt>
                <c:pt idx="278">
                  <c:v>0.13917301899908388</c:v>
                </c:pt>
                <c:pt idx="279">
                  <c:v>0.15643438299870849</c:v>
                </c:pt>
                <c:pt idx="280">
                  <c:v>0.17364809557148345</c:v>
                </c:pt>
                <c:pt idx="281">
                  <c:v>0.190808913253985</c:v>
                </c:pt>
                <c:pt idx="282">
                  <c:v>0.20791160869508479</c:v>
                </c:pt>
                <c:pt idx="283">
                  <c:v>0.22495097224825256</c:v>
                </c:pt>
                <c:pt idx="284">
                  <c:v>0.24192181355846129</c:v>
                </c:pt>
                <c:pt idx="285">
                  <c:v>0.25881896314322494</c:v>
                </c:pt>
                <c:pt idx="286">
                  <c:v>0.27563727396726917</c:v>
                </c:pt>
                <c:pt idx="287">
                  <c:v>0.29237162301036912</c:v>
                </c:pt>
                <c:pt idx="288">
                  <c:v>0.30901691282787092</c:v>
                </c:pt>
                <c:pt idx="289">
                  <c:v>0.32556807310342256</c:v>
                </c:pt>
                <c:pt idx="290">
                  <c:v>0.34202006219344144</c:v>
                </c:pt>
                <c:pt idx="291">
                  <c:v>0.3583678686628477</c:v>
                </c:pt>
                <c:pt idx="292">
                  <c:v>0.37460651281159585</c:v>
                </c:pt>
                <c:pt idx="293">
                  <c:v>0.3907310481915397</c:v>
                </c:pt>
                <c:pt idx="294">
                  <c:v>0.40673656311316903</c:v>
                </c:pt>
                <c:pt idx="295">
                  <c:v>0.42261818214175445</c:v>
                </c:pt>
                <c:pt idx="296">
                  <c:v>0.43837106758245703</c:v>
                </c:pt>
                <c:pt idx="297">
                  <c:v>0.45399042095393366</c:v>
                </c:pt>
                <c:pt idx="298">
                  <c:v>0.46947148445000153</c:v>
                </c:pt>
                <c:pt idx="299">
                  <c:v>0.48480954238891227</c:v>
                </c:pt>
                <c:pt idx="300">
                  <c:v>0.49999992264979398</c:v>
                </c:pt>
                <c:pt idx="301">
                  <c:v>0.5150379980958244</c:v>
                </c:pt>
                <c:pt idx="302">
                  <c:v>0.52991918798370208</c:v>
                </c:pt>
                <c:pt idx="303">
                  <c:v>0.54463895935898421</c:v>
                </c:pt>
                <c:pt idx="304">
                  <c:v>0.55919282843686946</c:v>
                </c:pt>
                <c:pt idx="305">
                  <c:v>0.57357636196800199</c:v>
                </c:pt>
                <c:pt idx="306">
                  <c:v>0.58778517858888002</c:v>
                </c:pt>
                <c:pt idx="307">
                  <c:v>0.60181495015646513</c:v>
                </c:pt>
                <c:pt idx="308">
                  <c:v>0.61566140306657424</c:v>
                </c:pt>
                <c:pt idx="309">
                  <c:v>0.62932031955566115</c:v>
                </c:pt>
                <c:pt idx="310">
                  <c:v>0.6427875389855886</c:v>
                </c:pt>
                <c:pt idx="311">
                  <c:v>0.65605895911099799</c:v>
                </c:pt>
                <c:pt idx="312">
                  <c:v>0.66913053732889405</c:v>
                </c:pt>
                <c:pt idx="313">
                  <c:v>0.68199829191006023</c:v>
                </c:pt>
                <c:pt idx="314">
                  <c:v>0.694658303211932</c:v>
                </c:pt>
                <c:pt idx="315">
                  <c:v>0.70710671487255883</c:v>
                </c:pt>
                <c:pt idx="316">
                  <c:v>0.71933973498528647</c:v>
                </c:pt>
                <c:pt idx="317">
                  <c:v>0.73135363725381231</c:v>
                </c:pt>
                <c:pt idx="318">
                  <c:v>0.74314476212724911</c:v>
                </c:pt>
                <c:pt idx="319">
                  <c:v>0.75470951791485974</c:v>
                </c:pt>
                <c:pt idx="320">
                  <c:v>0.76604438188012103</c:v>
                </c:pt>
                <c:pt idx="321">
                  <c:v>0.77714590131378369</c:v>
                </c:pt>
                <c:pt idx="322">
                  <c:v>0.78801069458560091</c:v>
                </c:pt>
                <c:pt idx="323">
                  <c:v>0.79863545217440524</c:v>
                </c:pt>
                <c:pt idx="324">
                  <c:v>0.80901693767622118</c:v>
                </c:pt>
                <c:pt idx="325">
                  <c:v>0.81915198879010509</c:v>
                </c:pt>
                <c:pt idx="326">
                  <c:v>0.82903751828141314</c:v>
                </c:pt>
                <c:pt idx="327">
                  <c:v>0.83867051492220068</c:v>
                </c:pt>
                <c:pt idx="328">
                  <c:v>0.84804804440847459</c:v>
                </c:pt>
                <c:pt idx="329">
                  <c:v>0.85716725025400864</c:v>
                </c:pt>
                <c:pt idx="330">
                  <c:v>0.86602535466045727</c:v>
                </c:pt>
                <c:pt idx="331">
                  <c:v>0.87461965936350006</c:v>
                </c:pt>
                <c:pt idx="332">
                  <c:v>0.8829475464547587</c:v>
                </c:pt>
                <c:pt idx="333">
                  <c:v>0.89100647917923792</c:v>
                </c:pt>
                <c:pt idx="334">
                  <c:v>0.89879400270804466</c:v>
                </c:pt>
                <c:pt idx="335">
                  <c:v>0.90630774488615384</c:v>
                </c:pt>
                <c:pt idx="336">
                  <c:v>0.91354541695498892</c:v>
                </c:pt>
                <c:pt idx="337">
                  <c:v>0.92050481424959951</c:v>
                </c:pt>
                <c:pt idx="338">
                  <c:v>0.92718381687022511</c:v>
                </c:pt>
                <c:pt idx="339">
                  <c:v>0.93358039032803586</c:v>
                </c:pt>
                <c:pt idx="340">
                  <c:v>0.93969258616485818</c:v>
                </c:pt>
                <c:pt idx="341">
                  <c:v>0.94551854254669332</c:v>
                </c:pt>
                <c:pt idx="342">
                  <c:v>0.95105648483085059</c:v>
                </c:pt>
                <c:pt idx="343">
                  <c:v>0.95630472610652073</c:v>
                </c:pt>
                <c:pt idx="344">
                  <c:v>0.96126166770862476</c:v>
                </c:pt>
                <c:pt idx="345">
                  <c:v>0.96592579970478309</c:v>
                </c:pt>
                <c:pt idx="346">
                  <c:v>0.97029570135525589</c:v>
                </c:pt>
                <c:pt idx="347">
                  <c:v>0.97437004154571383</c:v>
                </c:pt>
                <c:pt idx="348">
                  <c:v>0.97814757919270767</c:v>
                </c:pt>
                <c:pt idx="349">
                  <c:v>0.98162716362171587</c:v>
                </c:pt>
                <c:pt idx="350">
                  <c:v>0.98480773491765006</c:v>
                </c:pt>
                <c:pt idx="351">
                  <c:v>0.98768832424771558</c:v>
                </c:pt>
                <c:pt idx="352">
                  <c:v>0.99026805415652752</c:v>
                </c:pt>
                <c:pt idx="353">
                  <c:v>0.99254613883339216</c:v>
                </c:pt>
                <c:pt idx="354">
                  <c:v>0.99452188435167233</c:v>
                </c:pt>
                <c:pt idx="355">
                  <c:v>0.99619468888016394</c:v>
                </c:pt>
                <c:pt idx="356">
                  <c:v>0.99756404286642053</c:v>
                </c:pt>
                <c:pt idx="357">
                  <c:v>0.99862952919196657</c:v>
                </c:pt>
                <c:pt idx="358">
                  <c:v>0.99939082329935702</c:v>
                </c:pt>
                <c:pt idx="359">
                  <c:v>0.99984769329103973</c:v>
                </c:pt>
                <c:pt idx="360">
                  <c:v>0.99999999999999423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三角函數!$G$1</c:f>
              <c:strCache>
                <c:ptCount val="1"/>
                <c:pt idx="0">
                  <c:v>sec(角度)</c:v>
                </c:pt>
              </c:strCache>
            </c:strRef>
          </c:tx>
          <c:marker>
            <c:symbol val="none"/>
          </c:marker>
          <c:xVal>
            <c:numRef>
              <c:f>三角函數!$A$2:$A$535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三角函數!$G$2:$G$535</c:f>
              <c:numCache>
                <c:formatCode>General</c:formatCode>
                <c:ptCount val="534"/>
                <c:pt idx="0">
                  <c:v>1</c:v>
                </c:pt>
                <c:pt idx="1">
                  <c:v>1.0001523280387101</c:v>
                </c:pt>
                <c:pt idx="2">
                  <c:v>1.0006095442780158</c:v>
                </c:pt>
                <c:pt idx="3">
                  <c:v>1.001372345951048</c:v>
                </c:pt>
                <c:pt idx="4">
                  <c:v>1.0024418979976939</c:v>
                </c:pt>
                <c:pt idx="5">
                  <c:v>1.0038198374126139</c:v>
                </c:pt>
                <c:pt idx="6">
                  <c:v>1.0055082793747319</c:v>
                </c:pt>
                <c:pt idx="7">
                  <c:v>1.0075098252010379</c:v>
                </c:pt>
                <c:pt idx="8">
                  <c:v>1.0098275721805927</c:v>
                </c:pt>
                <c:pt idx="9">
                  <c:v>1.0124651253583234</c:v>
                </c:pt>
                <c:pt idx="10">
                  <c:v>1.015426611352684</c:v>
                </c:pt>
                <c:pt idx="11">
                  <c:v>1.0187166943067172</c:v>
                </c:pt>
                <c:pt idx="12">
                  <c:v>1.0223405940886732</c:v>
                </c:pt>
                <c:pt idx="13">
                  <c:v>1.0263041068763414</c:v>
                </c:pt>
                <c:pt idx="14">
                  <c:v>1.0306136282788609</c:v>
                </c:pt>
                <c:pt idx="15">
                  <c:v>1.0352761791712595</c:v>
                </c:pt>
                <c:pt idx="16">
                  <c:v>1.040299434440634</c:v>
                </c:pt>
                <c:pt idx="17">
                  <c:v>1.0456917548690634</c:v>
                </c:pt>
                <c:pt idx="18">
                  <c:v>1.0514622224074215</c:v>
                </c:pt>
                <c:pt idx="19">
                  <c:v>1.0576206791266813</c:v>
                </c:pt>
                <c:pt idx="20">
                  <c:v>1.0641777701695918</c:v>
                </c:pt>
                <c:pt idx="21">
                  <c:v>1.0711449910663102</c:v>
                </c:pt>
                <c:pt idx="22">
                  <c:v>1.0785347398234391</c:v>
                </c:pt>
                <c:pt idx="23">
                  <c:v>1.0863603742476515</c:v>
                </c:pt>
                <c:pt idx="24">
                  <c:v>1.0946362750236858</c:v>
                </c:pt>
                <c:pt idx="25">
                  <c:v>1.1033779151329535</c:v>
                </c:pt>
                <c:pt idx="26">
                  <c:v>1.1126019362746549</c:v>
                </c:pt>
                <c:pt idx="27">
                  <c:v>1.1223262330375321</c:v>
                </c:pt>
                <c:pt idx="28">
                  <c:v>1.1325700456690007</c:v>
                </c:pt>
                <c:pt idx="29">
                  <c:v>1.1433540624013931</c:v>
                </c:pt>
                <c:pt idx="30">
                  <c:v>1.1547005324248301</c:v>
                </c:pt>
                <c:pt idx="31">
                  <c:v>1.1666333907457009</c:v>
                </c:pt>
                <c:pt idx="32">
                  <c:v>1.1791783963422391</c:v>
                </c:pt>
                <c:pt idx="33">
                  <c:v>1.1923632852283159</c:v>
                </c:pt>
                <c:pt idx="34">
                  <c:v>1.206217940268183</c:v>
                </c:pt>
                <c:pt idx="35">
                  <c:v>1.2207745798542833</c:v>
                </c:pt>
                <c:pt idx="36">
                  <c:v>1.2360679678744633</c:v>
                </c:pt>
                <c:pt idx="37">
                  <c:v>1.2521356477623604</c:v>
                </c:pt>
                <c:pt idx="38">
                  <c:v>1.2690182038557303</c:v>
                </c:pt>
                <c:pt idx="39">
                  <c:v>1.2867595537944092</c:v>
                </c:pt>
                <c:pt idx="40">
                  <c:v>1.305407276287728</c:v>
                </c:pt>
                <c:pt idx="41">
                  <c:v>1.3250129792890932</c:v>
                </c:pt>
                <c:pt idx="42">
                  <c:v>1.3456327144560203</c:v>
                </c:pt>
                <c:pt idx="43">
                  <c:v>1.367327444775353</c:v>
                </c:pt>
                <c:pt idx="44">
                  <c:v>1.3901635734307487</c:v>
                </c:pt>
                <c:pt idx="45">
                  <c:v>1.4142135434262424</c:v>
                </c:pt>
                <c:pt idx="46">
                  <c:v>1.4395565192102768</c:v>
                </c:pt>
                <c:pt idx="47">
                  <c:v>1.4662791636373176</c:v>
                </c:pt>
                <c:pt idx="48">
                  <c:v>1.4944765261452757</c:v>
                </c:pt>
                <c:pt idx="49">
                  <c:v>1.5242530611258653</c:v>
                </c:pt>
                <c:pt idx="50">
                  <c:v>1.5557237992610822</c:v>
                </c:pt>
                <c:pt idx="51">
                  <c:v>1.5890156992710691</c:v>
                </c:pt>
                <c:pt idx="52">
                  <c:v>1.6242692132971821</c:v>
                </c:pt>
                <c:pt idx="53">
                  <c:v>1.6616401063281914</c:v>
                </c:pt>
                <c:pt idx="54">
                  <c:v>1.7013015790576671</c:v>
                </c:pt>
                <c:pt idx="55">
                  <c:v>1.7434467548498345</c:v>
                </c:pt>
                <c:pt idx="56">
                  <c:v>1.7882916057687308</c:v>
                </c:pt>
                <c:pt idx="57">
                  <c:v>1.8360784107968788</c:v>
                </c:pt>
                <c:pt idx="58">
                  <c:v>1.8870798626517424</c:v>
                </c:pt>
                <c:pt idx="59">
                  <c:v>1.9416039696495577</c:v>
                </c:pt>
                <c:pt idx="60">
                  <c:v>1.9999999381198388</c:v>
                </c:pt>
                <c:pt idx="61">
                  <c:v>2.062665272047624</c:v>
                </c:pt>
                <c:pt idx="62">
                  <c:v>2.1300543942430177</c:v>
                </c:pt>
                <c:pt idx="63">
                  <c:v>2.202689183500838</c:v>
                </c:pt>
                <c:pt idx="64">
                  <c:v>2.2811719435867848</c:v>
                </c:pt>
                <c:pt idx="65">
                  <c:v>2.3662014849546193</c:v>
                </c:pt>
                <c:pt idx="66">
                  <c:v>2.4585932270674142</c:v>
                </c:pt>
                <c:pt idx="67">
                  <c:v>2.5593045449782537</c:v>
                </c:pt>
                <c:pt idx="68">
                  <c:v>2.6694670287917877</c:v>
                </c:pt>
                <c:pt idx="69">
                  <c:v>2.7904279602936195</c:v>
                </c:pt>
                <c:pt idx="70">
                  <c:v>2.923804232749756</c:v>
                </c:pt>
                <c:pt idx="71">
                  <c:v>3.0715532981952642</c:v>
                </c:pt>
                <c:pt idx="72">
                  <c:v>3.2360677640067896</c:v>
                </c:pt>
                <c:pt idx="73">
                  <c:v>3.4203033766923565</c:v>
                </c:pt>
                <c:pt idx="74">
                  <c:v>3.6279549997985172</c:v>
                </c:pt>
                <c:pt idx="75">
                  <c:v>3.8637029831812968</c:v>
                </c:pt>
                <c:pt idx="76">
                  <c:v>4.1335651193129834</c:v>
                </c:pt>
                <c:pt idx="77">
                  <c:v>4.4454110411697476</c:v>
                </c:pt>
                <c:pt idx="78">
                  <c:v>4.8097338192707682</c:v>
                </c:pt>
                <c:pt idx="79">
                  <c:v>5.2408424300273362</c:v>
                </c:pt>
                <c:pt idx="80">
                  <c:v>5.7587697052673992</c:v>
                </c:pt>
                <c:pt idx="81">
                  <c:v>6.3924522481932717</c:v>
                </c:pt>
                <c:pt idx="82">
                  <c:v>7.1852952861813462</c:v>
                </c:pt>
                <c:pt idx="83">
                  <c:v>8.2055073967362251</c:v>
                </c:pt>
                <c:pt idx="84">
                  <c:v>9.5667699571821636</c:v>
                </c:pt>
                <c:pt idx="85">
                  <c:v>11.473709926873648</c:v>
                </c:pt>
                <c:pt idx="86">
                  <c:v>14.335581777166817</c:v>
                </c:pt>
                <c:pt idx="87">
                  <c:v>19.107313165803763</c:v>
                </c:pt>
                <c:pt idx="88">
                  <c:v>28.653686850294505</c:v>
                </c:pt>
                <c:pt idx="89">
                  <c:v>57.298601518002421</c:v>
                </c:pt>
                <c:pt idx="90">
                  <c:v>37320539.634319894</c:v>
                </c:pt>
                <c:pt idx="91">
                  <c:v>-57.298777433989891</c:v>
                </c:pt>
                <c:pt idx="92">
                  <c:v>-28.653730822589072</c:v>
                </c:pt>
                <c:pt idx="93">
                  <c:v>-19.107332704076814</c:v>
                </c:pt>
                <c:pt idx="94">
                  <c:v>-14.335592763527437</c:v>
                </c:pt>
                <c:pt idx="95">
                  <c:v>-11.47371695491495</c:v>
                </c:pt>
                <c:pt idx="96">
                  <c:v>-9.5667748350194994</c:v>
                </c:pt>
                <c:pt idx="97">
                  <c:v>-8.2055109780622999</c:v>
                </c:pt>
                <c:pt idx="98">
                  <c:v>-7.185298026015424</c:v>
                </c:pt>
                <c:pt idx="99">
                  <c:v>-6.3924544110967645</c:v>
                </c:pt>
                <c:pt idx="100">
                  <c:v>-5.7587714554892226</c:v>
                </c:pt>
                <c:pt idx="101">
                  <c:v>-5.2408438749046837</c:v>
                </c:pt>
                <c:pt idx="102">
                  <c:v>-4.8097350319017815</c:v>
                </c:pt>
                <c:pt idx="103">
                  <c:v>-4.4454120730515712</c:v>
                </c:pt>
                <c:pt idx="104">
                  <c:v>-4.1335660077688567</c:v>
                </c:pt>
                <c:pt idx="105">
                  <c:v>-3.8637037559213341</c:v>
                </c:pt>
                <c:pt idx="106">
                  <c:v>-3.6279556778264452</c:v>
                </c:pt>
                <c:pt idx="107">
                  <c:v>-3.4203039762179581</c:v>
                </c:pt>
                <c:pt idx="108">
                  <c:v>-3.2360682977393469</c:v>
                </c:pt>
                <c:pt idx="109">
                  <c:v>-3.0715537762397647</c:v>
                </c:pt>
                <c:pt idx="110">
                  <c:v>-2.9238046632412202</c:v>
                </c:pt>
                <c:pt idx="111">
                  <c:v>-2.790428349854654</c:v>
                </c:pt>
                <c:pt idx="112">
                  <c:v>-2.6694673828683029</c:v>
                </c:pt>
                <c:pt idx="113">
                  <c:v>-2.5593048680895616</c:v>
                </c:pt>
                <c:pt idx="114">
                  <c:v>-2.4585935229951414</c:v>
                </c:pt>
                <c:pt idx="115">
                  <c:v>-2.3662017568872282</c:v>
                </c:pt>
                <c:pt idx="116">
                  <c:v>-2.2811721942313889</c:v>
                </c:pt>
                <c:pt idx="117">
                  <c:v>-2.2026894151706524</c:v>
                </c:pt>
                <c:pt idx="118">
                  <c:v>-2.130054608926407</c:v>
                </c:pt>
                <c:pt idx="119">
                  <c:v>-2.0626654714631183</c:v>
                </c:pt>
                <c:pt idx="120">
                  <c:v>-2.0000001237603362</c:v>
                </c:pt>
                <c:pt idx="121">
                  <c:v>-1.9416041428181072</c:v>
                </c:pt>
                <c:pt idx="122">
                  <c:v>-1.8870800244907344</c:v>
                </c:pt>
                <c:pt idx="123">
                  <c:v>-1.836078562311998</c:v>
                </c:pt>
                <c:pt idx="124">
                  <c:v>-1.7882917478487508</c:v>
                </c:pt>
                <c:pt idx="125">
                  <c:v>-1.7434468882830696</c:v>
                </c:pt>
                <c:pt idx="126">
                  <c:v>-1.7013017045457171</c:v>
                </c:pt>
                <c:pt idx="127">
                  <c:v>-1.6616402244974919</c:v>
                </c:pt>
                <c:pt idx="128">
                  <c:v>-1.6242693247087499</c:v>
                </c:pt>
                <c:pt idx="129">
                  <c:v>-1.589015804428771</c:v>
                </c:pt>
                <c:pt idx="130">
                  <c:v>-1.5557238986186777</c:v>
                </c:pt>
                <c:pt idx="131">
                  <c:v>-1.5242531550930307</c:v>
                </c:pt>
                <c:pt idx="132">
                  <c:v>-1.4944766150927795</c:v>
                </c:pt>
                <c:pt idx="133">
                  <c:v>-1.4662792479014786</c:v>
                </c:pt>
                <c:pt idx="134">
                  <c:v>-1.4395565990968229</c:v>
                </c:pt>
                <c:pt idx="135">
                  <c:v>-1.4142136192136578</c:v>
                </c:pt>
                <c:pt idx="136">
                  <c:v>-1.3901636453731936</c:v>
                </c:pt>
                <c:pt idx="137">
                  <c:v>-1.3673275131052083</c:v>
                </c:pt>
                <c:pt idx="138">
                  <c:v>-1.3456327793861211</c:v>
                </c:pt>
                <c:pt idx="139">
                  <c:v>-1.3250130410146892</c:v>
                </c:pt>
                <c:pt idx="140">
                  <c:v>-1.3054073349882096</c:v>
                </c:pt>
                <c:pt idx="141">
                  <c:v>-1.2867596096348346</c:v>
                </c:pt>
                <c:pt idx="142">
                  <c:v>-1.2690182569881738</c:v>
                </c:pt>
                <c:pt idx="143">
                  <c:v>-1.2521356983271137</c:v>
                </c:pt>
                <c:pt idx="144">
                  <c:v>-1.2360680160010984</c:v>
                </c:pt>
                <c:pt idx="145">
                  <c:v>-1.2207746256626033</c:v>
                </c:pt>
                <c:pt idx="146">
                  <c:v>-1.2062179838690701</c:v>
                </c:pt>
                <c:pt idx="147">
                  <c:v>-1.1923633267244904</c:v>
                </c:pt>
                <c:pt idx="148">
                  <c:v>-1.1791784358289392</c:v>
                </c:pt>
                <c:pt idx="149">
                  <c:v>-1.166633428311294</c:v>
                </c:pt>
                <c:pt idx="150">
                  <c:v>-1.1547005681513609</c:v>
                </c:pt>
                <c:pt idx="151">
                  <c:v>-1.1433540963650792</c:v>
                </c:pt>
                <c:pt idx="152">
                  <c:v>-1.1325700779406784</c:v>
                </c:pt>
                <c:pt idx="153">
                  <c:v>-1.1223262636830595</c:v>
                </c:pt>
                <c:pt idx="154">
                  <c:v>-1.112601965355277</c:v>
                </c:pt>
                <c:pt idx="155">
                  <c:v>-1.1033779427056312</c:v>
                </c:pt>
                <c:pt idx="156">
                  <c:v>-1.0946363011413951</c:v>
                </c:pt>
                <c:pt idx="157">
                  <c:v>-1.0863603989596551</c:v>
                </c:pt>
                <c:pt idx="158">
                  <c:v>-1.0785347631755318</c:v>
                </c:pt>
                <c:pt idx="159">
                  <c:v>-1.0711450131010436</c:v>
                </c:pt>
                <c:pt idx="160">
                  <c:v>-1.0641777909264762</c:v>
                </c:pt>
                <c:pt idx="161">
                  <c:v>-1.0576206986423711</c:v>
                </c:pt>
                <c:pt idx="162">
                  <c:v>-1.051462240715882</c:v>
                </c:pt>
                <c:pt idx="163">
                  <c:v>-1.0456917720017247</c:v>
                </c:pt>
                <c:pt idx="164">
                  <c:v>-1.0402994504265275</c:v>
                </c:pt>
                <c:pt idx="165">
                  <c:v>-1.0352761940371453</c:v>
                </c:pt>
                <c:pt idx="166">
                  <c:v>-1.0306136420493406</c:v>
                </c:pt>
                <c:pt idx="167">
                  <c:v>-1.0263041195739606</c:v>
                </c:pt>
                <c:pt idx="168">
                  <c:v>-1.0223406057340154</c:v>
                </c:pt>
                <c:pt idx="169">
                  <c:v>-1.0187167049184873</c:v>
                </c:pt>
                <c:pt idx="170">
                  <c:v>-1.0154266209477829</c:v>
                </c:pt>
                <c:pt idx="171">
                  <c:v>-1.0124651339519155</c:v>
                </c:pt>
                <c:pt idx="172">
                  <c:v>-1.0098275797861653</c:v>
                </c:pt>
                <c:pt idx="173">
                  <c:v>-1.0075098318304532</c:v>
                </c:pt>
                <c:pt idx="174">
                  <c:v>-1.0055082850382728</c:v>
                </c:pt>
                <c:pt idx="175">
                  <c:v>-1.0038198421190239</c:v>
                </c:pt>
                <c:pt idx="176">
                  <c:v>-1.0024419017542094</c:v>
                </c:pt>
                <c:pt idx="177">
                  <c:v>-1.0013723487634258</c:v>
                </c:pt>
                <c:pt idx="178">
                  <c:v>-1.0006095461505546</c:v>
                </c:pt>
                <c:pt idx="179">
                  <c:v>-1.0001523289742673</c:v>
                </c:pt>
                <c:pt idx="180">
                  <c:v>-1.0000000000000013</c:v>
                </c:pt>
                <c:pt idx="181">
                  <c:v>-1.0001523271031558</c:v>
                </c:pt>
                <c:pt idx="182">
                  <c:v>-1.0006095424054797</c:v>
                </c:pt>
                <c:pt idx="183">
                  <c:v>-1.0013723431386732</c:v>
                </c:pt>
                <c:pt idx="184">
                  <c:v>-1.0024418942411815</c:v>
                </c:pt>
                <c:pt idx="185">
                  <c:v>-1.0038198327062067</c:v>
                </c:pt>
                <c:pt idx="186">
                  <c:v>-1.0055082737111936</c:v>
                </c:pt>
                <c:pt idx="187">
                  <c:v>-1.0075098185716256</c:v>
                </c:pt>
                <c:pt idx="188">
                  <c:v>-1.0098275645750232</c:v>
                </c:pt>
                <c:pt idx="189">
                  <c:v>-1.0124651167647343</c:v>
                </c:pt>
                <c:pt idx="190">
                  <c:v>-1.0154266017575881</c:v>
                </c:pt>
                <c:pt idx="191">
                  <c:v>-1.0187166836949504</c:v>
                </c:pt>
                <c:pt idx="192">
                  <c:v>-1.0223405824433343</c:v>
                </c:pt>
                <c:pt idx="193">
                  <c:v>-1.0263040941787256</c:v>
                </c:pt>
                <c:pt idx="194">
                  <c:v>-1.0306136145083846</c:v>
                </c:pt>
                <c:pt idx="195">
                  <c:v>-1.0352761643053769</c:v>
                </c:pt>
                <c:pt idx="196">
                  <c:v>-1.0402994184547438</c:v>
                </c:pt>
                <c:pt idx="197">
                  <c:v>-1.0456917377364059</c:v>
                </c:pt>
                <c:pt idx="198">
                  <c:v>-1.0514622040989645</c:v>
                </c:pt>
                <c:pt idx="199">
                  <c:v>-1.0576206596109956</c:v>
                </c:pt>
                <c:pt idx="200">
                  <c:v>-1.0641777494127114</c:v>
                </c:pt>
                <c:pt idx="201">
                  <c:v>-1.0711449690315811</c:v>
                </c:pt>
                <c:pt idx="202">
                  <c:v>-1.0785347164713504</c:v>
                </c:pt>
                <c:pt idx="203">
                  <c:v>-1.0863603495356524</c:v>
                </c:pt>
                <c:pt idx="204">
                  <c:v>-1.0946362489059809</c:v>
                </c:pt>
                <c:pt idx="205">
                  <c:v>-1.1033778875602802</c:v>
                </c:pt>
                <c:pt idx="206">
                  <c:v>-1.1126019071940374</c:v>
                </c:pt>
                <c:pt idx="207">
                  <c:v>-1.1223262023920093</c:v>
                </c:pt>
                <c:pt idx="208">
                  <c:v>-1.1325700133973282</c:v>
                </c:pt>
                <c:pt idx="209">
                  <c:v>-1.1433540284377124</c:v>
                </c:pt>
                <c:pt idx="210">
                  <c:v>-1.1547004966983048</c:v>
                </c:pt>
                <c:pt idx="211">
                  <c:v>-1.1666333531801139</c:v>
                </c:pt>
                <c:pt idx="212">
                  <c:v>-1.179178356855545</c:v>
                </c:pt>
                <c:pt idx="213">
                  <c:v>-1.1923632437321476</c:v>
                </c:pt>
                <c:pt idx="214">
                  <c:v>-1.2062178966673023</c:v>
                </c:pt>
                <c:pt idx="215">
                  <c:v>-1.2207745340459701</c:v>
                </c:pt>
                <c:pt idx="216">
                  <c:v>-1.2360679197478353</c:v>
                </c:pt>
                <c:pt idx="217">
                  <c:v>-1.2521355971976149</c:v>
                </c:pt>
                <c:pt idx="218">
                  <c:v>-1.2690181507232947</c:v>
                </c:pt>
                <c:pt idx="219">
                  <c:v>-1.2867594979539927</c:v>
                </c:pt>
                <c:pt idx="220">
                  <c:v>-1.3054072175872553</c:v>
                </c:pt>
                <c:pt idx="221">
                  <c:v>-1.3250129175635066</c:v>
                </c:pt>
                <c:pt idx="222">
                  <c:v>-1.3456326495259294</c:v>
                </c:pt>
                <c:pt idx="223">
                  <c:v>-1.3673273764455085</c:v>
                </c:pt>
                <c:pt idx="224">
                  <c:v>-1.3901635014883154</c:v>
                </c:pt>
                <c:pt idx="225">
                  <c:v>-1.4142134676388389</c:v>
                </c:pt>
                <c:pt idx="226">
                  <c:v>-1.4395564393237441</c:v>
                </c:pt>
                <c:pt idx="227">
                  <c:v>-1.4662790793731704</c:v>
                </c:pt>
                <c:pt idx="228">
                  <c:v>-1.4944764371977866</c:v>
                </c:pt>
                <c:pt idx="229">
                  <c:v>-1.5242529671587153</c:v>
                </c:pt>
                <c:pt idx="230">
                  <c:v>-1.5557236999035047</c:v>
                </c:pt>
                <c:pt idx="231">
                  <c:v>-1.5890155941133868</c:v>
                </c:pt>
                <c:pt idx="232">
                  <c:v>-1.624269101885635</c:v>
                </c:pt>
                <c:pt idx="233">
                  <c:v>-1.6616399881589128</c:v>
                </c:pt>
                <c:pt idx="234">
                  <c:v>-1.7013014535696402</c:v>
                </c:pt>
                <c:pt idx="235">
                  <c:v>-1.7434466214166251</c:v>
                </c:pt>
                <c:pt idx="236">
                  <c:v>-1.7882914636887386</c:v>
                </c:pt>
                <c:pt idx="237">
                  <c:v>-1.8360782592817897</c:v>
                </c:pt>
                <c:pt idx="238">
                  <c:v>-1.8870797008127824</c:v>
                </c:pt>
                <c:pt idx="239">
                  <c:v>-1.9416037964810431</c:v>
                </c:pt>
                <c:pt idx="240">
                  <c:v>-1.9999997524793818</c:v>
                </c:pt>
                <c:pt idx="241">
                  <c:v>-2.0626650726321762</c:v>
                </c:pt>
                <c:pt idx="242">
                  <c:v>-2.1300541795596795</c:v>
                </c:pt>
                <c:pt idx="243">
                  <c:v>-2.2026889518310786</c:v>
                </c:pt>
                <c:pt idx="244">
                  <c:v>-2.2811716929422414</c:v>
                </c:pt>
                <c:pt idx="245">
                  <c:v>-2.3662012130220802</c:v>
                </c:pt>
                <c:pt idx="246">
                  <c:v>-2.4585929311397638</c:v>
                </c:pt>
                <c:pt idx="247">
                  <c:v>-2.5593042218670345</c:v>
                </c:pt>
                <c:pt idx="248">
                  <c:v>-2.669466674715371</c:v>
                </c:pt>
                <c:pt idx="249">
                  <c:v>-2.7904275707326991</c:v>
                </c:pt>
                <c:pt idx="250">
                  <c:v>-2.9238038022584245</c:v>
                </c:pt>
                <c:pt idx="251">
                  <c:v>-3.0715528201509237</c:v>
                </c:pt>
                <c:pt idx="252">
                  <c:v>-3.236067230274422</c:v>
                </c:pt>
                <c:pt idx="253">
                  <c:v>-3.4203027771669796</c:v>
                </c:pt>
                <c:pt idx="254">
                  <c:v>-3.6279543217708534</c:v>
                </c:pt>
                <c:pt idx="255">
                  <c:v>-3.8637022104415824</c:v>
                </c:pt>
                <c:pt idx="256">
                  <c:v>-4.133564230857508</c:v>
                </c:pt>
                <c:pt idx="257">
                  <c:v>-4.4454100092884108</c:v>
                </c:pt>
                <c:pt idx="258">
                  <c:v>-4.8097326066403809</c:v>
                </c:pt>
                <c:pt idx="259">
                  <c:v>-5.240840985150788</c:v>
                </c:pt>
                <c:pt idx="260">
                  <c:v>-5.7587679550466424</c:v>
                </c:pt>
                <c:pt idx="261">
                  <c:v>-6.3924500852912525</c:v>
                </c:pt>
                <c:pt idx="262">
                  <c:v>-7.1852925463493884</c:v>
                </c:pt>
                <c:pt idx="263">
                  <c:v>-8.20550381541333</c:v>
                </c:pt>
                <c:pt idx="264">
                  <c:v>-9.5667650793498318</c:v>
                </c:pt>
                <c:pt idx="265">
                  <c:v>-11.473702898840987</c:v>
                </c:pt>
                <c:pt idx="266">
                  <c:v>-14.335570790823123</c:v>
                </c:pt>
                <c:pt idx="267">
                  <c:v>-19.107293627570645</c:v>
                </c:pt>
                <c:pt idx="268">
                  <c:v>-28.653642878134974</c:v>
                </c:pt>
                <c:pt idx="269">
                  <c:v>-57.298425603095303</c:v>
                </c:pt>
                <c:pt idx="270">
                  <c:v>-12440179.809380254</c:v>
                </c:pt>
                <c:pt idx="271">
                  <c:v>57.298953351058422</c:v>
                </c:pt>
                <c:pt idx="272">
                  <c:v>28.653774795018141</c:v>
                </c:pt>
                <c:pt idx="273">
                  <c:v>19.107352242389798</c:v>
                </c:pt>
                <c:pt idx="274">
                  <c:v>14.33560374990485</c:v>
                </c:pt>
                <c:pt idx="275">
                  <c:v>11.473723982964895</c:v>
                </c:pt>
                <c:pt idx="276">
                  <c:v>9.5667797128618357</c:v>
                </c:pt>
                <c:pt idx="277">
                  <c:v>8.2055145593915118</c:v>
                </c:pt>
                <c:pt idx="278">
                  <c:v>7.1853007658516237</c:v>
                </c:pt>
                <c:pt idx="279">
                  <c:v>6.3924565740017396</c:v>
                </c:pt>
                <c:pt idx="280">
                  <c:v>5.7587732057121412</c:v>
                </c:pt>
                <c:pt idx="281">
                  <c:v>5.2408453197828546</c:v>
                </c:pt>
                <c:pt idx="282">
                  <c:v>4.8097362445334246</c:v>
                </c:pt>
                <c:pt idx="283">
                  <c:v>4.4454131049338823</c:v>
                </c:pt>
                <c:pt idx="284">
                  <c:v>4.1335668962251155</c:v>
                </c:pt>
                <c:pt idx="285">
                  <c:v>3.8637045286616853</c:v>
                </c:pt>
                <c:pt idx="286">
                  <c:v>3.6279563558546366</c:v>
                </c:pt>
                <c:pt idx="287">
                  <c:v>3.4203045757437769</c:v>
                </c:pt>
                <c:pt idx="288">
                  <c:v>3.2360688314720871</c:v>
                </c:pt>
                <c:pt idx="289">
                  <c:v>3.0715542542844241</c:v>
                </c:pt>
                <c:pt idx="290">
                  <c:v>2.9238050937328199</c:v>
                </c:pt>
                <c:pt idx="291">
                  <c:v>2.790428739415808</c:v>
                </c:pt>
                <c:pt idx="292">
                  <c:v>2.6694677369449229</c:v>
                </c:pt>
                <c:pt idx="293">
                  <c:v>2.5593051912009601</c:v>
                </c:pt>
                <c:pt idx="294">
                  <c:v>2.4585938189229459</c:v>
                </c:pt>
                <c:pt idx="295">
                  <c:v>2.3662020288199059</c:v>
                </c:pt>
                <c:pt idx="296">
                  <c:v>2.2811724448760553</c:v>
                </c:pt>
                <c:pt idx="297">
                  <c:v>2.2026896468405219</c:v>
                </c:pt>
                <c:pt idx="298">
                  <c:v>2.1300548236098447</c:v>
                </c:pt>
                <c:pt idx="299">
                  <c:v>2.0626656708786562</c:v>
                </c:pt>
                <c:pt idx="300">
                  <c:v>2.000000309400872</c:v>
                </c:pt>
                <c:pt idx="301">
                  <c:v>1.9416043159866954</c:v>
                </c:pt>
                <c:pt idx="302">
                  <c:v>1.8870801863297606</c:v>
                </c:pt>
                <c:pt idx="303">
                  <c:v>1.8360787138271479</c:v>
                </c:pt>
                <c:pt idx="304">
                  <c:v>1.7882918899287992</c:v>
                </c:pt>
                <c:pt idx="305">
                  <c:v>1.7434470217163287</c:v>
                </c:pt>
                <c:pt idx="306">
                  <c:v>1.7013018300337905</c:v>
                </c:pt>
                <c:pt idx="307">
                  <c:v>1.6616403426668134</c:v>
                </c:pt>
                <c:pt idx="308">
                  <c:v>1.6242694361203369</c:v>
                </c:pt>
                <c:pt idx="309">
                  <c:v>1.5890159095864909</c:v>
                </c:pt>
                <c:pt idx="310">
                  <c:v>1.5557239979762896</c:v>
                </c:pt>
                <c:pt idx="311">
                  <c:v>1.5242532490602128</c:v>
                </c:pt>
                <c:pt idx="312">
                  <c:v>1.4944767040402993</c:v>
                </c:pt>
                <c:pt idx="313">
                  <c:v>1.4662793321656542</c:v>
                </c:pt>
                <c:pt idx="314">
                  <c:v>1.439556678983382</c:v>
                </c:pt>
                <c:pt idx="315">
                  <c:v>1.4142136950010848</c:v>
                </c:pt>
                <c:pt idx="316">
                  <c:v>1.3901637173156496</c:v>
                </c:pt>
                <c:pt idx="317">
                  <c:v>1.3673275814350745</c:v>
                </c:pt>
                <c:pt idx="318">
                  <c:v>1.3456328443162322</c:v>
                </c:pt>
                <c:pt idx="319">
                  <c:v>1.3250131027402943</c:v>
                </c:pt>
                <c:pt idx="320">
                  <c:v>1.3054073936887001</c:v>
                </c:pt>
                <c:pt idx="321">
                  <c:v>1.286759665475268</c:v>
                </c:pt>
                <c:pt idx="322">
                  <c:v>1.269018310120626</c:v>
                </c:pt>
                <c:pt idx="323">
                  <c:v>1.252135748891875</c:v>
                </c:pt>
                <c:pt idx="324">
                  <c:v>1.2360680641277411</c:v>
                </c:pt>
                <c:pt idx="325">
                  <c:v>1.2207746714709307</c:v>
                </c:pt>
                <c:pt idx="326">
                  <c:v>1.2062180274699636</c:v>
                </c:pt>
                <c:pt idx="327">
                  <c:v>1.1923633682206713</c:v>
                </c:pt>
                <c:pt idx="328">
                  <c:v>1.1791784753156456</c:v>
                </c:pt>
                <c:pt idx="329">
                  <c:v>1.1666334658768929</c:v>
                </c:pt>
                <c:pt idx="330">
                  <c:v>1.1547006038778971</c:v>
                </c:pt>
                <c:pt idx="331">
                  <c:v>1.1433541303287704</c:v>
                </c:pt>
                <c:pt idx="332">
                  <c:v>1.1325701102123613</c:v>
                </c:pt>
                <c:pt idx="333">
                  <c:v>1.1223262943285921</c:v>
                </c:pt>
                <c:pt idx="334">
                  <c:v>1.1126019944359042</c:v>
                </c:pt>
                <c:pt idx="335">
                  <c:v>1.1033779702783135</c:v>
                </c:pt>
                <c:pt idx="336">
                  <c:v>1.0946363272591084</c:v>
                </c:pt>
                <c:pt idx="337">
                  <c:v>1.0863604236716626</c:v>
                </c:pt>
                <c:pt idx="338">
                  <c:v>1.0785347865276285</c:v>
                </c:pt>
                <c:pt idx="339">
                  <c:v>1.071145035135781</c:v>
                </c:pt>
                <c:pt idx="340">
                  <c:v>1.0641778116833642</c:v>
                </c:pt>
                <c:pt idx="341">
                  <c:v>1.0576207181580641</c:v>
                </c:pt>
                <c:pt idx="342">
                  <c:v>1.0514622590243461</c:v>
                </c:pt>
                <c:pt idx="343">
                  <c:v>1.0456917891343895</c:v>
                </c:pt>
                <c:pt idx="344">
                  <c:v>1.0402994664124248</c:v>
                </c:pt>
                <c:pt idx="345">
                  <c:v>1.0352762089030347</c:v>
                </c:pt>
                <c:pt idx="346">
                  <c:v>1.0306136558198236</c:v>
                </c:pt>
                <c:pt idx="347">
                  <c:v>1.0263041322715829</c:v>
                </c:pt>
                <c:pt idx="348">
                  <c:v>1.0223406173793608</c:v>
                </c:pt>
                <c:pt idx="349">
                  <c:v>1.0187167155302606</c:v>
                </c:pt>
                <c:pt idx="350">
                  <c:v>1.015426630542885</c:v>
                </c:pt>
                <c:pt idx="351">
                  <c:v>1.0124651425455107</c:v>
                </c:pt>
                <c:pt idx="352">
                  <c:v>1.0098275873917408</c:v>
                </c:pt>
                <c:pt idx="353">
                  <c:v>1.0075098384598713</c:v>
                </c:pt>
                <c:pt idx="354">
                  <c:v>1.0055082907018169</c:v>
                </c:pt>
                <c:pt idx="355">
                  <c:v>1.0038198468254369</c:v>
                </c:pt>
                <c:pt idx="356">
                  <c:v>1.0024419055107279</c:v>
                </c:pt>
                <c:pt idx="357">
                  <c:v>1.0013723515758064</c:v>
                </c:pt>
                <c:pt idx="358">
                  <c:v>1.0006095480230965</c:v>
                </c:pt>
                <c:pt idx="359">
                  <c:v>1.0001523299098276</c:v>
                </c:pt>
                <c:pt idx="360">
                  <c:v>1.0000000000000058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60640"/>
        <c:axId val="54562176"/>
      </c:scatterChart>
      <c:valAx>
        <c:axId val="5456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562176"/>
        <c:crosses val="autoZero"/>
        <c:crossBetween val="midCat"/>
      </c:valAx>
      <c:valAx>
        <c:axId val="54562176"/>
        <c:scaling>
          <c:orientation val="minMax"/>
          <c:max val="5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60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14</xdr:row>
      <xdr:rowOff>128587</xdr:rowOff>
    </xdr:from>
    <xdr:to>
      <xdr:col>14</xdr:col>
      <xdr:colOff>504825</xdr:colOff>
      <xdr:row>27</xdr:row>
      <xdr:rowOff>147637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</xdr:row>
      <xdr:rowOff>47631</xdr:rowOff>
    </xdr:from>
    <xdr:to>
      <xdr:col>14</xdr:col>
      <xdr:colOff>504825</xdr:colOff>
      <xdr:row>14</xdr:row>
      <xdr:rowOff>66681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47625</xdr:colOff>
      <xdr:row>27</xdr:row>
      <xdr:rowOff>204787</xdr:rowOff>
    </xdr:from>
    <xdr:to>
      <xdr:col>14</xdr:col>
      <xdr:colOff>504825</xdr:colOff>
      <xdr:row>41</xdr:row>
      <xdr:rowOff>14287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2"/>
  <sheetViews>
    <sheetView tabSelected="1" workbookViewId="0">
      <pane ySplit="1" topLeftCell="A2" activePane="bottomLeft" state="frozen"/>
      <selection pane="bottomLeft" activeCell="F41" sqref="F41"/>
    </sheetView>
  </sheetViews>
  <sheetFormatPr defaultRowHeight="16.5" x14ac:dyDescent="0.25"/>
  <cols>
    <col min="1" max="8" width="14.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</v>
      </c>
      <c r="B2">
        <f>3.1415926/180*A2</f>
        <v>0</v>
      </c>
      <c r="C2">
        <f>SIN(B2)</f>
        <v>0</v>
      </c>
      <c r="D2">
        <f>COS(B2)</f>
        <v>1</v>
      </c>
      <c r="E2">
        <f>TAN(B2)</f>
        <v>0</v>
      </c>
      <c r="F2">
        <v>0</v>
      </c>
      <c r="G2">
        <f>1/D2</f>
        <v>1</v>
      </c>
      <c r="H2">
        <v>0</v>
      </c>
    </row>
    <row r="3" spans="1:8" x14ac:dyDescent="0.25">
      <c r="A3">
        <f>A2+1</f>
        <v>1</v>
      </c>
      <c r="B3">
        <f t="shared" ref="B3:B66" si="0">3.1415926/180*A3</f>
        <v>1.7453292222222222E-2</v>
      </c>
      <c r="C3">
        <f t="shared" ref="C3:C66" si="1">SIN(B3)</f>
        <v>1.7452406139607784E-2</v>
      </c>
      <c r="D3">
        <f t="shared" ref="D3:D66" si="2">COS(B3)</f>
        <v>0.99984769516158722</v>
      </c>
      <c r="E3">
        <f t="shared" ref="E3:E66" si="3">TAN(B3)</f>
        <v>1.7455064630405803E-2</v>
      </c>
      <c r="F3">
        <f>1/C3</f>
        <v>57.298689475861202</v>
      </c>
      <c r="G3">
        <f>1/D3</f>
        <v>1.0001523280387101</v>
      </c>
      <c r="H3">
        <f t="shared" ref="H3:H66" si="4">1/E3</f>
        <v>57.289962608219319</v>
      </c>
    </row>
    <row r="4" spans="1:8" x14ac:dyDescent="0.25">
      <c r="A4">
        <f t="shared" ref="A4:A67" si="5">A3+1</f>
        <v>2</v>
      </c>
      <c r="B4">
        <f t="shared" si="0"/>
        <v>3.4906584444444444E-2</v>
      </c>
      <c r="C4">
        <f t="shared" si="1"/>
        <v>3.4899496107421553E-2</v>
      </c>
      <c r="D4">
        <f t="shared" si="2"/>
        <v>0.99939082703987636</v>
      </c>
      <c r="E4">
        <f t="shared" si="3"/>
        <v>3.4920768895579463E-2</v>
      </c>
      <c r="F4">
        <f>1/C4</f>
        <v>28.653708836424862</v>
      </c>
      <c r="G4">
        <f t="shared" ref="G4:G66" si="6">1/D4</f>
        <v>1.0006095442780158</v>
      </c>
      <c r="H4">
        <f t="shared" si="4"/>
        <v>28.636253771794458</v>
      </c>
    </row>
    <row r="5" spans="1:8" x14ac:dyDescent="0.25">
      <c r="A5">
        <f t="shared" si="5"/>
        <v>3</v>
      </c>
      <c r="B5">
        <f t="shared" si="0"/>
        <v>5.2359876666666666E-2</v>
      </c>
      <c r="C5">
        <f t="shared" si="1"/>
        <v>5.2335955351004659E-2</v>
      </c>
      <c r="D5">
        <f t="shared" si="2"/>
        <v>0.99862953480131844</v>
      </c>
      <c r="E5">
        <f t="shared" si="3"/>
        <v>5.2407778387424844E-2</v>
      </c>
      <c r="F5">
        <f t="shared" ref="F5:F66" si="7">1/C5</f>
        <v>19.107322934935279</v>
      </c>
      <c r="G5">
        <f t="shared" si="6"/>
        <v>1.001372345951048</v>
      </c>
      <c r="H5">
        <f t="shared" si="4"/>
        <v>19.081137013812977</v>
      </c>
    </row>
    <row r="6" spans="1:8" x14ac:dyDescent="0.25">
      <c r="A6">
        <f t="shared" si="5"/>
        <v>4</v>
      </c>
      <c r="B6">
        <f t="shared" si="0"/>
        <v>6.9813168888888888E-2</v>
      </c>
      <c r="C6">
        <f t="shared" si="1"/>
        <v>6.9756472556141938E-2</v>
      </c>
      <c r="D6">
        <f t="shared" si="2"/>
        <v>0.99756405034289619</v>
      </c>
      <c r="E6">
        <f t="shared" si="3"/>
        <v>6.9926810746802986E-2</v>
      </c>
      <c r="F6">
        <f>1/C6</f>
        <v>14.335587270345018</v>
      </c>
      <c r="G6">
        <f t="shared" si="6"/>
        <v>1.0024418979976939</v>
      </c>
      <c r="H6">
        <f t="shared" si="4"/>
        <v>14.300666501449438</v>
      </c>
    </row>
    <row r="7" spans="1:8" x14ac:dyDescent="0.25">
      <c r="A7">
        <f t="shared" si="5"/>
        <v>5</v>
      </c>
      <c r="B7">
        <f t="shared" si="0"/>
        <v>8.726646111111111E-2</v>
      </c>
      <c r="C7">
        <f t="shared" si="1"/>
        <v>8.7155741264717396E-2</v>
      </c>
      <c r="D7">
        <f t="shared" si="2"/>
        <v>0.99619469822148599</v>
      </c>
      <c r="E7">
        <f t="shared" si="3"/>
        <v>8.7488662025924452E-2</v>
      </c>
      <c r="F7">
        <f t="shared" si="7"/>
        <v>11.473713440893222</v>
      </c>
      <c r="G7">
        <f t="shared" si="6"/>
        <v>1.0038198374126139</v>
      </c>
      <c r="H7">
        <f t="shared" si="4"/>
        <v>11.430052498730431</v>
      </c>
    </row>
    <row r="8" spans="1:8" x14ac:dyDescent="0.25">
      <c r="A8">
        <f t="shared" si="5"/>
        <v>6</v>
      </c>
      <c r="B8">
        <f t="shared" si="0"/>
        <v>0.10471975333333333</v>
      </c>
      <c r="C8">
        <f t="shared" si="1"/>
        <v>0.10452846149111271</v>
      </c>
      <c r="D8">
        <f t="shared" si="2"/>
        <v>0.99452189555499526</v>
      </c>
      <c r="E8">
        <f t="shared" si="3"/>
        <v>0.10510423345961666</v>
      </c>
      <c r="F8">
        <f t="shared" si="7"/>
        <v>9.5667723961002018</v>
      </c>
      <c r="G8">
        <f t="shared" si="6"/>
        <v>1.0055082793747319</v>
      </c>
      <c r="H8">
        <f t="shared" si="4"/>
        <v>9.5143646177127756</v>
      </c>
    </row>
    <row r="9" spans="1:8" x14ac:dyDescent="0.25">
      <c r="A9">
        <f t="shared" si="5"/>
        <v>7</v>
      </c>
      <c r="B9">
        <f t="shared" si="0"/>
        <v>0.12217304555555555</v>
      </c>
      <c r="C9">
        <f t="shared" si="1"/>
        <v>0.12186934133663414</v>
      </c>
      <c r="D9">
        <f t="shared" si="2"/>
        <v>0.99254615189530349</v>
      </c>
      <c r="E9">
        <f t="shared" si="3"/>
        <v>0.12278455878743788</v>
      </c>
      <c r="F9">
        <f t="shared" si="7"/>
        <v>8.2055091873988673</v>
      </c>
      <c r="G9">
        <f t="shared" si="6"/>
        <v>1.0075098252010379</v>
      </c>
      <c r="H9">
        <f t="shared" si="4"/>
        <v>8.1443465682943046</v>
      </c>
    </row>
    <row r="10" spans="1:8" x14ac:dyDescent="0.25">
      <c r="A10">
        <f t="shared" si="5"/>
        <v>8</v>
      </c>
      <c r="B10">
        <f t="shared" si="0"/>
        <v>0.13962633777777778</v>
      </c>
      <c r="C10">
        <f t="shared" si="1"/>
        <v>0.13917309860147606</v>
      </c>
      <c r="D10">
        <f t="shared" si="2"/>
        <v>0.99026806907304843</v>
      </c>
      <c r="E10">
        <f t="shared" si="3"/>
        <v>0.1405408322735788</v>
      </c>
      <c r="F10">
        <f t="shared" si="7"/>
        <v>7.1852966560981208</v>
      </c>
      <c r="G10">
        <f t="shared" si="6"/>
        <v>1.0098275721805927</v>
      </c>
      <c r="H10">
        <f t="shared" si="4"/>
        <v>7.1153698453513181</v>
      </c>
    </row>
    <row r="11" spans="1:8" x14ac:dyDescent="0.25">
      <c r="A11">
        <f t="shared" si="5"/>
        <v>9</v>
      </c>
      <c r="B11">
        <f t="shared" si="0"/>
        <v>0.15707963</v>
      </c>
      <c r="C11">
        <f t="shared" si="1"/>
        <v>0.15643446239373016</v>
      </c>
      <c r="D11">
        <f t="shared" si="2"/>
        <v>0.98768834101430225</v>
      </c>
      <c r="E11">
        <f t="shared" si="3"/>
        <v>0.15838443757782994</v>
      </c>
      <c r="F11">
        <f t="shared" si="7"/>
        <v>6.3924533296448347</v>
      </c>
      <c r="G11">
        <f t="shared" si="6"/>
        <v>1.0124651253583234</v>
      </c>
      <c r="H11">
        <f t="shared" si="4"/>
        <v>6.3137516241682592</v>
      </c>
    </row>
    <row r="12" spans="1:8" x14ac:dyDescent="0.25">
      <c r="A12">
        <f t="shared" si="5"/>
        <v>10</v>
      </c>
      <c r="B12">
        <f t="shared" si="0"/>
        <v>0.17453292222222222</v>
      </c>
      <c r="C12">
        <f t="shared" si="1"/>
        <v>0.17364817473495014</v>
      </c>
      <c r="D12">
        <f t="shared" si="2"/>
        <v>0.98480775352919525</v>
      </c>
      <c r="E12">
        <f t="shared" si="3"/>
        <v>0.17632697763868918</v>
      </c>
      <c r="F12">
        <f t="shared" si="7"/>
        <v>5.7587705803781777</v>
      </c>
      <c r="G12">
        <f t="shared" si="6"/>
        <v>1.015426611352684</v>
      </c>
      <c r="H12">
        <f t="shared" si="4"/>
        <v>5.6712819183522534</v>
      </c>
    </row>
    <row r="13" spans="1:8" x14ac:dyDescent="0.25">
      <c r="A13">
        <f t="shared" si="5"/>
        <v>11</v>
      </c>
      <c r="B13">
        <f t="shared" si="0"/>
        <v>0.19198621444444444</v>
      </c>
      <c r="C13">
        <f t="shared" si="1"/>
        <v>0.19080899216178271</v>
      </c>
      <c r="D13">
        <f t="shared" si="2"/>
        <v>0.98162718407255045</v>
      </c>
      <c r="E13">
        <f t="shared" si="3"/>
        <v>0.19438030573904763</v>
      </c>
      <c r="F13">
        <f t="shared" si="7"/>
        <v>5.2408431524659083</v>
      </c>
      <c r="G13">
        <f t="shared" si="6"/>
        <v>1.0187166943067172</v>
      </c>
      <c r="H13">
        <f t="shared" si="4"/>
        <v>5.1445541059210163</v>
      </c>
    </row>
    <row r="14" spans="1:8" x14ac:dyDescent="0.25">
      <c r="A14">
        <f t="shared" si="5"/>
        <v>12</v>
      </c>
      <c r="B14">
        <f t="shared" si="0"/>
        <v>0.20943950666666666</v>
      </c>
      <c r="C14">
        <f t="shared" si="1"/>
        <v>0.2079116873231775</v>
      </c>
      <c r="D14">
        <f t="shared" si="2"/>
        <v>0.97814760147660196</v>
      </c>
      <c r="E14">
        <f t="shared" si="3"/>
        <v>0.21255655793595574</v>
      </c>
      <c r="F14">
        <f t="shared" si="7"/>
        <v>4.8097344255861962</v>
      </c>
      <c r="G14">
        <f t="shared" si="6"/>
        <v>1.0223405940886732</v>
      </c>
      <c r="H14">
        <f t="shared" si="4"/>
        <v>4.7046301921265803</v>
      </c>
    </row>
    <row r="15" spans="1:8" x14ac:dyDescent="0.25">
      <c r="A15">
        <f t="shared" si="5"/>
        <v>13</v>
      </c>
      <c r="B15">
        <f t="shared" si="0"/>
        <v>0.22689279888888889</v>
      </c>
      <c r="C15">
        <f t="shared" si="1"/>
        <v>0.22495105057268847</v>
      </c>
      <c r="D15">
        <f t="shared" si="2"/>
        <v>0.97437006565587991</v>
      </c>
      <c r="E15">
        <f t="shared" si="3"/>
        <v>0.23086818704889775</v>
      </c>
      <c r="F15">
        <f t="shared" si="7"/>
        <v>4.4454115571105985</v>
      </c>
      <c r="G15">
        <f t="shared" si="6"/>
        <v>1.0263041068763414</v>
      </c>
      <c r="H15">
        <f t="shared" si="4"/>
        <v>4.3314759507692608</v>
      </c>
    </row>
    <row r="16" spans="1:8" x14ac:dyDescent="0.25">
      <c r="A16">
        <f t="shared" si="5"/>
        <v>14</v>
      </c>
      <c r="B16">
        <f t="shared" si="0"/>
        <v>0.24434609111111111</v>
      </c>
      <c r="C16">
        <f t="shared" si="1"/>
        <v>0.24192189155538293</v>
      </c>
      <c r="D16">
        <f t="shared" si="2"/>
        <v>0.97029572728434987</v>
      </c>
      <c r="E16">
        <f t="shared" si="3"/>
        <v>0.2493279984159783</v>
      </c>
      <c r="F16">
        <f t="shared" si="7"/>
        <v>4.1335655635408717</v>
      </c>
      <c r="G16">
        <f t="shared" si="6"/>
        <v>1.0306136282788609</v>
      </c>
      <c r="H16">
        <f t="shared" si="4"/>
        <v>4.0107810047534338</v>
      </c>
    </row>
    <row r="17" spans="1:8" x14ac:dyDescent="0.25">
      <c r="A17">
        <f t="shared" si="5"/>
        <v>15</v>
      </c>
      <c r="B17">
        <f t="shared" si="0"/>
        <v>0.2617993833333333</v>
      </c>
      <c r="C17">
        <f t="shared" si="1"/>
        <v>0.25881904078887363</v>
      </c>
      <c r="D17">
        <f t="shared" si="2"/>
        <v>0.96592582744490652</v>
      </c>
      <c r="E17">
        <f t="shared" si="3"/>
        <v>0.2679491876446754</v>
      </c>
      <c r="F17">
        <f t="shared" si="7"/>
        <v>3.863703369551275</v>
      </c>
      <c r="G17">
        <f t="shared" si="6"/>
        <v>1.0352761791712595</v>
      </c>
      <c r="H17">
        <f t="shared" si="4"/>
        <v>3.7320508742354894</v>
      </c>
    </row>
    <row r="18" spans="1:8" x14ac:dyDescent="0.25">
      <c r="A18">
        <f t="shared" si="5"/>
        <v>16</v>
      </c>
      <c r="B18">
        <f t="shared" si="0"/>
        <v>0.27925267555555555</v>
      </c>
      <c r="C18">
        <f t="shared" si="1"/>
        <v>0.27563735123799338</v>
      </c>
      <c r="D18">
        <f t="shared" si="2"/>
        <v>0.9612616972513276</v>
      </c>
      <c r="E18">
        <f t="shared" si="3"/>
        <v>0.28674538060359883</v>
      </c>
      <c r="F18">
        <f t="shared" si="7"/>
        <v>3.6279553388124479</v>
      </c>
      <c r="G18">
        <f t="shared" si="6"/>
        <v>1.040299434440634</v>
      </c>
      <c r="H18">
        <f t="shared" si="4"/>
        <v>3.4874145065388698</v>
      </c>
    </row>
    <row r="19" spans="1:8" x14ac:dyDescent="0.25">
      <c r="A19">
        <f t="shared" si="5"/>
        <v>17</v>
      </c>
      <c r="B19">
        <f t="shared" si="0"/>
        <v>0.2967059677777778</v>
      </c>
      <c r="C19">
        <f t="shared" si="1"/>
        <v>0.2923716998826314</v>
      </c>
      <c r="D19">
        <f t="shared" si="2"/>
        <v>0.95630475744280419</v>
      </c>
      <c r="E19">
        <f t="shared" si="3"/>
        <v>0.30573067592432002</v>
      </c>
      <c r="F19">
        <f t="shared" si="7"/>
        <v>3.4203036764551298</v>
      </c>
      <c r="G19">
        <f t="shared" si="6"/>
        <v>1.0456917548690634</v>
      </c>
      <c r="H19">
        <f t="shared" si="4"/>
        <v>3.2708526776931541</v>
      </c>
    </row>
    <row r="20" spans="1:8" x14ac:dyDescent="0.25">
      <c r="A20">
        <f t="shared" si="5"/>
        <v>18</v>
      </c>
      <c r="B20">
        <f t="shared" si="0"/>
        <v>0.31415926</v>
      </c>
      <c r="C20">
        <f t="shared" si="1"/>
        <v>0.30901698927825522</v>
      </c>
      <c r="D20">
        <f t="shared" si="2"/>
        <v>0.95105651795116919</v>
      </c>
      <c r="E20">
        <f t="shared" si="3"/>
        <v>0.32491969030816453</v>
      </c>
      <c r="F20">
        <f t="shared" si="7"/>
        <v>3.2360680308730445</v>
      </c>
      <c r="G20">
        <f t="shared" si="6"/>
        <v>1.0514622224074215</v>
      </c>
      <c r="H20">
        <f t="shared" si="4"/>
        <v>3.0776835932952142</v>
      </c>
    </row>
    <row r="21" spans="1:8" x14ac:dyDescent="0.25">
      <c r="A21">
        <f t="shared" si="5"/>
        <v>19</v>
      </c>
      <c r="B21">
        <f t="shared" si="0"/>
        <v>0.33161255222222219</v>
      </c>
      <c r="C21">
        <f t="shared" si="1"/>
        <v>0.32556814910864135</v>
      </c>
      <c r="D21">
        <f t="shared" si="2"/>
        <v>0.94551857744095835</v>
      </c>
      <c r="E21">
        <f t="shared" si="3"/>
        <v>0.34432760696229792</v>
      </c>
      <c r="F21">
        <f t="shared" si="7"/>
        <v>3.0715535372174947</v>
      </c>
      <c r="G21">
        <f t="shared" si="6"/>
        <v>1.0576206791266813</v>
      </c>
      <c r="H21">
        <f t="shared" si="4"/>
        <v>2.9042109310436293</v>
      </c>
    </row>
    <row r="22" spans="1:8" x14ac:dyDescent="0.25">
      <c r="A22">
        <f t="shared" si="5"/>
        <v>20</v>
      </c>
      <c r="B22">
        <f t="shared" si="0"/>
        <v>0.34906584444444444</v>
      </c>
      <c r="C22">
        <f t="shared" si="1"/>
        <v>0.34202013773034279</v>
      </c>
      <c r="D22">
        <f t="shared" si="2"/>
        <v>0.93969262282244048</v>
      </c>
      <c r="E22">
        <f t="shared" si="3"/>
        <v>0.36397022752297292</v>
      </c>
      <c r="F22">
        <f t="shared" si="7"/>
        <v>2.9238044479954715</v>
      </c>
      <c r="G22">
        <f t="shared" si="6"/>
        <v>1.0641777701695918</v>
      </c>
      <c r="H22">
        <f t="shared" si="4"/>
        <v>2.7474774703567819</v>
      </c>
    </row>
    <row r="23" spans="1:8" x14ac:dyDescent="0.25">
      <c r="A23">
        <f t="shared" si="5"/>
        <v>21</v>
      </c>
      <c r="B23">
        <f t="shared" si="0"/>
        <v>0.36651913666666669</v>
      </c>
      <c r="C23">
        <f t="shared" si="1"/>
        <v>0.3583679437084224</v>
      </c>
      <c r="D23">
        <f t="shared" si="2"/>
        <v>0.93358042873776925</v>
      </c>
      <c r="E23">
        <f t="shared" si="3"/>
        <v>0.38386402786201013</v>
      </c>
      <c r="F23">
        <f t="shared" si="7"/>
        <v>2.7904281550741223</v>
      </c>
      <c r="G23">
        <f t="shared" si="6"/>
        <v>1.0711449910663102</v>
      </c>
      <c r="H23">
        <f t="shared" si="4"/>
        <v>2.6050891133760414</v>
      </c>
    </row>
    <row r="24" spans="1:8" x14ac:dyDescent="0.25">
      <c r="A24">
        <f t="shared" si="5"/>
        <v>22</v>
      </c>
      <c r="B24">
        <f t="shared" si="0"/>
        <v>0.38397242888888888</v>
      </c>
      <c r="C24">
        <f t="shared" si="1"/>
        <v>0.37460658734298424</v>
      </c>
      <c r="D24">
        <f t="shared" si="2"/>
        <v>0.92718385702040951</v>
      </c>
      <c r="E24">
        <f t="shared" si="3"/>
        <v>0.40402621821611184</v>
      </c>
      <c r="F24">
        <f t="shared" si="7"/>
        <v>2.6694672058300322</v>
      </c>
      <c r="G24">
        <f t="shared" si="6"/>
        <v>1.0785347398234391</v>
      </c>
      <c r="H24">
        <f t="shared" si="4"/>
        <v>2.4750869000909845</v>
      </c>
    </row>
    <row r="25" spans="1:8" x14ac:dyDescent="0.25">
      <c r="A25">
        <f t="shared" si="5"/>
        <v>23</v>
      </c>
      <c r="B25">
        <f t="shared" si="0"/>
        <v>0.40142572111111108</v>
      </c>
      <c r="C25">
        <f t="shared" si="1"/>
        <v>0.39073112218603878</v>
      </c>
      <c r="D25">
        <f t="shared" si="2"/>
        <v>0.92050485612800481</v>
      </c>
      <c r="E25">
        <f t="shared" si="3"/>
        <v>0.42447480812822996</v>
      </c>
      <c r="F25">
        <f t="shared" si="7"/>
        <v>2.5593047065338963</v>
      </c>
      <c r="G25">
        <f t="shared" si="6"/>
        <v>1.0863603742476515</v>
      </c>
      <c r="H25">
        <f t="shared" si="4"/>
        <v>2.3558524106757099</v>
      </c>
    </row>
    <row r="26" spans="1:8" x14ac:dyDescent="0.25">
      <c r="A26">
        <f t="shared" si="5"/>
        <v>24</v>
      </c>
      <c r="B26">
        <f t="shared" si="0"/>
        <v>0.41887901333333333</v>
      </c>
      <c r="C26">
        <f t="shared" si="1"/>
        <v>0.40673663654823855</v>
      </c>
      <c r="D26">
        <f t="shared" si="2"/>
        <v>0.91354546054885855</v>
      </c>
      <c r="E26">
        <f t="shared" si="3"/>
        <v>0.44522867674682659</v>
      </c>
      <c r="F26">
        <f t="shared" si="7"/>
        <v>2.4585933750312678</v>
      </c>
      <c r="G26">
        <f t="shared" si="6"/>
        <v>1.0946362750236858</v>
      </c>
      <c r="H26">
        <f t="shared" si="4"/>
        <v>2.246036817095312</v>
      </c>
    </row>
    <row r="27" spans="1:8" x14ac:dyDescent="0.25">
      <c r="A27">
        <f t="shared" si="5"/>
        <v>25</v>
      </c>
      <c r="B27">
        <f t="shared" si="0"/>
        <v>0.43633230555555558</v>
      </c>
      <c r="C27">
        <f t="shared" si="1"/>
        <v>0.42261825499502625</v>
      </c>
      <c r="D27">
        <f t="shared" si="2"/>
        <v>0.90630779018220897</v>
      </c>
      <c r="E27">
        <f t="shared" si="3"/>
        <v>0.466307649093539</v>
      </c>
      <c r="F27">
        <f t="shared" si="7"/>
        <v>2.3662016209209158</v>
      </c>
      <c r="G27">
        <f t="shared" si="6"/>
        <v>1.1033779151329535</v>
      </c>
      <c r="H27">
        <f t="shared" si="4"/>
        <v>2.1445069621823958</v>
      </c>
    </row>
    <row r="28" spans="1:8" x14ac:dyDescent="0.25">
      <c r="A28">
        <f t="shared" si="5"/>
        <v>26</v>
      </c>
      <c r="B28">
        <f t="shared" si="0"/>
        <v>0.45378559777777777</v>
      </c>
      <c r="C28">
        <f t="shared" si="1"/>
        <v>0.43837113983173925</v>
      </c>
      <c r="D28">
        <f t="shared" si="2"/>
        <v>0.89879404969248755</v>
      </c>
      <c r="E28">
        <f t="shared" si="3"/>
        <v>0.48773257898372058</v>
      </c>
      <c r="F28">
        <f t="shared" si="7"/>
        <v>2.2811720689090795</v>
      </c>
      <c r="G28">
        <f t="shared" si="6"/>
        <v>1.1126019362746549</v>
      </c>
      <c r="H28">
        <f t="shared" si="4"/>
        <v>2.0503038818601818</v>
      </c>
    </row>
    <row r="29" spans="1:8" x14ac:dyDescent="0.25">
      <c r="A29">
        <f t="shared" si="5"/>
        <v>27</v>
      </c>
      <c r="B29">
        <f t="shared" si="0"/>
        <v>0.47123888999999997</v>
      </c>
      <c r="C29">
        <f t="shared" si="1"/>
        <v>0.45399049257721846</v>
      </c>
      <c r="D29">
        <f t="shared" si="2"/>
        <v>0.89100652783775636</v>
      </c>
      <c r="E29">
        <f t="shared" si="3"/>
        <v>0.50952543936904315</v>
      </c>
      <c r="F29">
        <f t="shared" si="7"/>
        <v>2.2026892993357383</v>
      </c>
      <c r="G29">
        <f t="shared" si="6"/>
        <v>1.1223262330375321</v>
      </c>
      <c r="H29">
        <f t="shared" si="4"/>
        <v>1.9626105445065167</v>
      </c>
    </row>
    <row r="30" spans="1:8" x14ac:dyDescent="0.25">
      <c r="A30">
        <f t="shared" si="5"/>
        <v>28</v>
      </c>
      <c r="B30">
        <f t="shared" si="0"/>
        <v>0.48869218222222222</v>
      </c>
      <c r="C30">
        <f t="shared" si="1"/>
        <v>0.46947155542547181</v>
      </c>
      <c r="D30">
        <f t="shared" si="2"/>
        <v>0.8829475967725311</v>
      </c>
      <c r="E30">
        <f t="shared" si="3"/>
        <v>0.53170942096852347</v>
      </c>
      <c r="F30">
        <f t="shared" si="7"/>
        <v>2.1300545015847061</v>
      </c>
      <c r="G30">
        <f t="shared" si="6"/>
        <v>1.1325700456690007</v>
      </c>
      <c r="H30">
        <f t="shared" si="4"/>
        <v>1.8807265031687275</v>
      </c>
    </row>
    <row r="31" spans="1:8" x14ac:dyDescent="0.25">
      <c r="A31">
        <f t="shared" si="5"/>
        <v>29</v>
      </c>
      <c r="B31">
        <f t="shared" si="0"/>
        <v>0.50614547444444447</v>
      </c>
      <c r="C31">
        <f t="shared" si="1"/>
        <v>0.48480961269494821</v>
      </c>
      <c r="D31">
        <f t="shared" si="2"/>
        <v>0.87461971132519889</v>
      </c>
      <c r="E31">
        <f t="shared" si="3"/>
        <v>0.55430904016601512</v>
      </c>
      <c r="F31">
        <f t="shared" si="7"/>
        <v>2.0626653717553651</v>
      </c>
      <c r="G31">
        <f t="shared" si="6"/>
        <v>1.1433540624013931</v>
      </c>
      <c r="H31">
        <f t="shared" si="4"/>
        <v>1.8040477920051616</v>
      </c>
    </row>
    <row r="32" spans="1:8" x14ac:dyDescent="0.25">
      <c r="A32">
        <f t="shared" si="5"/>
        <v>30</v>
      </c>
      <c r="B32">
        <f t="shared" si="0"/>
        <v>0.5235987666666666</v>
      </c>
      <c r="C32">
        <f t="shared" si="1"/>
        <v>0.49999999226497954</v>
      </c>
      <c r="D32">
        <f t="shared" si="2"/>
        <v>0.86602540825025476</v>
      </c>
      <c r="E32">
        <f t="shared" si="3"/>
        <v>0.57735025728078282</v>
      </c>
      <c r="F32">
        <f t="shared" si="7"/>
        <v>2.0000000309400825</v>
      </c>
      <c r="G32">
        <f t="shared" si="6"/>
        <v>1.1547005324248301</v>
      </c>
      <c r="H32">
        <f t="shared" si="4"/>
        <v>1.7320508432954069</v>
      </c>
    </row>
    <row r="33" spans="1:8" x14ac:dyDescent="0.25">
      <c r="A33">
        <f t="shared" si="5"/>
        <v>31</v>
      </c>
      <c r="B33">
        <f t="shared" si="0"/>
        <v>0.54105205888888885</v>
      </c>
      <c r="C33">
        <f t="shared" si="1"/>
        <v>0.51503806699895427</v>
      </c>
      <c r="D33">
        <f t="shared" si="2"/>
        <v>0.85716730545558062</v>
      </c>
      <c r="E33">
        <f t="shared" si="3"/>
        <v>0.60086060646610162</v>
      </c>
      <c r="F33">
        <f t="shared" si="7"/>
        <v>1.9416040562338286</v>
      </c>
      <c r="G33">
        <f t="shared" si="6"/>
        <v>1.1666333907457009</v>
      </c>
      <c r="H33">
        <f t="shared" si="4"/>
        <v>1.6642795171435762</v>
      </c>
    </row>
    <row r="34" spans="1:8" x14ac:dyDescent="0.25">
      <c r="A34">
        <f t="shared" si="5"/>
        <v>32</v>
      </c>
      <c r="B34">
        <f t="shared" si="0"/>
        <v>0.5585053511111111</v>
      </c>
      <c r="C34">
        <f t="shared" si="1"/>
        <v>0.52991925615378765</v>
      </c>
      <c r="D34">
        <f t="shared" si="2"/>
        <v>0.84804810120500618</v>
      </c>
      <c r="E34">
        <f t="shared" si="3"/>
        <v>0.62486933866229555</v>
      </c>
      <c r="F34">
        <f t="shared" si="7"/>
        <v>1.8870799435712342</v>
      </c>
      <c r="G34">
        <f t="shared" si="6"/>
        <v>1.1791783963422391</v>
      </c>
      <c r="H34">
        <f t="shared" si="4"/>
        <v>1.6003345629676353</v>
      </c>
    </row>
    <row r="35" spans="1:8" x14ac:dyDescent="0.25">
      <c r="A35">
        <f t="shared" si="5"/>
        <v>33</v>
      </c>
      <c r="B35">
        <f t="shared" si="0"/>
        <v>0.57595864333333335</v>
      </c>
      <c r="C35">
        <f t="shared" si="1"/>
        <v>0.54463902677526033</v>
      </c>
      <c r="D35">
        <f t="shared" si="2"/>
        <v>0.83867057329639105</v>
      </c>
      <c r="E35">
        <f t="shared" si="3"/>
        <v>0.64940757922930215</v>
      </c>
      <c r="F35">
        <f t="shared" si="7"/>
        <v>1.8360784865544344</v>
      </c>
      <c r="G35">
        <f t="shared" si="6"/>
        <v>1.1923632852283159</v>
      </c>
      <c r="H35">
        <f t="shared" si="4"/>
        <v>1.5398649969357774</v>
      </c>
    </row>
    <row r="36" spans="1:8" x14ac:dyDescent="0.25">
      <c r="A36">
        <f t="shared" si="5"/>
        <v>34</v>
      </c>
      <c r="B36">
        <f t="shared" si="0"/>
        <v>0.5934119355555556</v>
      </c>
      <c r="C36">
        <f t="shared" si="1"/>
        <v>0.55919289507880032</v>
      </c>
      <c r="D36">
        <f t="shared" si="2"/>
        <v>0.82903757821548096</v>
      </c>
      <c r="E36">
        <f t="shared" si="3"/>
        <v>0.6745085021145526</v>
      </c>
      <c r="F36">
        <f t="shared" si="7"/>
        <v>1.7882916768087371</v>
      </c>
      <c r="G36">
        <f t="shared" si="6"/>
        <v>1.206217940268183</v>
      </c>
      <c r="H36">
        <f t="shared" si="4"/>
        <v>1.482561000884417</v>
      </c>
    </row>
    <row r="37" spans="1:8" x14ac:dyDescent="0.25">
      <c r="A37">
        <f t="shared" si="5"/>
        <v>35</v>
      </c>
      <c r="B37">
        <f t="shared" si="0"/>
        <v>0.61086522777777774</v>
      </c>
      <c r="C37">
        <f t="shared" si="1"/>
        <v>0.57357642781528717</v>
      </c>
      <c r="D37">
        <f t="shared" si="2"/>
        <v>0.81915205026579452</v>
      </c>
      <c r="E37">
        <f t="shared" si="3"/>
        <v>0.70020752268052777</v>
      </c>
      <c r="F37">
        <f t="shared" si="7"/>
        <v>1.7434468215664487</v>
      </c>
      <c r="G37">
        <f t="shared" si="6"/>
        <v>1.2207745798542833</v>
      </c>
      <c r="H37">
        <f t="shared" si="4"/>
        <v>1.4281480384155394</v>
      </c>
    </row>
    <row r="38" spans="1:8" x14ac:dyDescent="0.25">
      <c r="A38">
        <f t="shared" si="5"/>
        <v>36</v>
      </c>
      <c r="B38">
        <f t="shared" si="0"/>
        <v>0.62831851999999999</v>
      </c>
      <c r="C38">
        <f t="shared" si="1"/>
        <v>0.58778524362146245</v>
      </c>
      <c r="D38">
        <f t="shared" si="2"/>
        <v>0.80901700067480542</v>
      </c>
      <c r="E38">
        <f t="shared" si="3"/>
        <v>0.72654251162977734</v>
      </c>
      <c r="F38">
        <f t="shared" si="7"/>
        <v>1.7013016418016893</v>
      </c>
      <c r="G38">
        <f t="shared" si="6"/>
        <v>1.2360679678744633</v>
      </c>
      <c r="H38">
        <f t="shared" si="4"/>
        <v>1.3763819514935249</v>
      </c>
    </row>
    <row r="39" spans="1:8" x14ac:dyDescent="0.25">
      <c r="A39">
        <f t="shared" si="5"/>
        <v>37</v>
      </c>
      <c r="B39">
        <f t="shared" si="0"/>
        <v>0.64577181222222224</v>
      </c>
      <c r="C39">
        <f t="shared" si="1"/>
        <v>0.60181501435453522</v>
      </c>
      <c r="D39">
        <f t="shared" si="2"/>
        <v>0.7986355166766943</v>
      </c>
      <c r="E39">
        <f t="shared" si="3"/>
        <v>0.75355403283193023</v>
      </c>
      <c r="F39">
        <f t="shared" si="7"/>
        <v>1.661640165412839</v>
      </c>
      <c r="G39">
        <f t="shared" si="6"/>
        <v>1.2521356477623604</v>
      </c>
      <c r="H39">
        <f t="shared" si="4"/>
        <v>1.3270448520352305</v>
      </c>
    </row>
    <row r="40" spans="1:8" x14ac:dyDescent="0.25">
      <c r="A40">
        <f t="shared" si="5"/>
        <v>38</v>
      </c>
      <c r="B40">
        <f t="shared" si="0"/>
        <v>0.66322510444444438</v>
      </c>
      <c r="C40">
        <f t="shared" si="1"/>
        <v>0.61566146641057673</v>
      </c>
      <c r="D40">
        <f t="shared" si="2"/>
        <v>0.78801076057194697</v>
      </c>
      <c r="E40">
        <f t="shared" si="3"/>
        <v>0.78128560828753502</v>
      </c>
      <c r="F40">
        <f t="shared" si="7"/>
        <v>1.6242692690029634</v>
      </c>
      <c r="G40">
        <f t="shared" si="6"/>
        <v>1.2690182038557303</v>
      </c>
      <c r="H40">
        <f t="shared" si="4"/>
        <v>1.2799416620406656</v>
      </c>
    </row>
    <row r="41" spans="1:8" x14ac:dyDescent="0.25">
      <c r="A41">
        <f t="shared" si="5"/>
        <v>39</v>
      </c>
      <c r="B41">
        <f t="shared" si="0"/>
        <v>0.68067839666666663</v>
      </c>
      <c r="C41">
        <f t="shared" si="1"/>
        <v>0.62932038202630092</v>
      </c>
      <c r="D41">
        <f t="shared" si="2"/>
        <v>0.77714596876408659</v>
      </c>
      <c r="E41">
        <f t="shared" si="3"/>
        <v>0.80978401396989019</v>
      </c>
      <c r="F41">
        <f t="shared" si="7"/>
        <v>1.5890157518499177</v>
      </c>
      <c r="G41">
        <f t="shared" si="6"/>
        <v>1.2867595537944092</v>
      </c>
      <c r="H41">
        <f t="shared" si="4"/>
        <v>1.2348971858527977</v>
      </c>
    </row>
    <row r="42" spans="1:8" x14ac:dyDescent="0.25">
      <c r="A42">
        <f t="shared" si="5"/>
        <v>40</v>
      </c>
      <c r="B42">
        <f t="shared" si="0"/>
        <v>0.69813168888888888</v>
      </c>
      <c r="C42">
        <f t="shared" si="1"/>
        <v>0.64278760056383633</v>
      </c>
      <c r="D42">
        <f t="shared" si="2"/>
        <v>0.76604445077383465</v>
      </c>
      <c r="E42">
        <f t="shared" si="3"/>
        <v>0.83909961088356155</v>
      </c>
      <c r="F42">
        <f t="shared" si="7"/>
        <v>1.5557238489398775</v>
      </c>
      <c r="G42">
        <f t="shared" si="6"/>
        <v>1.305407276287728</v>
      </c>
      <c r="H42">
        <f t="shared" si="4"/>
        <v>1.1917536214169047</v>
      </c>
    </row>
    <row r="43" spans="1:8" x14ac:dyDescent="0.25">
      <c r="A43">
        <f t="shared" si="5"/>
        <v>41</v>
      </c>
      <c r="B43">
        <f t="shared" si="0"/>
        <v>0.71558498111111113</v>
      </c>
      <c r="C43">
        <f t="shared" si="1"/>
        <v>0.65605901977809644</v>
      </c>
      <c r="D43">
        <f t="shared" si="2"/>
        <v>0.75470958823099843</v>
      </c>
      <c r="E43">
        <f t="shared" si="3"/>
        <v>0.86928671638565769</v>
      </c>
      <c r="F43">
        <f t="shared" si="7"/>
        <v>1.5242531081094459</v>
      </c>
      <c r="G43">
        <f t="shared" si="6"/>
        <v>1.3250129792890932</v>
      </c>
      <c r="H43">
        <f t="shared" si="4"/>
        <v>1.1503684355810995</v>
      </c>
    </row>
    <row r="44" spans="1:8" x14ac:dyDescent="0.25">
      <c r="A44">
        <f t="shared" si="5"/>
        <v>42</v>
      </c>
      <c r="B44">
        <f t="shared" si="0"/>
        <v>0.73303827333333338</v>
      </c>
      <c r="C44">
        <f t="shared" si="1"/>
        <v>0.66913059706636346</v>
      </c>
      <c r="D44">
        <f t="shared" si="2"/>
        <v>0.743144833844394</v>
      </c>
      <c r="E44">
        <f t="shared" si="3"/>
        <v>0.9004040216559881</v>
      </c>
      <c r="F44">
        <f t="shared" si="7"/>
        <v>1.4944765706190257</v>
      </c>
      <c r="G44">
        <f t="shared" si="6"/>
        <v>1.3456327144560203</v>
      </c>
      <c r="H44">
        <f t="shared" si="4"/>
        <v>1.1106125427570157</v>
      </c>
    </row>
    <row r="45" spans="1:8" x14ac:dyDescent="0.25">
      <c r="A45">
        <f t="shared" si="5"/>
        <v>43</v>
      </c>
      <c r="B45">
        <f t="shared" si="0"/>
        <v>0.75049156555555552</v>
      </c>
      <c r="C45">
        <f t="shared" si="1"/>
        <v>0.68199835069970383</v>
      </c>
      <c r="D45">
        <f t="shared" si="2"/>
        <v>0.73135371035011765</v>
      </c>
      <c r="E45">
        <f t="shared" si="3"/>
        <v>0.9325150622032311</v>
      </c>
      <c r="F45">
        <f t="shared" si="7"/>
        <v>1.4662792057693963</v>
      </c>
      <c r="G45">
        <f t="shared" si="6"/>
        <v>1.367327444775353</v>
      </c>
      <c r="H45">
        <f t="shared" si="4"/>
        <v>1.0723687375486717</v>
      </c>
    </row>
    <row r="46" spans="1:8" x14ac:dyDescent="0.25">
      <c r="A46">
        <f t="shared" si="5"/>
        <v>44</v>
      </c>
      <c r="B46">
        <f t="shared" si="0"/>
        <v>0.76794485777777777</v>
      </c>
      <c r="C46">
        <f t="shared" si="1"/>
        <v>0.694658361035842</v>
      </c>
      <c r="D46">
        <f t="shared" si="2"/>
        <v>0.7193398094384863</v>
      </c>
      <c r="E46">
        <f t="shared" si="3"/>
        <v>0.96568874949113348</v>
      </c>
      <c r="F46">
        <f t="shared" si="7"/>
        <v>1.4395565591535484</v>
      </c>
      <c r="G46">
        <f t="shared" si="6"/>
        <v>1.3901635734307487</v>
      </c>
      <c r="H46">
        <f t="shared" si="4"/>
        <v>1.0355303409374363</v>
      </c>
    </row>
    <row r="47" spans="1:8" x14ac:dyDescent="0.25">
      <c r="A47">
        <f t="shared" si="5"/>
        <v>45</v>
      </c>
      <c r="B47">
        <f t="shared" si="0"/>
        <v>0.78539815000000002</v>
      </c>
      <c r="C47">
        <f t="shared" si="1"/>
        <v>0.70710677171312097</v>
      </c>
      <c r="D47">
        <f t="shared" si="2"/>
        <v>0.70710679065997395</v>
      </c>
      <c r="E47">
        <f t="shared" si="3"/>
        <v>0.99999997320510381</v>
      </c>
      <c r="F47">
        <f t="shared" si="7"/>
        <v>1.4142135813199483</v>
      </c>
      <c r="G47">
        <f t="shared" si="6"/>
        <v>1.4142135434262424</v>
      </c>
      <c r="H47">
        <f t="shared" si="4"/>
        <v>1.000000026794897</v>
      </c>
    </row>
    <row r="48" spans="1:8" x14ac:dyDescent="0.25">
      <c r="A48">
        <f t="shared" si="5"/>
        <v>46</v>
      </c>
      <c r="B48">
        <f t="shared" si="0"/>
        <v>0.80285144222222216</v>
      </c>
      <c r="C48">
        <f t="shared" si="1"/>
        <v>0.71933979082518695</v>
      </c>
      <c r="D48">
        <f t="shared" si="2"/>
        <v>0.69465838031047766</v>
      </c>
      <c r="E48">
        <f t="shared" si="3"/>
        <v>1.0355302854097548</v>
      </c>
      <c r="F48">
        <f t="shared" si="7"/>
        <v>1.39016360940197</v>
      </c>
      <c r="G48">
        <f t="shared" si="6"/>
        <v>1.4395565192102768</v>
      </c>
      <c r="H48">
        <f t="shared" si="4"/>
        <v>0.96568880127374002</v>
      </c>
    </row>
    <row r="49" spans="1:8" x14ac:dyDescent="0.25">
      <c r="A49">
        <f t="shared" si="5"/>
        <v>47</v>
      </c>
      <c r="B49">
        <f t="shared" si="0"/>
        <v>0.82030473444444441</v>
      </c>
      <c r="C49">
        <f t="shared" si="1"/>
        <v>0.73135369207604206</v>
      </c>
      <c r="D49">
        <f t="shared" si="2"/>
        <v>0.68199837029625066</v>
      </c>
      <c r="E49">
        <f t="shared" si="3"/>
        <v>1.0723686799403231</v>
      </c>
      <c r="F49">
        <f t="shared" si="7"/>
        <v>1.3673274789402794</v>
      </c>
      <c r="G49">
        <f t="shared" si="6"/>
        <v>1.4662791636373176</v>
      </c>
      <c r="H49">
        <f t="shared" si="4"/>
        <v>0.93251511229855166</v>
      </c>
    </row>
    <row r="50" spans="1:8" x14ac:dyDescent="0.25">
      <c r="A50">
        <f t="shared" si="5"/>
        <v>48</v>
      </c>
      <c r="B50">
        <f t="shared" si="0"/>
        <v>0.83775802666666666</v>
      </c>
      <c r="C50">
        <f t="shared" si="1"/>
        <v>0.74314481591510861</v>
      </c>
      <c r="D50">
        <f t="shared" si="2"/>
        <v>0.66913061697885212</v>
      </c>
      <c r="E50">
        <f t="shared" si="3"/>
        <v>1.1106124829116819</v>
      </c>
      <c r="F50">
        <f t="shared" si="7"/>
        <v>1.3456327469210694</v>
      </c>
      <c r="G50">
        <f t="shared" si="6"/>
        <v>1.4944765261452757</v>
      </c>
      <c r="H50">
        <f t="shared" si="4"/>
        <v>0.90040407017424273</v>
      </c>
    </row>
    <row r="51" spans="1:8" x14ac:dyDescent="0.25">
      <c r="A51">
        <f t="shared" si="5"/>
        <v>49</v>
      </c>
      <c r="B51">
        <f t="shared" si="0"/>
        <v>0.85521131888888891</v>
      </c>
      <c r="C51">
        <f t="shared" si="1"/>
        <v>0.75470957065196465</v>
      </c>
      <c r="D51">
        <f t="shared" si="2"/>
        <v>0.65605904000046156</v>
      </c>
      <c r="E51">
        <f t="shared" si="3"/>
        <v>1.1503683733272445</v>
      </c>
      <c r="F51">
        <f t="shared" si="7"/>
        <v>1.3250130101518898</v>
      </c>
      <c r="G51">
        <f t="shared" si="6"/>
        <v>1.5242530611258653</v>
      </c>
      <c r="H51">
        <f t="shared" si="4"/>
        <v>0.86928676342837063</v>
      </c>
    </row>
    <row r="52" spans="1:8" x14ac:dyDescent="0.25">
      <c r="A52">
        <f t="shared" si="5"/>
        <v>50</v>
      </c>
      <c r="B52">
        <f t="shared" si="0"/>
        <v>0.87266461111111115</v>
      </c>
      <c r="C52">
        <f t="shared" si="1"/>
        <v>0.76604443355040708</v>
      </c>
      <c r="D52">
        <f t="shared" si="2"/>
        <v>0.64278762108991794</v>
      </c>
      <c r="E52">
        <f t="shared" si="3"/>
        <v>1.191753556565843</v>
      </c>
      <c r="F52">
        <f t="shared" si="7"/>
        <v>1.3054073056379676</v>
      </c>
      <c r="G52">
        <f t="shared" si="6"/>
        <v>1.5557237992610822</v>
      </c>
      <c r="H52">
        <f t="shared" si="4"/>
        <v>0.83909965654442853</v>
      </c>
    </row>
    <row r="53" spans="1:8" x14ac:dyDescent="0.25">
      <c r="A53">
        <f t="shared" si="5"/>
        <v>51</v>
      </c>
      <c r="B53">
        <f t="shared" si="0"/>
        <v>0.89011790333333329</v>
      </c>
      <c r="C53">
        <f t="shared" si="1"/>
        <v>0.7771459519015117</v>
      </c>
      <c r="D53">
        <f t="shared" si="2"/>
        <v>0.62932040284984669</v>
      </c>
      <c r="E53">
        <f t="shared" si="3"/>
        <v>1.2348971181964612</v>
      </c>
      <c r="F53">
        <f t="shared" si="7"/>
        <v>1.2867595817146207</v>
      </c>
      <c r="G53">
        <f t="shared" si="6"/>
        <v>1.5890156992710691</v>
      </c>
      <c r="H53">
        <f t="shared" si="4"/>
        <v>0.80978405833554534</v>
      </c>
    </row>
    <row r="54" spans="1:8" x14ac:dyDescent="0.25">
      <c r="A54">
        <f t="shared" si="5"/>
        <v>52</v>
      </c>
      <c r="B54">
        <f t="shared" si="0"/>
        <v>0.90757119555555554</v>
      </c>
      <c r="C54">
        <f t="shared" si="1"/>
        <v>0.78801074407536131</v>
      </c>
      <c r="D54">
        <f t="shared" si="2"/>
        <v>0.61566148752524341</v>
      </c>
      <c r="E54">
        <f t="shared" si="3"/>
        <v>1.2799415913490142</v>
      </c>
      <c r="F54">
        <f t="shared" si="7"/>
        <v>1.2690182304219511</v>
      </c>
      <c r="G54">
        <f t="shared" si="6"/>
        <v>1.6242692132971821</v>
      </c>
      <c r="H54">
        <f t="shared" si="4"/>
        <v>0.78128565143823048</v>
      </c>
    </row>
    <row r="55" spans="1:8" x14ac:dyDescent="0.25">
      <c r="A55">
        <f t="shared" si="5"/>
        <v>53</v>
      </c>
      <c r="B55">
        <f t="shared" si="0"/>
        <v>0.92502448777777779</v>
      </c>
      <c r="C55">
        <f t="shared" si="1"/>
        <v>0.79863550055112298</v>
      </c>
      <c r="D55">
        <f t="shared" si="2"/>
        <v>0.60181503575389117</v>
      </c>
      <c r="E55">
        <f t="shared" si="3"/>
        <v>1.3270447780532364</v>
      </c>
      <c r="F55">
        <f t="shared" si="7"/>
        <v>1.2521356730447359</v>
      </c>
      <c r="G55">
        <f t="shared" si="6"/>
        <v>1.6616401063281914</v>
      </c>
      <c r="H55">
        <f t="shared" si="4"/>
        <v>0.75355407484214032</v>
      </c>
    </row>
    <row r="56" spans="1:8" x14ac:dyDescent="0.25">
      <c r="A56">
        <f t="shared" si="5"/>
        <v>54</v>
      </c>
      <c r="B56">
        <f t="shared" si="0"/>
        <v>0.94247777999999993</v>
      </c>
      <c r="C56">
        <f t="shared" si="1"/>
        <v>0.80901698492516028</v>
      </c>
      <c r="D56">
        <f t="shared" si="2"/>
        <v>0.58778526529898911</v>
      </c>
      <c r="E56">
        <f t="shared" si="3"/>
        <v>1.3763818739376479</v>
      </c>
      <c r="F56">
        <f t="shared" si="7"/>
        <v>1.2360679919377799</v>
      </c>
      <c r="G56">
        <f t="shared" si="6"/>
        <v>1.7013015790576671</v>
      </c>
      <c r="H56">
        <f t="shared" si="4"/>
        <v>0.72654255256873679</v>
      </c>
    </row>
    <row r="57" spans="1:8" x14ac:dyDescent="0.25">
      <c r="A57">
        <f t="shared" si="5"/>
        <v>55</v>
      </c>
      <c r="B57">
        <f t="shared" si="0"/>
        <v>0.95993107222222218</v>
      </c>
      <c r="C57">
        <f t="shared" si="1"/>
        <v>0.81915203489687305</v>
      </c>
      <c r="D57">
        <f t="shared" si="2"/>
        <v>0.57357644976438149</v>
      </c>
      <c r="E57">
        <f t="shared" si="3"/>
        <v>1.4281479569695916</v>
      </c>
      <c r="F57">
        <f t="shared" si="7"/>
        <v>1.2207746027584425</v>
      </c>
      <c r="G57">
        <f t="shared" si="6"/>
        <v>1.7434467548498345</v>
      </c>
      <c r="H57">
        <f t="shared" si="4"/>
        <v>0.70020756261271055</v>
      </c>
    </row>
    <row r="58" spans="1:8" x14ac:dyDescent="0.25">
      <c r="A58">
        <f t="shared" si="5"/>
        <v>56</v>
      </c>
      <c r="B58">
        <f t="shared" si="0"/>
        <v>0.97738436444444443</v>
      </c>
      <c r="C58">
        <f t="shared" si="1"/>
        <v>0.82903756323196487</v>
      </c>
      <c r="D58">
        <f t="shared" si="2"/>
        <v>0.55919291729277631</v>
      </c>
      <c r="E58">
        <f t="shared" si="3"/>
        <v>1.4825609151946861</v>
      </c>
      <c r="F58">
        <f t="shared" si="7"/>
        <v>1.2062179620686255</v>
      </c>
      <c r="G58">
        <f t="shared" si="6"/>
        <v>1.7882916057687308</v>
      </c>
      <c r="H58">
        <f t="shared" si="4"/>
        <v>0.67450854110010217</v>
      </c>
    </row>
    <row r="59" spans="1:8" x14ac:dyDescent="0.25">
      <c r="A59">
        <f t="shared" si="5"/>
        <v>57</v>
      </c>
      <c r="B59">
        <f t="shared" si="0"/>
        <v>0.99483765666666668</v>
      </c>
      <c r="C59">
        <f t="shared" si="1"/>
        <v>0.83867055870284435</v>
      </c>
      <c r="D59">
        <f t="shared" si="2"/>
        <v>0.5446390492473514</v>
      </c>
      <c r="E59">
        <f t="shared" si="3"/>
        <v>1.539864906605249</v>
      </c>
      <c r="F59">
        <f t="shared" si="7"/>
        <v>1.1923633059764025</v>
      </c>
      <c r="G59">
        <f t="shared" si="6"/>
        <v>1.8360784107968788</v>
      </c>
      <c r="H59">
        <f t="shared" si="4"/>
        <v>0.64940761732441654</v>
      </c>
    </row>
    <row r="60" spans="1:8" x14ac:dyDescent="0.25">
      <c r="A60">
        <f t="shared" si="5"/>
        <v>58</v>
      </c>
      <c r="B60">
        <f t="shared" si="0"/>
        <v>1.0122909488888889</v>
      </c>
      <c r="C60">
        <f t="shared" si="1"/>
        <v>0.8480480870058742</v>
      </c>
      <c r="D60">
        <f t="shared" si="2"/>
        <v>0.52991927887714863</v>
      </c>
      <c r="E60">
        <f t="shared" si="3"/>
        <v>1.600334467549118</v>
      </c>
      <c r="F60">
        <f t="shared" si="7"/>
        <v>1.1791784160855885</v>
      </c>
      <c r="G60">
        <f t="shared" si="6"/>
        <v>1.8870798626517424</v>
      </c>
      <c r="H60">
        <f t="shared" si="4"/>
        <v>0.62486937591957326</v>
      </c>
    </row>
    <row r="61" spans="1:8" x14ac:dyDescent="0.25">
      <c r="A61">
        <f t="shared" si="5"/>
        <v>59</v>
      </c>
      <c r="B61">
        <f t="shared" si="0"/>
        <v>1.0297442411111111</v>
      </c>
      <c r="C61">
        <f t="shared" si="1"/>
        <v>0.85716729165518846</v>
      </c>
      <c r="D61">
        <f t="shared" si="2"/>
        <v>0.51503808996666356</v>
      </c>
      <c r="E61">
        <f t="shared" si="3"/>
        <v>1.6642794161314742</v>
      </c>
      <c r="F61">
        <f t="shared" si="7"/>
        <v>1.1666334095284969</v>
      </c>
      <c r="G61">
        <f t="shared" si="6"/>
        <v>1.9416039696495577</v>
      </c>
      <c r="H61">
        <f t="shared" si="4"/>
        <v>0.60086064293485342</v>
      </c>
    </row>
    <row r="62" spans="1:8" x14ac:dyDescent="0.25">
      <c r="A62">
        <f t="shared" si="5"/>
        <v>60</v>
      </c>
      <c r="B62">
        <f t="shared" si="0"/>
        <v>1.0471975333333332</v>
      </c>
      <c r="C62">
        <f t="shared" si="1"/>
        <v>0.86602539485280627</v>
      </c>
      <c r="D62">
        <f t="shared" si="2"/>
        <v>0.5000000154700408</v>
      </c>
      <c r="E62">
        <f t="shared" si="3"/>
        <v>1.7320507361158213</v>
      </c>
      <c r="F62">
        <f t="shared" si="7"/>
        <v>1.1547005502880947</v>
      </c>
      <c r="G62">
        <f t="shared" si="6"/>
        <v>1.9999999381198388</v>
      </c>
      <c r="H62">
        <f t="shared" si="4"/>
        <v>0.57735029300731211</v>
      </c>
    </row>
    <row r="63" spans="1:8" x14ac:dyDescent="0.25">
      <c r="A63">
        <f t="shared" si="5"/>
        <v>61</v>
      </c>
      <c r="B63">
        <f t="shared" si="0"/>
        <v>1.0646508255555556</v>
      </c>
      <c r="C63">
        <f t="shared" si="1"/>
        <v>0.87461969833477515</v>
      </c>
      <c r="D63">
        <f t="shared" si="2"/>
        <v>0.48480963613029276</v>
      </c>
      <c r="E63">
        <f t="shared" si="3"/>
        <v>1.8040476780039101</v>
      </c>
      <c r="F63">
        <f t="shared" si="7"/>
        <v>1.1433540793832355</v>
      </c>
      <c r="G63">
        <f t="shared" si="6"/>
        <v>2.062665272047624</v>
      </c>
      <c r="H63">
        <f t="shared" si="4"/>
        <v>0.55430907519387218</v>
      </c>
    </row>
    <row r="64" spans="1:8" x14ac:dyDescent="0.25">
      <c r="A64">
        <f t="shared" si="5"/>
        <v>62</v>
      </c>
      <c r="B64">
        <f t="shared" si="0"/>
        <v>1.0821041177777777</v>
      </c>
      <c r="C64">
        <f t="shared" si="1"/>
        <v>0.88294758419308894</v>
      </c>
      <c r="D64">
        <f t="shared" si="2"/>
        <v>0.46947157908396125</v>
      </c>
      <c r="E64">
        <f t="shared" si="3"/>
        <v>1.8807263815967457</v>
      </c>
      <c r="F64">
        <f t="shared" si="7"/>
        <v>1.1325700618048389</v>
      </c>
      <c r="G64">
        <f t="shared" si="6"/>
        <v>2.1300543942430177</v>
      </c>
      <c r="H64">
        <f t="shared" si="4"/>
        <v>0.53170945533873737</v>
      </c>
    </row>
    <row r="65" spans="1:8" x14ac:dyDescent="0.25">
      <c r="A65">
        <f t="shared" si="5"/>
        <v>63</v>
      </c>
      <c r="B65">
        <f t="shared" si="0"/>
        <v>1.0995574100000001</v>
      </c>
      <c r="C65">
        <f t="shared" si="1"/>
        <v>0.89100651567312783</v>
      </c>
      <c r="D65">
        <f t="shared" si="2"/>
        <v>0.45399051645164606</v>
      </c>
      <c r="E65">
        <f t="shared" si="3"/>
        <v>1.9626104145019685</v>
      </c>
      <c r="F65">
        <f t="shared" si="7"/>
        <v>1.1223262483602952</v>
      </c>
      <c r="G65">
        <f t="shared" si="6"/>
        <v>2.202689183500838</v>
      </c>
      <c r="H65">
        <f t="shared" si="4"/>
        <v>0.5095254731203287</v>
      </c>
    </row>
    <row r="66" spans="1:8" x14ac:dyDescent="0.25">
      <c r="A66">
        <f t="shared" si="5"/>
        <v>64</v>
      </c>
      <c r="B66">
        <f t="shared" si="0"/>
        <v>1.1170107022222222</v>
      </c>
      <c r="C66">
        <f t="shared" si="1"/>
        <v>0.8987940379463778</v>
      </c>
      <c r="D66">
        <f t="shared" si="2"/>
        <v>0.43837116391483277</v>
      </c>
      <c r="E66">
        <f t="shared" si="3"/>
        <v>2.0503037424263528</v>
      </c>
      <c r="F66">
        <f t="shared" si="7"/>
        <v>1.1126019508149654</v>
      </c>
      <c r="G66">
        <f t="shared" si="6"/>
        <v>2.2811719435867848</v>
      </c>
      <c r="H66">
        <f t="shared" si="4"/>
        <v>0.48773261215266994</v>
      </c>
    </row>
    <row r="67" spans="1:8" x14ac:dyDescent="0.25">
      <c r="A67">
        <f t="shared" si="5"/>
        <v>65</v>
      </c>
      <c r="B67">
        <f t="shared" ref="B67:B130" si="8">3.1415926/180*A67</f>
        <v>1.1344639944444443</v>
      </c>
      <c r="C67">
        <f t="shared" ref="C67:C108" si="9">SIN(B67)</f>
        <v>0.90630777885819613</v>
      </c>
      <c r="D67">
        <f t="shared" ref="D67:D108" si="10">COS(B67)</f>
        <v>0.42261827927944973</v>
      </c>
      <c r="E67">
        <f t="shared" ref="E67:E108" si="11">TAN(B67)</f>
        <v>2.1445068121601865</v>
      </c>
      <c r="F67">
        <f t="shared" ref="F67:F130" si="12">1/C67</f>
        <v>1.1033779289192918</v>
      </c>
      <c r="G67">
        <f t="shared" ref="G67:G130" si="13">1/D67</f>
        <v>2.3662014849546193</v>
      </c>
      <c r="H67">
        <f t="shared" ref="H67:H130" si="14">1/E67</f>
        <v>0.46630768171479414</v>
      </c>
    </row>
    <row r="68" spans="1:8" x14ac:dyDescent="0.25">
      <c r="A68">
        <f t="shared" ref="A68:A131" si="15">A67+1</f>
        <v>66</v>
      </c>
      <c r="B68">
        <f t="shared" si="8"/>
        <v>1.1519172866666667</v>
      </c>
      <c r="C68">
        <f t="shared" si="9"/>
        <v>0.91354544965039208</v>
      </c>
      <c r="D68">
        <f t="shared" si="10"/>
        <v>0.40673666102659456</v>
      </c>
      <c r="E68">
        <f t="shared" si="11"/>
        <v>2.2460366551287092</v>
      </c>
      <c r="F68">
        <f t="shared" si="12"/>
        <v>1.0946362880825398</v>
      </c>
      <c r="G68">
        <f t="shared" si="13"/>
        <v>2.4585932270674142</v>
      </c>
      <c r="H68">
        <f t="shared" si="14"/>
        <v>0.44522870885323773</v>
      </c>
    </row>
    <row r="69" spans="1:8" x14ac:dyDescent="0.25">
      <c r="A69">
        <f t="shared" si="15"/>
        <v>67</v>
      </c>
      <c r="B69">
        <f t="shared" si="8"/>
        <v>1.1693705788888888</v>
      </c>
      <c r="C69">
        <f t="shared" si="9"/>
        <v>0.9205048456584044</v>
      </c>
      <c r="D69">
        <f t="shared" si="10"/>
        <v>0.39073114685087118</v>
      </c>
      <c r="E69">
        <f t="shared" si="11"/>
        <v>2.3558522351680602</v>
      </c>
      <c r="F69">
        <f t="shared" si="12"/>
        <v>1.0863603866036529</v>
      </c>
      <c r="G69">
        <f t="shared" si="13"/>
        <v>2.5593045449782537</v>
      </c>
      <c r="H69">
        <f t="shared" si="14"/>
        <v>0.42447483975100103</v>
      </c>
    </row>
    <row r="70" spans="1:8" x14ac:dyDescent="0.25">
      <c r="A70">
        <f t="shared" si="15"/>
        <v>68</v>
      </c>
      <c r="B70">
        <f t="shared" si="8"/>
        <v>1.1868238711111112</v>
      </c>
      <c r="C70">
        <f t="shared" si="9"/>
        <v>0.92718384698286438</v>
      </c>
      <c r="D70">
        <f t="shared" si="10"/>
        <v>0.3746066121867796</v>
      </c>
      <c r="E70">
        <f t="shared" si="11"/>
        <v>2.4750867091490867</v>
      </c>
      <c r="F70">
        <f t="shared" si="12"/>
        <v>1.0785347514994847</v>
      </c>
      <c r="G70">
        <f t="shared" si="13"/>
        <v>2.6694670287917877</v>
      </c>
      <c r="H70">
        <f t="shared" si="14"/>
        <v>0.4040262493849322</v>
      </c>
    </row>
    <row r="71" spans="1:8" x14ac:dyDescent="0.25">
      <c r="A71">
        <f t="shared" si="15"/>
        <v>69</v>
      </c>
      <c r="B71">
        <f t="shared" si="8"/>
        <v>1.2042771633333333</v>
      </c>
      <c r="C71">
        <f t="shared" si="9"/>
        <v>0.93358041913533685</v>
      </c>
      <c r="D71">
        <f t="shared" si="10"/>
        <v>0.35836796872361332</v>
      </c>
      <c r="E71">
        <f t="shared" si="11"/>
        <v>2.6050889047378809</v>
      </c>
      <c r="F71">
        <f t="shared" si="12"/>
        <v>1.0711450020836766</v>
      </c>
      <c r="G71">
        <f t="shared" si="13"/>
        <v>2.7904279602936195</v>
      </c>
      <c r="H71">
        <f t="shared" si="14"/>
        <v>0.38386405860517764</v>
      </c>
    </row>
    <row r="72" spans="1:8" x14ac:dyDescent="0.25">
      <c r="A72">
        <f t="shared" si="15"/>
        <v>70</v>
      </c>
      <c r="B72">
        <f t="shared" si="8"/>
        <v>1.2217304555555555</v>
      </c>
      <c r="C72">
        <f t="shared" si="9"/>
        <v>0.93969261365804591</v>
      </c>
      <c r="D72">
        <f t="shared" si="10"/>
        <v>0.34202016290930942</v>
      </c>
      <c r="E72">
        <f t="shared" si="11"/>
        <v>2.7474772412970756</v>
      </c>
      <c r="F72">
        <f t="shared" si="12"/>
        <v>1.0641777805480335</v>
      </c>
      <c r="G72">
        <f t="shared" si="13"/>
        <v>2.923804232749756</v>
      </c>
      <c r="H72">
        <f t="shared" si="14"/>
        <v>0.36397025786750575</v>
      </c>
    </row>
    <row r="73" spans="1:8" x14ac:dyDescent="0.25">
      <c r="A73">
        <f t="shared" si="15"/>
        <v>71</v>
      </c>
      <c r="B73">
        <f t="shared" si="8"/>
        <v>1.2391837477777778</v>
      </c>
      <c r="C73">
        <f t="shared" si="9"/>
        <v>0.94551856871739304</v>
      </c>
      <c r="D73">
        <f t="shared" si="10"/>
        <v>0.32556817444371372</v>
      </c>
      <c r="E73">
        <f t="shared" si="11"/>
        <v>2.9042106782487744</v>
      </c>
      <c r="F73">
        <f t="shared" si="12"/>
        <v>1.0576206888845257</v>
      </c>
      <c r="G73">
        <f t="shared" si="13"/>
        <v>3.0715532981952642</v>
      </c>
      <c r="H73">
        <f t="shared" si="14"/>
        <v>0.3443276369340379</v>
      </c>
    </row>
    <row r="74" spans="1:8" x14ac:dyDescent="0.25">
      <c r="A74">
        <f t="shared" si="15"/>
        <v>72</v>
      </c>
      <c r="B74">
        <f t="shared" si="8"/>
        <v>1.25663704</v>
      </c>
      <c r="C74">
        <f t="shared" si="9"/>
        <v>0.95105650967109057</v>
      </c>
      <c r="D74">
        <f t="shared" si="10"/>
        <v>0.30901701476171617</v>
      </c>
      <c r="E74">
        <f t="shared" si="11"/>
        <v>3.0776833126954277</v>
      </c>
      <c r="F74">
        <f t="shared" si="12"/>
        <v>1.0514622315616513</v>
      </c>
      <c r="G74">
        <f t="shared" si="13"/>
        <v>3.2360677640067896</v>
      </c>
      <c r="H74">
        <f t="shared" si="14"/>
        <v>0.3249197199318738</v>
      </c>
    </row>
    <row r="75" spans="1:8" x14ac:dyDescent="0.25">
      <c r="A75">
        <f t="shared" si="15"/>
        <v>73</v>
      </c>
      <c r="B75">
        <f t="shared" si="8"/>
        <v>1.2740903322222221</v>
      </c>
      <c r="C75">
        <f t="shared" si="9"/>
        <v>0.95630474960873435</v>
      </c>
      <c r="D75">
        <f t="shared" si="10"/>
        <v>0.29237172550671847</v>
      </c>
      <c r="E75">
        <f t="shared" si="11"/>
        <v>3.2708523642336922</v>
      </c>
      <c r="F75">
        <f t="shared" si="12"/>
        <v>1.0456917634353937</v>
      </c>
      <c r="G75">
        <f t="shared" si="13"/>
        <v>3.4203033766923565</v>
      </c>
      <c r="H75">
        <f t="shared" si="14"/>
        <v>0.30573070522376933</v>
      </c>
    </row>
    <row r="76" spans="1:8" x14ac:dyDescent="0.25">
      <c r="A76">
        <f t="shared" si="15"/>
        <v>74</v>
      </c>
      <c r="B76">
        <f t="shared" si="8"/>
        <v>1.2915436244444445</v>
      </c>
      <c r="C76">
        <f t="shared" si="9"/>
        <v>0.96126168986565297</v>
      </c>
      <c r="D76">
        <f t="shared" si="10"/>
        <v>0.27563737699490104</v>
      </c>
      <c r="E76">
        <f t="shared" si="11"/>
        <v>3.4874141538628676</v>
      </c>
      <c r="F76">
        <f t="shared" si="12"/>
        <v>1.0402994424335803</v>
      </c>
      <c r="G76">
        <f t="shared" si="13"/>
        <v>3.6279549997985172</v>
      </c>
      <c r="H76">
        <f t="shared" si="14"/>
        <v>0.28674540960165013</v>
      </c>
    </row>
    <row r="77" spans="1:8" x14ac:dyDescent="0.25">
      <c r="A77">
        <f t="shared" si="15"/>
        <v>75</v>
      </c>
      <c r="B77">
        <f t="shared" si="8"/>
        <v>1.3089969166666666</v>
      </c>
      <c r="C77">
        <f t="shared" si="9"/>
        <v>0.96592582050987674</v>
      </c>
      <c r="D77">
        <f t="shared" si="10"/>
        <v>0.25881906667075627</v>
      </c>
      <c r="E77">
        <f t="shared" si="11"/>
        <v>3.7320504742358525</v>
      </c>
      <c r="F77">
        <f t="shared" si="12"/>
        <v>1.035276186604202</v>
      </c>
      <c r="G77">
        <f t="shared" si="13"/>
        <v>3.8637029831812968</v>
      </c>
      <c r="H77">
        <f t="shared" si="14"/>
        <v>0.26794921636335928</v>
      </c>
    </row>
    <row r="78" spans="1:8" x14ac:dyDescent="0.25">
      <c r="A78">
        <f t="shared" si="15"/>
        <v>76</v>
      </c>
      <c r="B78">
        <f t="shared" si="8"/>
        <v>1.3264502088888888</v>
      </c>
      <c r="C78">
        <f t="shared" si="9"/>
        <v>0.97029572080207749</v>
      </c>
      <c r="D78">
        <f t="shared" si="10"/>
        <v>0.24192191755435666</v>
      </c>
      <c r="E78">
        <f t="shared" si="11"/>
        <v>4.0107805469261164</v>
      </c>
      <c r="F78">
        <f t="shared" si="12"/>
        <v>1.0306136351641002</v>
      </c>
      <c r="G78">
        <f t="shared" si="13"/>
        <v>4.1335651193129834</v>
      </c>
      <c r="H78">
        <f t="shared" si="14"/>
        <v>0.2493280268765653</v>
      </c>
    </row>
    <row r="79" spans="1:8" x14ac:dyDescent="0.25">
      <c r="A79">
        <f t="shared" si="15"/>
        <v>77</v>
      </c>
      <c r="B79">
        <f t="shared" si="8"/>
        <v>1.3439035011111111</v>
      </c>
      <c r="C79">
        <f t="shared" si="9"/>
        <v>0.97437005962833945</v>
      </c>
      <c r="D79">
        <f t="shared" si="10"/>
        <v>0.22495107668083356</v>
      </c>
      <c r="E79">
        <f t="shared" si="11"/>
        <v>4.3314754212570454</v>
      </c>
      <c r="F79">
        <f t="shared" si="12"/>
        <v>1.0263041132251505</v>
      </c>
      <c r="G79">
        <f t="shared" si="13"/>
        <v>4.4454110411697476</v>
      </c>
      <c r="H79">
        <f t="shared" si="14"/>
        <v>0.23086821527196572</v>
      </c>
    </row>
    <row r="80" spans="1:8" x14ac:dyDescent="0.25">
      <c r="A80">
        <f t="shared" si="15"/>
        <v>78</v>
      </c>
      <c r="B80">
        <f t="shared" si="8"/>
        <v>1.3613567933333333</v>
      </c>
      <c r="C80">
        <f t="shared" si="9"/>
        <v>0.97814759590562939</v>
      </c>
      <c r="D80">
        <f t="shared" si="10"/>
        <v>0.20791171353254134</v>
      </c>
      <c r="E80">
        <f t="shared" si="11"/>
        <v>4.704629572265703</v>
      </c>
      <c r="F80">
        <f t="shared" si="12"/>
        <v>1.022340599911344</v>
      </c>
      <c r="G80">
        <f t="shared" si="13"/>
        <v>4.8097338192707682</v>
      </c>
      <c r="H80">
        <f t="shared" si="14"/>
        <v>0.21255658594145382</v>
      </c>
    </row>
    <row r="81" spans="1:8" x14ac:dyDescent="0.25">
      <c r="A81">
        <f t="shared" si="15"/>
        <v>79</v>
      </c>
      <c r="B81">
        <f t="shared" si="8"/>
        <v>1.3788100855555556</v>
      </c>
      <c r="C81">
        <f t="shared" si="9"/>
        <v>0.98162717895984286</v>
      </c>
      <c r="D81">
        <f t="shared" si="10"/>
        <v>0.1908090184643815</v>
      </c>
      <c r="E81">
        <f t="shared" si="11"/>
        <v>5.1445533699607813</v>
      </c>
      <c r="F81">
        <f t="shared" si="12"/>
        <v>1.0187166996126018</v>
      </c>
      <c r="G81">
        <f t="shared" si="13"/>
        <v>5.2408424300273362</v>
      </c>
      <c r="H81">
        <f t="shared" si="14"/>
        <v>0.19438033354635476</v>
      </c>
    </row>
    <row r="82" spans="1:8" x14ac:dyDescent="0.25">
      <c r="A82">
        <f t="shared" si="15"/>
        <v>80</v>
      </c>
      <c r="B82">
        <f t="shared" si="8"/>
        <v>1.3962633777777778</v>
      </c>
      <c r="C82">
        <f t="shared" si="9"/>
        <v>0.98480774887631006</v>
      </c>
      <c r="D82">
        <f t="shared" si="10"/>
        <v>0.17364820112277204</v>
      </c>
      <c r="E82">
        <f t="shared" si="11"/>
        <v>5.6712810297414791</v>
      </c>
      <c r="F82">
        <f t="shared" si="12"/>
        <v>1.015426616150233</v>
      </c>
      <c r="G82">
        <f t="shared" si="13"/>
        <v>5.7587697052673992</v>
      </c>
      <c r="H82">
        <f t="shared" si="14"/>
        <v>0.1763270052666715</v>
      </c>
    </row>
    <row r="83" spans="1:8" x14ac:dyDescent="0.25">
      <c r="A83">
        <f t="shared" si="15"/>
        <v>81</v>
      </c>
      <c r="B83">
        <f t="shared" si="8"/>
        <v>1.4137166699999999</v>
      </c>
      <c r="C83">
        <f t="shared" si="9"/>
        <v>0.98768833682265667</v>
      </c>
      <c r="D83">
        <f t="shared" si="10"/>
        <v>0.1564344888587372</v>
      </c>
      <c r="E83">
        <f t="shared" si="11"/>
        <v>6.3137505292362652</v>
      </c>
      <c r="F83">
        <f t="shared" si="12"/>
        <v>1.012465129655119</v>
      </c>
      <c r="G83">
        <f t="shared" si="13"/>
        <v>6.3924522481932717</v>
      </c>
      <c r="H83">
        <f t="shared" si="14"/>
        <v>0.15838446504489365</v>
      </c>
    </row>
    <row r="84" spans="1:8" x14ac:dyDescent="0.25">
      <c r="A84">
        <f t="shared" si="15"/>
        <v>82</v>
      </c>
      <c r="B84">
        <f t="shared" si="8"/>
        <v>1.4311699622222223</v>
      </c>
      <c r="C84">
        <f t="shared" si="9"/>
        <v>0.99026806534391931</v>
      </c>
      <c r="D84">
        <f t="shared" si="10"/>
        <v>0.13917312513560651</v>
      </c>
      <c r="E84">
        <f t="shared" si="11"/>
        <v>7.1153684619715838</v>
      </c>
      <c r="F84">
        <f t="shared" si="12"/>
        <v>1.0098275759833786</v>
      </c>
      <c r="G84">
        <f t="shared" si="13"/>
        <v>7.1852952861813462</v>
      </c>
      <c r="H84">
        <f t="shared" si="14"/>
        <v>0.14054085959772095</v>
      </c>
    </row>
    <row r="85" spans="1:8" x14ac:dyDescent="0.25">
      <c r="A85">
        <f t="shared" si="15"/>
        <v>83</v>
      </c>
      <c r="B85">
        <f t="shared" si="8"/>
        <v>1.4486232544444444</v>
      </c>
      <c r="C85">
        <f t="shared" si="9"/>
        <v>0.99254614862982682</v>
      </c>
      <c r="D85">
        <f t="shared" si="10"/>
        <v>0.12186936793180567</v>
      </c>
      <c r="E85">
        <f t="shared" si="11"/>
        <v>8.1443447641840958</v>
      </c>
      <c r="F85">
        <f t="shared" si="12"/>
        <v>1.0075098285157451</v>
      </c>
      <c r="G85">
        <f t="shared" si="13"/>
        <v>8.2055073967362251</v>
      </c>
      <c r="H85">
        <f t="shared" si="14"/>
        <v>0.12278458598629578</v>
      </c>
    </row>
    <row r="86" spans="1:8" x14ac:dyDescent="0.25">
      <c r="A86">
        <f t="shared" si="15"/>
        <v>84</v>
      </c>
      <c r="B86">
        <f t="shared" si="8"/>
        <v>1.4660765466666668</v>
      </c>
      <c r="C86">
        <f t="shared" si="9"/>
        <v>0.99452189275416558</v>
      </c>
      <c r="D86">
        <f t="shared" si="10"/>
        <v>0.10452848813922397</v>
      </c>
      <c r="E86">
        <f t="shared" si="11"/>
        <v>9.5143621653604935</v>
      </c>
      <c r="F86">
        <f t="shared" si="12"/>
        <v>1.005508282206502</v>
      </c>
      <c r="G86">
        <f t="shared" si="13"/>
        <v>9.5667699571821636</v>
      </c>
      <c r="H86">
        <f t="shared" si="14"/>
        <v>0.10510426055051381</v>
      </c>
    </row>
    <row r="87" spans="1:8" x14ac:dyDescent="0.25">
      <c r="A87">
        <f t="shared" si="15"/>
        <v>85</v>
      </c>
      <c r="B87">
        <f t="shared" si="8"/>
        <v>1.4835298388888889</v>
      </c>
      <c r="C87">
        <f t="shared" si="9"/>
        <v>0.99619469588615661</v>
      </c>
      <c r="D87">
        <f t="shared" si="10"/>
        <v>8.7155767957651314E-2</v>
      </c>
      <c r="E87">
        <f t="shared" si="11"/>
        <v>11.430048971287869</v>
      </c>
      <c r="F87">
        <f t="shared" si="12"/>
        <v>1.0038198397658185</v>
      </c>
      <c r="G87">
        <f t="shared" si="13"/>
        <v>11.473709926873648</v>
      </c>
      <c r="H87">
        <f t="shared" si="14"/>
        <v>8.7488689025916402E-2</v>
      </c>
    </row>
    <row r="88" spans="1:8" x14ac:dyDescent="0.25">
      <c r="A88">
        <f t="shared" si="15"/>
        <v>86</v>
      </c>
      <c r="B88">
        <f t="shared" si="8"/>
        <v>1.500983131111111</v>
      </c>
      <c r="C88">
        <f t="shared" si="9"/>
        <v>0.99756404847377833</v>
      </c>
      <c r="D88">
        <f t="shared" si="10"/>
        <v>6.975649928576759E-2</v>
      </c>
      <c r="E88">
        <f t="shared" si="11"/>
        <v>14.300660994857452</v>
      </c>
      <c r="F88">
        <f t="shared" si="12"/>
        <v>1.0024418998759514</v>
      </c>
      <c r="G88">
        <f t="shared" si="13"/>
        <v>14.335581777166817</v>
      </c>
      <c r="H88">
        <f t="shared" si="14"/>
        <v>6.9926837672720316E-2</v>
      </c>
    </row>
    <row r="89" spans="1:8" x14ac:dyDescent="0.25">
      <c r="A89">
        <f t="shared" si="15"/>
        <v>87</v>
      </c>
      <c r="B89">
        <f t="shared" si="8"/>
        <v>1.5184364233333334</v>
      </c>
      <c r="C89">
        <f t="shared" si="9"/>
        <v>0.99862953339898153</v>
      </c>
      <c r="D89">
        <f t="shared" si="10"/>
        <v>5.2335982109179724E-2</v>
      </c>
      <c r="E89">
        <f t="shared" si="11"/>
        <v>19.081127231274831</v>
      </c>
      <c r="F89">
        <f t="shared" si="12"/>
        <v>1.0013723473572365</v>
      </c>
      <c r="G89">
        <f t="shared" si="13"/>
        <v>19.107313165803763</v>
      </c>
      <c r="H89">
        <f t="shared" si="14"/>
        <v>5.2407805255915631E-2</v>
      </c>
    </row>
    <row r="90" spans="1:8" x14ac:dyDescent="0.25">
      <c r="A90">
        <f t="shared" si="15"/>
        <v>88</v>
      </c>
      <c r="B90">
        <f t="shared" si="8"/>
        <v>1.5358897155555555</v>
      </c>
      <c r="C90">
        <f t="shared" si="9"/>
        <v>0.99939082610474761</v>
      </c>
      <c r="D90">
        <f t="shared" si="10"/>
        <v>3.4899522885995453E-2</v>
      </c>
      <c r="E90">
        <f t="shared" si="11"/>
        <v>28.636231772262569</v>
      </c>
      <c r="F90">
        <f t="shared" si="12"/>
        <v>1.0006095452142849</v>
      </c>
      <c r="G90">
        <f t="shared" si="13"/>
        <v>28.653686850294505</v>
      </c>
      <c r="H90">
        <f t="shared" si="14"/>
        <v>3.4920795723151439E-2</v>
      </c>
    </row>
    <row r="91" spans="1:8" x14ac:dyDescent="0.25">
      <c r="A91">
        <f t="shared" si="15"/>
        <v>89</v>
      </c>
      <c r="B91">
        <f t="shared" si="8"/>
        <v>1.5533430077777777</v>
      </c>
      <c r="C91">
        <f t="shared" si="9"/>
        <v>0.99984769469395141</v>
      </c>
      <c r="D91">
        <f t="shared" si="10"/>
        <v>1.7452432930423509E-2</v>
      </c>
      <c r="E91">
        <f t="shared" si="11"/>
        <v>57.289874636962075</v>
      </c>
      <c r="F91">
        <f t="shared" si="12"/>
        <v>1.0001523285064884</v>
      </c>
      <c r="G91">
        <f t="shared" si="13"/>
        <v>57.298601518002421</v>
      </c>
      <c r="H91">
        <f t="shared" si="14"/>
        <v>1.7455091433466387E-2</v>
      </c>
    </row>
    <row r="92" spans="1:8" x14ac:dyDescent="0.25">
      <c r="A92">
        <f t="shared" si="15"/>
        <v>90</v>
      </c>
      <c r="B92">
        <f t="shared" si="8"/>
        <v>1.5707963</v>
      </c>
      <c r="C92">
        <f t="shared" si="9"/>
        <v>0.99999999999999967</v>
      </c>
      <c r="D92">
        <f t="shared" si="10"/>
        <v>2.6794896585053716E-8</v>
      </c>
      <c r="E92">
        <f t="shared" si="11"/>
        <v>37320539.634319879</v>
      </c>
      <c r="F92">
        <f t="shared" si="12"/>
        <v>1.0000000000000004</v>
      </c>
      <c r="G92">
        <f t="shared" si="13"/>
        <v>37320539.634319894</v>
      </c>
      <c r="H92">
        <f t="shared" si="14"/>
        <v>2.6794896585053726E-8</v>
      </c>
    </row>
    <row r="93" spans="1:8" x14ac:dyDescent="0.25">
      <c r="A93">
        <f t="shared" si="15"/>
        <v>91</v>
      </c>
      <c r="B93">
        <f t="shared" si="8"/>
        <v>1.5882495922222222</v>
      </c>
      <c r="C93">
        <f t="shared" si="9"/>
        <v>0.99984769562922227</v>
      </c>
      <c r="D93">
        <f t="shared" si="10"/>
        <v>-1.74523793487921E-2</v>
      </c>
      <c r="E93">
        <f t="shared" si="11"/>
        <v>-57.29005057974647</v>
      </c>
      <c r="F93">
        <f t="shared" si="12"/>
        <v>1.0001523275709325</v>
      </c>
      <c r="G93">
        <f t="shared" si="13"/>
        <v>-57.298777433989891</v>
      </c>
      <c r="H93">
        <f t="shared" si="14"/>
        <v>-1.7455037827345296E-2</v>
      </c>
    </row>
    <row r="94" spans="1:8" x14ac:dyDescent="0.25">
      <c r="A94">
        <f t="shared" si="15"/>
        <v>92</v>
      </c>
      <c r="B94">
        <f t="shared" si="8"/>
        <v>1.6057028844444443</v>
      </c>
      <c r="C94">
        <f t="shared" si="9"/>
        <v>0.99939082797500445</v>
      </c>
      <c r="D94">
        <f t="shared" si="10"/>
        <v>-3.4899469328847514E-2</v>
      </c>
      <c r="E94">
        <f t="shared" si="11"/>
        <v>-28.636275771360197</v>
      </c>
      <c r="F94">
        <f t="shared" si="12"/>
        <v>1.0006095433417475</v>
      </c>
      <c r="G94">
        <f t="shared" si="13"/>
        <v>-28.653730822589072</v>
      </c>
      <c r="H94">
        <f t="shared" si="14"/>
        <v>-3.4920742068007431E-2</v>
      </c>
    </row>
    <row r="95" spans="1:8" x14ac:dyDescent="0.25">
      <c r="A95">
        <f t="shared" si="15"/>
        <v>93</v>
      </c>
      <c r="B95">
        <f t="shared" si="8"/>
        <v>1.6231561766666667</v>
      </c>
      <c r="C95">
        <f t="shared" si="9"/>
        <v>0.99862953620365458</v>
      </c>
      <c r="D95">
        <f t="shared" si="10"/>
        <v>-5.2335928592829505E-2</v>
      </c>
      <c r="E95">
        <f t="shared" si="11"/>
        <v>-19.08114679636115</v>
      </c>
      <c r="F95">
        <f t="shared" si="12"/>
        <v>1.0013723445448603</v>
      </c>
      <c r="G95">
        <f t="shared" si="13"/>
        <v>-19.107332704076814</v>
      </c>
      <c r="H95">
        <f t="shared" si="14"/>
        <v>-5.2407751518934072E-2</v>
      </c>
    </row>
    <row r="96" spans="1:8" x14ac:dyDescent="0.25">
      <c r="A96">
        <f t="shared" si="15"/>
        <v>94</v>
      </c>
      <c r="B96">
        <f t="shared" si="8"/>
        <v>1.6406094688888888</v>
      </c>
      <c r="C96">
        <f t="shared" si="9"/>
        <v>0.99756405221201327</v>
      </c>
      <c r="D96">
        <f t="shared" si="10"/>
        <v>-6.9756445826516245E-2</v>
      </c>
      <c r="E96">
        <f t="shared" si="11"/>
        <v>-14.300672008045645</v>
      </c>
      <c r="F96">
        <f t="shared" si="12"/>
        <v>1.0024418961194375</v>
      </c>
      <c r="G96">
        <f t="shared" si="13"/>
        <v>-14.335592763527437</v>
      </c>
      <c r="H96">
        <f t="shared" si="14"/>
        <v>-6.9926783820885755E-2</v>
      </c>
    </row>
    <row r="97" spans="1:8" x14ac:dyDescent="0.25">
      <c r="A97">
        <f t="shared" si="15"/>
        <v>95</v>
      </c>
      <c r="B97">
        <f t="shared" si="8"/>
        <v>1.6580627611111112</v>
      </c>
      <c r="C97">
        <f t="shared" si="9"/>
        <v>0.99619470055681481</v>
      </c>
      <c r="D97">
        <f t="shared" si="10"/>
        <v>-8.7155714571783477E-2</v>
      </c>
      <c r="E97">
        <f t="shared" si="11"/>
        <v>-11.430056026175146</v>
      </c>
      <c r="F97">
        <f t="shared" si="12"/>
        <v>1.0038198350594099</v>
      </c>
      <c r="G97">
        <f t="shared" si="13"/>
        <v>-11.47371695491495</v>
      </c>
      <c r="H97">
        <f t="shared" si="14"/>
        <v>-8.7488635025932696E-2</v>
      </c>
    </row>
    <row r="98" spans="1:8" x14ac:dyDescent="0.25">
      <c r="A98">
        <f t="shared" si="15"/>
        <v>96</v>
      </c>
      <c r="B98">
        <f t="shared" si="8"/>
        <v>1.6755160533333333</v>
      </c>
      <c r="C98">
        <f t="shared" si="9"/>
        <v>0.99452189835582427</v>
      </c>
      <c r="D98">
        <f t="shared" si="10"/>
        <v>-0.10452843484300127</v>
      </c>
      <c r="E98">
        <f t="shared" si="11"/>
        <v>-9.514367070066319</v>
      </c>
      <c r="F98">
        <f t="shared" si="12"/>
        <v>1.0055082765429624</v>
      </c>
      <c r="G98">
        <f t="shared" si="13"/>
        <v>-9.5667748350194994</v>
      </c>
      <c r="H98">
        <f t="shared" si="14"/>
        <v>-0.10510420636871955</v>
      </c>
    </row>
    <row r="99" spans="1:8" x14ac:dyDescent="0.25">
      <c r="A99">
        <f t="shared" si="15"/>
        <v>97</v>
      </c>
      <c r="B99">
        <f t="shared" si="8"/>
        <v>1.6929693455555554</v>
      </c>
      <c r="C99">
        <f t="shared" si="9"/>
        <v>0.9925461551607796</v>
      </c>
      <c r="D99">
        <f t="shared" si="10"/>
        <v>-0.12186931474146247</v>
      </c>
      <c r="E99">
        <f t="shared" si="11"/>
        <v>-8.1443483724053038</v>
      </c>
      <c r="F99">
        <f t="shared" si="12"/>
        <v>1.0075098218863312</v>
      </c>
      <c r="G99">
        <f t="shared" si="13"/>
        <v>-8.2055109780622999</v>
      </c>
      <c r="H99">
        <f t="shared" si="14"/>
        <v>-0.1227845315885801</v>
      </c>
    </row>
    <row r="100" spans="1:8" x14ac:dyDescent="0.25">
      <c r="A100">
        <f t="shared" si="15"/>
        <v>98</v>
      </c>
      <c r="B100">
        <f t="shared" si="8"/>
        <v>1.7104226377777778</v>
      </c>
      <c r="C100">
        <f t="shared" si="9"/>
        <v>0.99026807280217688</v>
      </c>
      <c r="D100">
        <f t="shared" si="10"/>
        <v>-0.1391730720673455</v>
      </c>
      <c r="E100">
        <f t="shared" si="11"/>
        <v>-7.1153712287315791</v>
      </c>
      <c r="F100">
        <f t="shared" si="12"/>
        <v>1.0098275683778075</v>
      </c>
      <c r="G100">
        <f t="shared" si="13"/>
        <v>-7.185298026015424</v>
      </c>
      <c r="H100">
        <f t="shared" si="14"/>
        <v>-0.14054080494943691</v>
      </c>
    </row>
    <row r="101" spans="1:8" x14ac:dyDescent="0.25">
      <c r="A101">
        <f t="shared" si="15"/>
        <v>99</v>
      </c>
      <c r="B101">
        <f t="shared" si="8"/>
        <v>1.7278759299999999</v>
      </c>
      <c r="C101">
        <f t="shared" si="9"/>
        <v>0.98768834520594717</v>
      </c>
      <c r="D101">
        <f t="shared" si="10"/>
        <v>-0.15643443592872308</v>
      </c>
      <c r="E101">
        <f t="shared" si="11"/>
        <v>-6.3137527191006209</v>
      </c>
      <c r="F101">
        <f t="shared" si="12"/>
        <v>1.0124651210615285</v>
      </c>
      <c r="G101">
        <f t="shared" si="13"/>
        <v>-6.3924544110967645</v>
      </c>
      <c r="H101">
        <f t="shared" si="14"/>
        <v>-0.15838441011076651</v>
      </c>
    </row>
    <row r="102" spans="1:8" x14ac:dyDescent="0.25">
      <c r="A102">
        <f t="shared" si="15"/>
        <v>100</v>
      </c>
      <c r="B102">
        <f t="shared" si="8"/>
        <v>1.7453292222222223</v>
      </c>
      <c r="C102">
        <f t="shared" si="9"/>
        <v>0.98480775818207977</v>
      </c>
      <c r="D102">
        <f t="shared" si="10"/>
        <v>-0.17364814834712822</v>
      </c>
      <c r="E102">
        <f t="shared" si="11"/>
        <v>-5.6712828069632941</v>
      </c>
      <c r="F102">
        <f t="shared" si="12"/>
        <v>1.0154266065551358</v>
      </c>
      <c r="G102">
        <f t="shared" si="13"/>
        <v>-5.7587714554892226</v>
      </c>
      <c r="H102">
        <f t="shared" si="14"/>
        <v>-0.1763269500107072</v>
      </c>
    </row>
    <row r="103" spans="1:8" x14ac:dyDescent="0.25">
      <c r="A103">
        <f t="shared" si="15"/>
        <v>101</v>
      </c>
      <c r="B103">
        <f t="shared" si="8"/>
        <v>1.7627825144444444</v>
      </c>
      <c r="C103">
        <f t="shared" si="9"/>
        <v>0.98162718918525727</v>
      </c>
      <c r="D103">
        <f t="shared" si="10"/>
        <v>-0.19080896585918375</v>
      </c>
      <c r="E103">
        <f t="shared" si="11"/>
        <v>-5.1445548418814564</v>
      </c>
      <c r="F103">
        <f t="shared" si="12"/>
        <v>1.0187166890008335</v>
      </c>
      <c r="G103">
        <f t="shared" si="13"/>
        <v>-5.2408438749046837</v>
      </c>
      <c r="H103">
        <f t="shared" si="14"/>
        <v>-0.19438027793174073</v>
      </c>
    </row>
    <row r="104" spans="1:8" x14ac:dyDescent="0.25">
      <c r="A104">
        <f t="shared" si="15"/>
        <v>102</v>
      </c>
      <c r="B104">
        <f t="shared" si="8"/>
        <v>1.7802358066666666</v>
      </c>
      <c r="C104">
        <f t="shared" si="9"/>
        <v>0.97814760704757375</v>
      </c>
      <c r="D104">
        <f t="shared" si="10"/>
        <v>-0.20791166111381348</v>
      </c>
      <c r="E104">
        <f t="shared" si="11"/>
        <v>-4.704630811987613</v>
      </c>
      <c r="F104">
        <f t="shared" si="12"/>
        <v>1.0223405882660033</v>
      </c>
      <c r="G104">
        <f t="shared" si="13"/>
        <v>-4.8097350319017815</v>
      </c>
      <c r="H104">
        <f t="shared" si="14"/>
        <v>-0.21255652993045801</v>
      </c>
    </row>
    <row r="105" spans="1:8" x14ac:dyDescent="0.25">
      <c r="A105">
        <f t="shared" si="15"/>
        <v>103</v>
      </c>
      <c r="B105">
        <f t="shared" si="8"/>
        <v>1.7976890988888889</v>
      </c>
      <c r="C105">
        <f t="shared" si="9"/>
        <v>0.97437007168341971</v>
      </c>
      <c r="D105">
        <f t="shared" si="10"/>
        <v>-0.22495102446454326</v>
      </c>
      <c r="E105">
        <f t="shared" si="11"/>
        <v>-4.3314764802815988</v>
      </c>
      <c r="F105">
        <f t="shared" si="12"/>
        <v>1.0263041005275331</v>
      </c>
      <c r="G105">
        <f t="shared" si="13"/>
        <v>-4.4454120730515712</v>
      </c>
      <c r="H105">
        <f t="shared" si="14"/>
        <v>-0.23086815882583017</v>
      </c>
    </row>
    <row r="106" spans="1:8" x14ac:dyDescent="0.25">
      <c r="A106">
        <f t="shared" si="15"/>
        <v>104</v>
      </c>
      <c r="B106">
        <f t="shared" si="8"/>
        <v>1.8151423911111111</v>
      </c>
      <c r="C106">
        <f t="shared" si="9"/>
        <v>0.97029573376662159</v>
      </c>
      <c r="D106">
        <f t="shared" si="10"/>
        <v>-0.2419218655564091</v>
      </c>
      <c r="E106">
        <f t="shared" si="11"/>
        <v>-4.0107814625808471</v>
      </c>
      <c r="F106">
        <f t="shared" si="12"/>
        <v>1.0306136213936223</v>
      </c>
      <c r="G106">
        <f t="shared" si="13"/>
        <v>-4.1335660077688567</v>
      </c>
      <c r="H106">
        <f t="shared" si="14"/>
        <v>-0.24932796995539183</v>
      </c>
    </row>
    <row r="107" spans="1:8" x14ac:dyDescent="0.25">
      <c r="A107">
        <f t="shared" si="15"/>
        <v>105</v>
      </c>
      <c r="B107">
        <f t="shared" si="8"/>
        <v>1.8325956833333332</v>
      </c>
      <c r="C107">
        <f t="shared" si="9"/>
        <v>0.96592583437993562</v>
      </c>
      <c r="D107">
        <f t="shared" si="10"/>
        <v>-0.25881901490699077</v>
      </c>
      <c r="E107">
        <f t="shared" si="11"/>
        <v>-3.7320512742352059</v>
      </c>
      <c r="F107">
        <f t="shared" si="12"/>
        <v>1.0352761717383177</v>
      </c>
      <c r="G107">
        <f t="shared" si="13"/>
        <v>-3.8637037559213341</v>
      </c>
      <c r="H107">
        <f t="shared" si="14"/>
        <v>-0.26794915892599197</v>
      </c>
    </row>
    <row r="108" spans="1:8" x14ac:dyDescent="0.25">
      <c r="A108">
        <f t="shared" si="15"/>
        <v>106</v>
      </c>
      <c r="B108">
        <f t="shared" si="8"/>
        <v>1.8500489755555556</v>
      </c>
      <c r="C108">
        <f t="shared" si="9"/>
        <v>0.96126170463700167</v>
      </c>
      <c r="D108">
        <f t="shared" si="10"/>
        <v>-0.27563732548108549</v>
      </c>
      <c r="E108">
        <f t="shared" si="11"/>
        <v>-3.4874148592149372</v>
      </c>
      <c r="F108">
        <f t="shared" si="12"/>
        <v>1.0402994264476884</v>
      </c>
      <c r="G108">
        <f t="shared" si="13"/>
        <v>-3.6279556778264452</v>
      </c>
      <c r="H108">
        <f t="shared" si="14"/>
        <v>-0.28674535160554804</v>
      </c>
    </row>
    <row r="109" spans="1:8" x14ac:dyDescent="0.25">
      <c r="A109">
        <f t="shared" si="15"/>
        <v>107</v>
      </c>
      <c r="B109">
        <f t="shared" si="8"/>
        <v>1.8675022677777777</v>
      </c>
      <c r="C109">
        <f>SIN(B109)</f>
        <v>0.95630476527687336</v>
      </c>
      <c r="D109">
        <f>COS(B109)</f>
        <v>-0.2923716742585441</v>
      </c>
      <c r="E109">
        <f>TAN(B109)</f>
        <v>-3.2708529911526707</v>
      </c>
      <c r="F109">
        <f t="shared" si="12"/>
        <v>1.0456917463027342</v>
      </c>
      <c r="G109">
        <f t="shared" si="13"/>
        <v>-3.4203039762179581</v>
      </c>
      <c r="H109">
        <f t="shared" si="14"/>
        <v>-0.30573064662487115</v>
      </c>
    </row>
    <row r="110" spans="1:8" x14ac:dyDescent="0.25">
      <c r="A110">
        <f t="shared" si="15"/>
        <v>108</v>
      </c>
      <c r="B110">
        <f t="shared" si="8"/>
        <v>1.8849555599999999</v>
      </c>
      <c r="C110">
        <f t="shared" ref="C110:C173" si="16">SIN(B110)</f>
        <v>0.95105652623124726</v>
      </c>
      <c r="D110">
        <f t="shared" ref="D110:D173" si="17">COS(B110)</f>
        <v>-0.30901696379479388</v>
      </c>
      <c r="E110">
        <f t="shared" ref="E110:E173" si="18">TAN(B110)</f>
        <v>-3.0776838738950487</v>
      </c>
      <c r="F110">
        <f t="shared" si="12"/>
        <v>1.0514622132531923</v>
      </c>
      <c r="G110">
        <f t="shared" si="13"/>
        <v>-3.2360682977393469</v>
      </c>
      <c r="H110">
        <f t="shared" si="14"/>
        <v>-0.3249196606844556</v>
      </c>
    </row>
    <row r="111" spans="1:8" x14ac:dyDescent="0.25">
      <c r="A111">
        <f t="shared" si="15"/>
        <v>109</v>
      </c>
      <c r="B111">
        <f t="shared" si="8"/>
        <v>1.9024088522222222</v>
      </c>
      <c r="C111">
        <f t="shared" si="16"/>
        <v>0.94551858616452289</v>
      </c>
      <c r="D111">
        <f t="shared" si="17"/>
        <v>-0.3255681237735687</v>
      </c>
      <c r="E111">
        <f t="shared" si="18"/>
        <v>-2.9042111838385232</v>
      </c>
      <c r="F111">
        <f t="shared" si="12"/>
        <v>1.0576206693688379</v>
      </c>
      <c r="G111">
        <f t="shared" si="13"/>
        <v>-3.0715537762397647</v>
      </c>
      <c r="H111">
        <f t="shared" si="14"/>
        <v>-0.34432757699055844</v>
      </c>
    </row>
    <row r="112" spans="1:8" x14ac:dyDescent="0.25">
      <c r="A112">
        <f t="shared" si="15"/>
        <v>110</v>
      </c>
      <c r="B112">
        <f t="shared" si="8"/>
        <v>1.9198621444444444</v>
      </c>
      <c r="C112">
        <f t="shared" si="16"/>
        <v>0.93969263198683439</v>
      </c>
      <c r="D112">
        <f t="shared" si="17"/>
        <v>-0.34202011255137593</v>
      </c>
      <c r="E112">
        <f t="shared" si="18"/>
        <v>-2.7474776994165224</v>
      </c>
      <c r="F112">
        <f t="shared" si="12"/>
        <v>1.064177759791151</v>
      </c>
      <c r="G112">
        <f t="shared" si="13"/>
        <v>-2.9238046632412202</v>
      </c>
      <c r="H112">
        <f t="shared" si="14"/>
        <v>-0.36397019717844059</v>
      </c>
    </row>
    <row r="113" spans="1:8" x14ac:dyDescent="0.25">
      <c r="A113">
        <f t="shared" si="15"/>
        <v>111</v>
      </c>
      <c r="B113">
        <f t="shared" si="8"/>
        <v>1.9373154366666667</v>
      </c>
      <c r="C113">
        <f t="shared" si="16"/>
        <v>0.93358043834020088</v>
      </c>
      <c r="D113">
        <f t="shared" si="17"/>
        <v>-0.3583679186932312</v>
      </c>
      <c r="E113">
        <f t="shared" si="18"/>
        <v>-2.6050893220142313</v>
      </c>
      <c r="F113">
        <f t="shared" si="12"/>
        <v>1.0711449800489452</v>
      </c>
      <c r="G113">
        <f t="shared" si="13"/>
        <v>-2.790428349854654</v>
      </c>
      <c r="H113">
        <f t="shared" si="14"/>
        <v>-0.38386399711884317</v>
      </c>
    </row>
    <row r="114" spans="1:8" x14ac:dyDescent="0.25">
      <c r="A114">
        <f t="shared" si="15"/>
        <v>112</v>
      </c>
      <c r="B114">
        <f t="shared" si="8"/>
        <v>1.9547687288888889</v>
      </c>
      <c r="C114">
        <f t="shared" si="16"/>
        <v>0.92718386705795397</v>
      </c>
      <c r="D114">
        <f t="shared" si="17"/>
        <v>-0.3746065624991885</v>
      </c>
      <c r="E114">
        <f t="shared" si="18"/>
        <v>-2.4750870910329086</v>
      </c>
      <c r="F114">
        <f t="shared" si="12"/>
        <v>1.078534728147394</v>
      </c>
      <c r="G114">
        <f t="shared" si="13"/>
        <v>-2.6694673828683029</v>
      </c>
      <c r="H114">
        <f t="shared" si="14"/>
        <v>-0.4040261870472921</v>
      </c>
    </row>
    <row r="115" spans="1:8" x14ac:dyDescent="0.25">
      <c r="A115">
        <f t="shared" si="15"/>
        <v>113</v>
      </c>
      <c r="B115">
        <f t="shared" si="8"/>
        <v>1.972222021111111</v>
      </c>
      <c r="C115">
        <f t="shared" si="16"/>
        <v>0.92050486659760455</v>
      </c>
      <c r="D115">
        <f t="shared" si="17"/>
        <v>-0.39073109752120611</v>
      </c>
      <c r="E115">
        <f t="shared" si="18"/>
        <v>-2.3558525861833819</v>
      </c>
      <c r="F115">
        <f t="shared" si="12"/>
        <v>1.0863603618916515</v>
      </c>
      <c r="G115">
        <f t="shared" si="13"/>
        <v>-2.5593048680895616</v>
      </c>
      <c r="H115">
        <f t="shared" si="14"/>
        <v>-0.42447477650545956</v>
      </c>
    </row>
    <row r="116" spans="1:8" x14ac:dyDescent="0.25">
      <c r="A116">
        <f t="shared" si="15"/>
        <v>114</v>
      </c>
      <c r="B116">
        <f t="shared" si="8"/>
        <v>1.9896753133333334</v>
      </c>
      <c r="C116">
        <f t="shared" si="16"/>
        <v>0.91354547144732434</v>
      </c>
      <c r="D116">
        <f t="shared" si="17"/>
        <v>-0.40673661206988226</v>
      </c>
      <c r="E116">
        <f t="shared" si="18"/>
        <v>-2.2460369790619343</v>
      </c>
      <c r="F116">
        <f t="shared" si="12"/>
        <v>1.0946362619648329</v>
      </c>
      <c r="G116">
        <f t="shared" si="13"/>
        <v>-2.4585935229951414</v>
      </c>
      <c r="H116">
        <f t="shared" si="14"/>
        <v>-0.44522864464041623</v>
      </c>
    </row>
    <row r="117" spans="1:8" x14ac:dyDescent="0.25">
      <c r="A117">
        <f t="shared" si="15"/>
        <v>115</v>
      </c>
      <c r="B117">
        <f t="shared" si="8"/>
        <v>2.0071286055555557</v>
      </c>
      <c r="C117">
        <f t="shared" si="16"/>
        <v>0.90630780150622103</v>
      </c>
      <c r="D117">
        <f t="shared" si="17"/>
        <v>-0.42261823071060267</v>
      </c>
      <c r="E117">
        <f t="shared" si="18"/>
        <v>-2.1445071122046215</v>
      </c>
      <c r="F117">
        <f t="shared" si="12"/>
        <v>1.1033779013466165</v>
      </c>
      <c r="G117">
        <f t="shared" si="13"/>
        <v>-2.3662017568872282</v>
      </c>
      <c r="H117">
        <f t="shared" si="14"/>
        <v>-0.46630761647228497</v>
      </c>
    </row>
    <row r="118" spans="1:8" x14ac:dyDescent="0.25">
      <c r="A118">
        <f t="shared" si="15"/>
        <v>116</v>
      </c>
      <c r="B118">
        <f t="shared" si="8"/>
        <v>2.0245818977777779</v>
      </c>
      <c r="C118">
        <f t="shared" si="16"/>
        <v>0.89879406143859653</v>
      </c>
      <c r="D118">
        <f t="shared" si="17"/>
        <v>-0.43837111574864557</v>
      </c>
      <c r="E118">
        <f t="shared" si="18"/>
        <v>-2.0503040212940253</v>
      </c>
      <c r="F118">
        <f t="shared" si="12"/>
        <v>1.1126019217343457</v>
      </c>
      <c r="G118">
        <f t="shared" si="13"/>
        <v>-2.2811721942313889</v>
      </c>
      <c r="H118">
        <f t="shared" si="14"/>
        <v>-0.48773254581477227</v>
      </c>
    </row>
    <row r="119" spans="1:8" x14ac:dyDescent="0.25">
      <c r="A119">
        <f t="shared" si="15"/>
        <v>117</v>
      </c>
      <c r="B119">
        <f t="shared" si="8"/>
        <v>2.04203519</v>
      </c>
      <c r="C119">
        <f t="shared" si="16"/>
        <v>0.89100654000238433</v>
      </c>
      <c r="D119">
        <f t="shared" si="17"/>
        <v>-0.45399046870279053</v>
      </c>
      <c r="E119">
        <f t="shared" si="18"/>
        <v>-1.9626106745110785</v>
      </c>
      <c r="F119">
        <f t="shared" si="12"/>
        <v>1.1223262177147701</v>
      </c>
      <c r="G119">
        <f t="shared" si="13"/>
        <v>-2.2026894151706524</v>
      </c>
      <c r="H119">
        <f t="shared" si="14"/>
        <v>-0.50952540561775861</v>
      </c>
    </row>
    <row r="120" spans="1:8" x14ac:dyDescent="0.25">
      <c r="A120">
        <f t="shared" si="15"/>
        <v>118</v>
      </c>
      <c r="B120">
        <f t="shared" si="8"/>
        <v>2.0594884822222221</v>
      </c>
      <c r="C120">
        <f t="shared" si="16"/>
        <v>0.88294760935197258</v>
      </c>
      <c r="D120">
        <f t="shared" si="17"/>
        <v>-0.46947153176698198</v>
      </c>
      <c r="E120">
        <f t="shared" si="18"/>
        <v>-1.8807266247407217</v>
      </c>
      <c r="F120">
        <f t="shared" si="12"/>
        <v>1.1325700295331638</v>
      </c>
      <c r="G120">
        <f t="shared" si="13"/>
        <v>-2.130054608926407</v>
      </c>
      <c r="H120">
        <f t="shared" si="14"/>
        <v>-0.53170938659831046</v>
      </c>
    </row>
    <row r="121" spans="1:8" x14ac:dyDescent="0.25">
      <c r="A121">
        <f t="shared" si="15"/>
        <v>119</v>
      </c>
      <c r="B121">
        <f t="shared" si="8"/>
        <v>2.0769417744444443</v>
      </c>
      <c r="C121">
        <f t="shared" si="16"/>
        <v>0.87461972431562218</v>
      </c>
      <c r="D121">
        <f t="shared" si="17"/>
        <v>-0.4848095892596031</v>
      </c>
      <c r="E121">
        <f t="shared" si="18"/>
        <v>-1.8040479060064254</v>
      </c>
      <c r="F121">
        <f t="shared" si="12"/>
        <v>1.1433540454195521</v>
      </c>
      <c r="G121">
        <f t="shared" si="13"/>
        <v>-2.0626654714631183</v>
      </c>
      <c r="H121">
        <f t="shared" si="14"/>
        <v>-0.55430900513815862</v>
      </c>
    </row>
    <row r="122" spans="1:8" x14ac:dyDescent="0.25">
      <c r="A122">
        <f t="shared" si="15"/>
        <v>120</v>
      </c>
      <c r="B122">
        <f t="shared" si="8"/>
        <v>2.0943950666666664</v>
      </c>
      <c r="C122">
        <f t="shared" si="16"/>
        <v>0.86602542164770269</v>
      </c>
      <c r="D122">
        <f t="shared" si="17"/>
        <v>-0.49999996905991789</v>
      </c>
      <c r="E122">
        <f t="shared" si="18"/>
        <v>-1.7320509504750023</v>
      </c>
      <c r="F122">
        <f t="shared" si="12"/>
        <v>1.1547005145615665</v>
      </c>
      <c r="G122">
        <f t="shared" si="13"/>
        <v>-2.0000001237603362</v>
      </c>
      <c r="H122">
        <f t="shared" si="14"/>
        <v>-0.57735022155425464</v>
      </c>
    </row>
    <row r="123" spans="1:8" x14ac:dyDescent="0.25">
      <c r="A123">
        <f t="shared" si="15"/>
        <v>121</v>
      </c>
      <c r="B123">
        <f t="shared" si="8"/>
        <v>2.111848358888889</v>
      </c>
      <c r="C123">
        <f t="shared" si="16"/>
        <v>0.857167319255972</v>
      </c>
      <c r="D123">
        <f t="shared" si="17"/>
        <v>-0.51503804403124498</v>
      </c>
      <c r="E123">
        <f t="shared" si="18"/>
        <v>-1.6642796181556865</v>
      </c>
      <c r="F123">
        <f t="shared" si="12"/>
        <v>1.1666333719629067</v>
      </c>
      <c r="G123">
        <f t="shared" si="13"/>
        <v>-1.9416041428181072</v>
      </c>
      <c r="H123">
        <f t="shared" si="14"/>
        <v>-0.60086056999735138</v>
      </c>
    </row>
    <row r="124" spans="1:8" x14ac:dyDescent="0.25">
      <c r="A124">
        <f t="shared" si="15"/>
        <v>122</v>
      </c>
      <c r="B124">
        <f t="shared" si="8"/>
        <v>2.1293016511111111</v>
      </c>
      <c r="C124">
        <f t="shared" si="16"/>
        <v>0.84804811540413749</v>
      </c>
      <c r="D124">
        <f t="shared" si="17"/>
        <v>-0.52991923343042624</v>
      </c>
      <c r="E124">
        <f t="shared" si="18"/>
        <v>-1.6003346583861608</v>
      </c>
      <c r="F124">
        <f t="shared" si="12"/>
        <v>1.1791783765988912</v>
      </c>
      <c r="G124">
        <f t="shared" si="13"/>
        <v>-1.8870800244907344</v>
      </c>
      <c r="H124">
        <f t="shared" si="14"/>
        <v>-0.62486930140501895</v>
      </c>
    </row>
    <row r="125" spans="1:8" x14ac:dyDescent="0.25">
      <c r="A125">
        <f t="shared" si="15"/>
        <v>123</v>
      </c>
      <c r="B125">
        <f t="shared" si="8"/>
        <v>2.1467549433333333</v>
      </c>
      <c r="C125">
        <f t="shared" si="16"/>
        <v>0.8386705878899372</v>
      </c>
      <c r="D125">
        <f t="shared" si="17"/>
        <v>-0.54463900430316869</v>
      </c>
      <c r="E125">
        <f t="shared" si="18"/>
        <v>-1.5398650872663138</v>
      </c>
      <c r="F125">
        <f t="shared" si="12"/>
        <v>1.1923632644802309</v>
      </c>
      <c r="G125">
        <f t="shared" si="13"/>
        <v>-1.836078562311998</v>
      </c>
      <c r="H125">
        <f t="shared" si="14"/>
        <v>-0.64940754113418886</v>
      </c>
    </row>
    <row r="126" spans="1:8" x14ac:dyDescent="0.25">
      <c r="A126">
        <f t="shared" si="15"/>
        <v>124</v>
      </c>
      <c r="B126">
        <f t="shared" si="8"/>
        <v>2.1642082355555554</v>
      </c>
      <c r="C126">
        <f t="shared" si="16"/>
        <v>0.82903759319899661</v>
      </c>
      <c r="D126">
        <f t="shared" si="17"/>
        <v>-0.55919287286482378</v>
      </c>
      <c r="E126">
        <f t="shared" si="18"/>
        <v>-1.4825610865741554</v>
      </c>
      <c r="F126">
        <f t="shared" si="12"/>
        <v>1.2062179184677415</v>
      </c>
      <c r="G126">
        <f t="shared" si="13"/>
        <v>-1.7882917478487508</v>
      </c>
      <c r="H126">
        <f t="shared" si="14"/>
        <v>-0.67450846312900414</v>
      </c>
    </row>
    <row r="127" spans="1:8" x14ac:dyDescent="0.25">
      <c r="A127">
        <f t="shared" si="15"/>
        <v>125</v>
      </c>
      <c r="B127">
        <f t="shared" si="8"/>
        <v>2.1816615277777776</v>
      </c>
      <c r="C127">
        <f t="shared" si="16"/>
        <v>0.81915206563471543</v>
      </c>
      <c r="D127">
        <f t="shared" si="17"/>
        <v>-0.5735764058661923</v>
      </c>
      <c r="E127">
        <f t="shared" si="18"/>
        <v>-1.4281481198614936</v>
      </c>
      <c r="F127">
        <f t="shared" si="12"/>
        <v>1.2207745569501256</v>
      </c>
      <c r="G127">
        <f t="shared" si="13"/>
        <v>-1.7434468882830696</v>
      </c>
      <c r="H127">
        <f t="shared" si="14"/>
        <v>-0.70020748274834632</v>
      </c>
    </row>
    <row r="128" spans="1:8" x14ac:dyDescent="0.25">
      <c r="A128">
        <f t="shared" si="15"/>
        <v>126</v>
      </c>
      <c r="B128">
        <f t="shared" si="8"/>
        <v>2.1991148200000001</v>
      </c>
      <c r="C128">
        <f t="shared" si="16"/>
        <v>0.8090170164244499</v>
      </c>
      <c r="D128">
        <f t="shared" si="17"/>
        <v>-0.58778522194393545</v>
      </c>
      <c r="E128">
        <f t="shared" si="18"/>
        <v>-1.3763820290494071</v>
      </c>
      <c r="F128">
        <f t="shared" si="12"/>
        <v>1.2360679438111486</v>
      </c>
      <c r="G128">
        <f t="shared" si="13"/>
        <v>-1.7013017045457171</v>
      </c>
      <c r="H128">
        <f t="shared" si="14"/>
        <v>-0.7265424706908199</v>
      </c>
    </row>
    <row r="129" spans="1:8" x14ac:dyDescent="0.25">
      <c r="A129">
        <f t="shared" si="15"/>
        <v>127</v>
      </c>
      <c r="B129">
        <f t="shared" si="8"/>
        <v>2.2165681122222223</v>
      </c>
      <c r="C129">
        <f t="shared" si="16"/>
        <v>0.79863553280226507</v>
      </c>
      <c r="D129">
        <f t="shared" si="17"/>
        <v>-0.60181499295517893</v>
      </c>
      <c r="E129">
        <f t="shared" si="18"/>
        <v>-1.3270449260172297</v>
      </c>
      <c r="F129">
        <f t="shared" si="12"/>
        <v>1.2521356224799867</v>
      </c>
      <c r="G129">
        <f t="shared" si="13"/>
        <v>-1.6616402244974919</v>
      </c>
      <c r="H129">
        <f t="shared" si="14"/>
        <v>-0.75355399082172181</v>
      </c>
    </row>
    <row r="130" spans="1:8" x14ac:dyDescent="0.25">
      <c r="A130">
        <f t="shared" si="15"/>
        <v>128</v>
      </c>
      <c r="B130">
        <f t="shared" si="8"/>
        <v>2.2340214044444444</v>
      </c>
      <c r="C130">
        <f t="shared" si="16"/>
        <v>0.78801077706853206</v>
      </c>
      <c r="D130">
        <f t="shared" si="17"/>
        <v>-0.6156614452959096</v>
      </c>
      <c r="E130">
        <f t="shared" si="18"/>
        <v>-1.2799417327323215</v>
      </c>
      <c r="F130">
        <f t="shared" si="12"/>
        <v>1.2690181772895113</v>
      </c>
      <c r="G130">
        <f t="shared" si="13"/>
        <v>-1.6242693247087499</v>
      </c>
      <c r="H130">
        <f t="shared" si="14"/>
        <v>-0.78128556513684155</v>
      </c>
    </row>
    <row r="131" spans="1:8" x14ac:dyDescent="0.25">
      <c r="A131">
        <f t="shared" si="15"/>
        <v>129</v>
      </c>
      <c r="B131">
        <f t="shared" ref="B131:B194" si="19">3.1415926/180*A131</f>
        <v>2.2514746966666666</v>
      </c>
      <c r="C131">
        <f t="shared" si="16"/>
        <v>0.77714598562666093</v>
      </c>
      <c r="D131">
        <f t="shared" si="17"/>
        <v>-0.6293203612027547</v>
      </c>
      <c r="E131">
        <f t="shared" si="18"/>
        <v>-1.2348972535091387</v>
      </c>
      <c r="F131">
        <f t="shared" ref="F131:F194" si="20">1/C131</f>
        <v>1.2867595258741999</v>
      </c>
      <c r="G131">
        <f t="shared" ref="G131:G194" si="21">1/D131</f>
        <v>-1.589015804428771</v>
      </c>
      <c r="H131">
        <f t="shared" ref="H131:H194" si="22">1/E131</f>
        <v>-0.80978396960423693</v>
      </c>
    </row>
    <row r="132" spans="1:8" x14ac:dyDescent="0.25">
      <c r="A132">
        <f t="shared" ref="A132:A195" si="23">A131+1</f>
        <v>130</v>
      </c>
      <c r="B132">
        <f t="shared" si="19"/>
        <v>2.2689279888888887</v>
      </c>
      <c r="C132">
        <f t="shared" si="16"/>
        <v>0.76604446799726178</v>
      </c>
      <c r="D132">
        <f t="shared" si="17"/>
        <v>-0.64278758003775405</v>
      </c>
      <c r="E132">
        <f t="shared" si="18"/>
        <v>-1.191753686267971</v>
      </c>
      <c r="F132">
        <f t="shared" si="20"/>
        <v>1.3054072469374904</v>
      </c>
      <c r="G132">
        <f t="shared" si="21"/>
        <v>-1.5557238986186777</v>
      </c>
      <c r="H132">
        <f t="shared" si="22"/>
        <v>-0.83909956522269624</v>
      </c>
    </row>
    <row r="133" spans="1:8" x14ac:dyDescent="0.25">
      <c r="A133">
        <f t="shared" si="23"/>
        <v>131</v>
      </c>
      <c r="B133">
        <f t="shared" si="19"/>
        <v>2.2863812811111113</v>
      </c>
      <c r="C133">
        <f t="shared" si="16"/>
        <v>0.75470960581003166</v>
      </c>
      <c r="D133">
        <f t="shared" si="17"/>
        <v>-0.65605899955573088</v>
      </c>
      <c r="E133">
        <f t="shared" si="18"/>
        <v>-1.1503684978349582</v>
      </c>
      <c r="F133">
        <f t="shared" si="20"/>
        <v>1.3250129484262991</v>
      </c>
      <c r="G133">
        <f t="shared" si="21"/>
        <v>-1.5242531550930307</v>
      </c>
      <c r="H133">
        <f t="shared" si="22"/>
        <v>-0.86928666934294707</v>
      </c>
    </row>
    <row r="134" spans="1:8" x14ac:dyDescent="0.25">
      <c r="A134">
        <f t="shared" si="23"/>
        <v>132</v>
      </c>
      <c r="B134">
        <f t="shared" si="19"/>
        <v>2.3038345733333334</v>
      </c>
      <c r="C134">
        <f t="shared" si="16"/>
        <v>0.74314485177367884</v>
      </c>
      <c r="D134">
        <f t="shared" si="17"/>
        <v>-0.66913057715387425</v>
      </c>
      <c r="E134">
        <f t="shared" si="18"/>
        <v>-1.1106126026023531</v>
      </c>
      <c r="F134">
        <f t="shared" si="20"/>
        <v>1.3456326819909736</v>
      </c>
      <c r="G134">
        <f t="shared" si="21"/>
        <v>-1.4944766150927795</v>
      </c>
      <c r="H134">
        <f t="shared" si="22"/>
        <v>-0.90040397313773579</v>
      </c>
    </row>
    <row r="135" spans="1:8" x14ac:dyDescent="0.25">
      <c r="A135">
        <f t="shared" si="23"/>
        <v>133</v>
      </c>
      <c r="B135">
        <f t="shared" si="19"/>
        <v>2.3212878655555556</v>
      </c>
      <c r="C135">
        <f t="shared" si="16"/>
        <v>0.73135372862419268</v>
      </c>
      <c r="D135">
        <f t="shared" si="17"/>
        <v>-0.68199833110315655</v>
      </c>
      <c r="E135">
        <f t="shared" si="18"/>
        <v>-1.0723687951570233</v>
      </c>
      <c r="F135">
        <f t="shared" si="20"/>
        <v>1.3673274106104294</v>
      </c>
      <c r="G135">
        <f t="shared" si="21"/>
        <v>-1.4662792479014786</v>
      </c>
      <c r="H135">
        <f t="shared" si="22"/>
        <v>-0.93251501210791332</v>
      </c>
    </row>
    <row r="136" spans="1:8" x14ac:dyDescent="0.25">
      <c r="A136">
        <f t="shared" si="23"/>
        <v>134</v>
      </c>
      <c r="B136">
        <f t="shared" si="19"/>
        <v>2.3387411577777777</v>
      </c>
      <c r="C136">
        <f t="shared" si="16"/>
        <v>0.71933982805178498</v>
      </c>
      <c r="D136">
        <f t="shared" si="17"/>
        <v>-0.69465834176120589</v>
      </c>
      <c r="E136">
        <f t="shared" si="18"/>
        <v>-1.035530396465121</v>
      </c>
      <c r="F136">
        <f t="shared" si="20"/>
        <v>1.3901635374595307</v>
      </c>
      <c r="G136">
        <f t="shared" si="21"/>
        <v>-1.4395565990968229</v>
      </c>
      <c r="H136">
        <f t="shared" si="22"/>
        <v>-0.9656886977085295</v>
      </c>
    </row>
    <row r="137" spans="1:8" x14ac:dyDescent="0.25">
      <c r="A137">
        <f t="shared" si="23"/>
        <v>135</v>
      </c>
      <c r="B137">
        <f t="shared" si="19"/>
        <v>2.3561944499999998</v>
      </c>
      <c r="C137">
        <f t="shared" si="16"/>
        <v>0.7071068096068267</v>
      </c>
      <c r="D137">
        <f t="shared" si="17"/>
        <v>-0.70710675276626722</v>
      </c>
      <c r="E137">
        <f t="shared" si="18"/>
        <v>-1.0000000803846933</v>
      </c>
      <c r="F137">
        <f t="shared" si="20"/>
        <v>1.4142135055325389</v>
      </c>
      <c r="G137">
        <f t="shared" si="21"/>
        <v>-1.4142136192136578</v>
      </c>
      <c r="H137">
        <f t="shared" si="22"/>
        <v>-0.99999991961531309</v>
      </c>
    </row>
    <row r="138" spans="1:8" x14ac:dyDescent="0.25">
      <c r="A138">
        <f t="shared" si="23"/>
        <v>136</v>
      </c>
      <c r="B138">
        <f t="shared" si="19"/>
        <v>2.3736477422222224</v>
      </c>
      <c r="C138">
        <f t="shared" si="16"/>
        <v>0.69465839958511255</v>
      </c>
      <c r="D138">
        <f t="shared" si="17"/>
        <v>-0.71933977221188738</v>
      </c>
      <c r="E138">
        <f t="shared" si="18"/>
        <v>-0.96568885305634855</v>
      </c>
      <c r="F138">
        <f t="shared" si="20"/>
        <v>1.4395564792670095</v>
      </c>
      <c r="G138">
        <f t="shared" si="21"/>
        <v>-1.3901636453731936</v>
      </c>
      <c r="H138">
        <f t="shared" si="22"/>
        <v>-1.0355302298820772</v>
      </c>
    </row>
    <row r="139" spans="1:8" x14ac:dyDescent="0.25">
      <c r="A139">
        <f t="shared" si="23"/>
        <v>137</v>
      </c>
      <c r="B139">
        <f t="shared" si="19"/>
        <v>2.3911010344444446</v>
      </c>
      <c r="C139">
        <f t="shared" si="16"/>
        <v>0.68199838989279693</v>
      </c>
      <c r="D139">
        <f t="shared" si="17"/>
        <v>-0.73135367380196603</v>
      </c>
      <c r="E139">
        <f t="shared" si="18"/>
        <v>-0.93251516239387422</v>
      </c>
      <c r="F139">
        <f t="shared" si="20"/>
        <v>1.4662791215052422</v>
      </c>
      <c r="G139">
        <f t="shared" si="21"/>
        <v>-1.3673275131052083</v>
      </c>
      <c r="H139">
        <f t="shared" si="22"/>
        <v>-1.0723686223319784</v>
      </c>
    </row>
    <row r="140" spans="1:8" x14ac:dyDescent="0.25">
      <c r="A140">
        <f t="shared" si="23"/>
        <v>138</v>
      </c>
      <c r="B140">
        <f t="shared" si="19"/>
        <v>2.4085543266666667</v>
      </c>
      <c r="C140">
        <f t="shared" si="16"/>
        <v>0.66913063689134045</v>
      </c>
      <c r="D140">
        <f t="shared" si="17"/>
        <v>-0.74314479798582267</v>
      </c>
      <c r="E140">
        <f t="shared" si="18"/>
        <v>-0.90040411869249981</v>
      </c>
      <c r="F140">
        <f t="shared" si="20"/>
        <v>1.4944764816715292</v>
      </c>
      <c r="G140">
        <f t="shared" si="21"/>
        <v>-1.3456327793861211</v>
      </c>
      <c r="H140">
        <f t="shared" si="22"/>
        <v>-1.1106124230663514</v>
      </c>
    </row>
    <row r="141" spans="1:8" x14ac:dyDescent="0.25">
      <c r="A141">
        <f t="shared" si="23"/>
        <v>139</v>
      </c>
      <c r="B141">
        <f t="shared" si="19"/>
        <v>2.4260076188888888</v>
      </c>
      <c r="C141">
        <f t="shared" si="16"/>
        <v>0.65605906022282634</v>
      </c>
      <c r="D141">
        <f t="shared" si="17"/>
        <v>-0.75470955307293008</v>
      </c>
      <c r="E141">
        <f t="shared" si="18"/>
        <v>-0.86928681047108614</v>
      </c>
      <c r="F141">
        <f t="shared" si="20"/>
        <v>1.5242530141422881</v>
      </c>
      <c r="G141">
        <f t="shared" si="21"/>
        <v>-1.3250130410146892</v>
      </c>
      <c r="H141">
        <f t="shared" si="22"/>
        <v>-1.1503683110733929</v>
      </c>
    </row>
    <row r="142" spans="1:8" x14ac:dyDescent="0.25">
      <c r="A142">
        <f t="shared" si="23"/>
        <v>140</v>
      </c>
      <c r="B142">
        <f t="shared" si="19"/>
        <v>2.443460911111111</v>
      </c>
      <c r="C142">
        <f t="shared" si="16"/>
        <v>0.64278764161599922</v>
      </c>
      <c r="D142">
        <f t="shared" si="17"/>
        <v>-0.76604441632697884</v>
      </c>
      <c r="E142">
        <f t="shared" si="18"/>
        <v>-0.83909970220529795</v>
      </c>
      <c r="F142">
        <f t="shared" si="20"/>
        <v>1.5557237495822906</v>
      </c>
      <c r="G142">
        <f t="shared" si="21"/>
        <v>-1.3054073349882096</v>
      </c>
      <c r="H142">
        <f t="shared" si="22"/>
        <v>-1.191753491714785</v>
      </c>
    </row>
    <row r="143" spans="1:8" x14ac:dyDescent="0.25">
      <c r="A143">
        <f t="shared" si="23"/>
        <v>141</v>
      </c>
      <c r="B143">
        <f t="shared" si="19"/>
        <v>2.4609142033333331</v>
      </c>
      <c r="C143">
        <f t="shared" si="16"/>
        <v>0.62932042367339203</v>
      </c>
      <c r="D143">
        <f t="shared" si="17"/>
        <v>-0.77714593503893614</v>
      </c>
      <c r="E143">
        <f t="shared" si="18"/>
        <v>-0.8097841027012026</v>
      </c>
      <c r="F143">
        <f t="shared" si="20"/>
        <v>1.5890156466922249</v>
      </c>
      <c r="G143">
        <f t="shared" si="21"/>
        <v>-1.2867596096348346</v>
      </c>
      <c r="H143">
        <f t="shared" si="22"/>
        <v>-1.2348970505401291</v>
      </c>
    </row>
    <row r="144" spans="1:8" x14ac:dyDescent="0.25">
      <c r="A144">
        <f t="shared" si="23"/>
        <v>142</v>
      </c>
      <c r="B144">
        <f t="shared" si="19"/>
        <v>2.4783674955555557</v>
      </c>
      <c r="C144">
        <f t="shared" si="16"/>
        <v>0.61566150863990954</v>
      </c>
      <c r="D144">
        <f t="shared" si="17"/>
        <v>-0.78801072757877522</v>
      </c>
      <c r="E144">
        <f t="shared" si="18"/>
        <v>-0.78128569458892749</v>
      </c>
      <c r="F144">
        <f t="shared" si="20"/>
        <v>1.6242691575914061</v>
      </c>
      <c r="G144">
        <f t="shared" si="21"/>
        <v>-1.2690182569881738</v>
      </c>
      <c r="H144">
        <f t="shared" si="22"/>
        <v>-1.2799415206573681</v>
      </c>
    </row>
    <row r="145" spans="1:8" x14ac:dyDescent="0.25">
      <c r="A145">
        <f t="shared" si="23"/>
        <v>143</v>
      </c>
      <c r="B145">
        <f t="shared" si="19"/>
        <v>2.4958207877777778</v>
      </c>
      <c r="C145">
        <f t="shared" si="16"/>
        <v>0.60181505715324657</v>
      </c>
      <c r="D145">
        <f t="shared" si="17"/>
        <v>-0.79863548442555099</v>
      </c>
      <c r="E145">
        <f t="shared" si="18"/>
        <v>-0.75355411685235218</v>
      </c>
      <c r="F145">
        <f t="shared" si="20"/>
        <v>1.6616400472435493</v>
      </c>
      <c r="G145">
        <f t="shared" si="21"/>
        <v>-1.2521356983271137</v>
      </c>
      <c r="H145">
        <f t="shared" si="22"/>
        <v>-1.3270447040712476</v>
      </c>
    </row>
    <row r="146" spans="1:8" x14ac:dyDescent="0.25">
      <c r="A146">
        <f t="shared" si="23"/>
        <v>144</v>
      </c>
      <c r="B146">
        <f t="shared" si="19"/>
        <v>2.51327408</v>
      </c>
      <c r="C146">
        <f t="shared" si="16"/>
        <v>0.58778528697651533</v>
      </c>
      <c r="D146">
        <f t="shared" si="17"/>
        <v>-0.80901696917551458</v>
      </c>
      <c r="E146">
        <f t="shared" si="18"/>
        <v>-0.72654259350769756</v>
      </c>
      <c r="F146">
        <f t="shared" si="20"/>
        <v>1.7013015163136509</v>
      </c>
      <c r="G146">
        <f t="shared" si="21"/>
        <v>-1.2360680160010984</v>
      </c>
      <c r="H146">
        <f t="shared" si="22"/>
        <v>-1.376381796381777</v>
      </c>
    </row>
    <row r="147" spans="1:8" x14ac:dyDescent="0.25">
      <c r="A147">
        <f t="shared" si="23"/>
        <v>145</v>
      </c>
      <c r="B147">
        <f t="shared" si="19"/>
        <v>2.5307273722222221</v>
      </c>
      <c r="C147">
        <f t="shared" si="16"/>
        <v>0.57357647171347548</v>
      </c>
      <c r="D147">
        <f t="shared" si="17"/>
        <v>-0.81915201952795103</v>
      </c>
      <c r="E147">
        <f t="shared" si="18"/>
        <v>-0.70020760254489478</v>
      </c>
      <c r="F147">
        <f t="shared" si="20"/>
        <v>1.7434466881332262</v>
      </c>
      <c r="G147">
        <f t="shared" si="21"/>
        <v>-1.2207746256626033</v>
      </c>
      <c r="H147">
        <f t="shared" si="22"/>
        <v>-1.4281478755236503</v>
      </c>
    </row>
    <row r="148" spans="1:8" x14ac:dyDescent="0.25">
      <c r="A148">
        <f t="shared" si="23"/>
        <v>146</v>
      </c>
      <c r="B148">
        <f t="shared" si="19"/>
        <v>2.5481806644444442</v>
      </c>
      <c r="C148">
        <f t="shared" si="16"/>
        <v>0.55919293950675208</v>
      </c>
      <c r="D148">
        <f t="shared" si="17"/>
        <v>-0.82903754824844811</v>
      </c>
      <c r="E148">
        <f t="shared" si="18"/>
        <v>-0.6745085800856534</v>
      </c>
      <c r="F148">
        <f t="shared" si="20"/>
        <v>1.7882915347287307</v>
      </c>
      <c r="G148">
        <f t="shared" si="21"/>
        <v>-1.2062179838690701</v>
      </c>
      <c r="H148">
        <f t="shared" si="22"/>
        <v>-1.4825608295049615</v>
      </c>
    </row>
    <row r="149" spans="1:8" x14ac:dyDescent="0.25">
      <c r="A149">
        <f t="shared" si="23"/>
        <v>147</v>
      </c>
      <c r="B149">
        <f t="shared" si="19"/>
        <v>2.5656339566666668</v>
      </c>
      <c r="C149">
        <f t="shared" si="16"/>
        <v>0.54463907171944204</v>
      </c>
      <c r="D149">
        <f t="shared" si="17"/>
        <v>-0.83867054410929709</v>
      </c>
      <c r="E149">
        <f t="shared" si="18"/>
        <v>-0.64940765541953216</v>
      </c>
      <c r="F149">
        <f t="shared" si="20"/>
        <v>1.836078335039331</v>
      </c>
      <c r="G149">
        <f t="shared" si="21"/>
        <v>-1.1923633267244904</v>
      </c>
      <c r="H149">
        <f t="shared" si="22"/>
        <v>-1.5398648162747284</v>
      </c>
    </row>
    <row r="150" spans="1:8" x14ac:dyDescent="0.25">
      <c r="A150">
        <f t="shared" si="23"/>
        <v>148</v>
      </c>
      <c r="B150">
        <f t="shared" si="19"/>
        <v>2.583087248888889</v>
      </c>
      <c r="C150">
        <f t="shared" si="16"/>
        <v>0.52991930160050926</v>
      </c>
      <c r="D150">
        <f t="shared" si="17"/>
        <v>-0.84804807280674166</v>
      </c>
      <c r="E150">
        <f t="shared" si="18"/>
        <v>-0.62486941317685241</v>
      </c>
      <c r="F150">
        <f t="shared" si="20"/>
        <v>1.8870797817322587</v>
      </c>
      <c r="G150">
        <f t="shared" si="21"/>
        <v>-1.1791784358289392</v>
      </c>
      <c r="H150">
        <f t="shared" si="22"/>
        <v>-1.6003343721306087</v>
      </c>
    </row>
    <row r="151" spans="1:8" x14ac:dyDescent="0.25">
      <c r="A151">
        <f t="shared" si="23"/>
        <v>149</v>
      </c>
      <c r="B151">
        <f t="shared" si="19"/>
        <v>2.6005405411111111</v>
      </c>
      <c r="C151">
        <f t="shared" si="16"/>
        <v>0.51503811293437229</v>
      </c>
      <c r="D151">
        <f t="shared" si="17"/>
        <v>-0.85716727785479585</v>
      </c>
      <c r="E151">
        <f t="shared" si="18"/>
        <v>-0.60086067940360621</v>
      </c>
      <c r="F151">
        <f t="shared" si="20"/>
        <v>1.9416038830652966</v>
      </c>
      <c r="G151">
        <f t="shared" si="21"/>
        <v>-1.166633428311294</v>
      </c>
      <c r="H151">
        <f t="shared" si="22"/>
        <v>-1.6642793151193815</v>
      </c>
    </row>
    <row r="152" spans="1:8" x14ac:dyDescent="0.25">
      <c r="A152">
        <f t="shared" si="23"/>
        <v>150</v>
      </c>
      <c r="B152">
        <f t="shared" si="19"/>
        <v>2.6179938333333332</v>
      </c>
      <c r="C152">
        <f t="shared" si="16"/>
        <v>0.50000003867510157</v>
      </c>
      <c r="D152">
        <f t="shared" si="17"/>
        <v>-0.86602538145535723</v>
      </c>
      <c r="E152">
        <f t="shared" si="18"/>
        <v>-0.57735032873384218</v>
      </c>
      <c r="F152">
        <f t="shared" si="20"/>
        <v>1.9999998452996057</v>
      </c>
      <c r="G152">
        <f t="shared" si="21"/>
        <v>-1.1547005681513609</v>
      </c>
      <c r="H152">
        <f t="shared" si="22"/>
        <v>-1.7320506289362465</v>
      </c>
    </row>
    <row r="153" spans="1:8" x14ac:dyDescent="0.25">
      <c r="A153">
        <f t="shared" si="23"/>
        <v>151</v>
      </c>
      <c r="B153">
        <f t="shared" si="19"/>
        <v>2.6354471255555554</v>
      </c>
      <c r="C153">
        <f t="shared" si="16"/>
        <v>0.48480965956563715</v>
      </c>
      <c r="D153">
        <f t="shared" si="17"/>
        <v>-0.87461968534435075</v>
      </c>
      <c r="E153">
        <f t="shared" si="18"/>
        <v>-0.55430911022173068</v>
      </c>
      <c r="F153">
        <f t="shared" si="20"/>
        <v>2.0626651723398934</v>
      </c>
      <c r="G153">
        <f t="shared" si="21"/>
        <v>-1.1433540963650792</v>
      </c>
      <c r="H153">
        <f t="shared" si="22"/>
        <v>-1.8040475640026687</v>
      </c>
    </row>
    <row r="154" spans="1:8" x14ac:dyDescent="0.25">
      <c r="A154">
        <f t="shared" si="23"/>
        <v>152</v>
      </c>
      <c r="B154">
        <f t="shared" si="19"/>
        <v>2.6529004177777775</v>
      </c>
      <c r="C154">
        <f t="shared" si="16"/>
        <v>0.46947160274245053</v>
      </c>
      <c r="D154">
        <f t="shared" si="17"/>
        <v>-0.88294757161364612</v>
      </c>
      <c r="E154">
        <f t="shared" si="18"/>
        <v>-0.53170948970895249</v>
      </c>
      <c r="F154">
        <f t="shared" si="20"/>
        <v>2.1300542869013408</v>
      </c>
      <c r="G154">
        <f t="shared" si="21"/>
        <v>-1.1325700779406784</v>
      </c>
      <c r="H154">
        <f t="shared" si="22"/>
        <v>-1.8807262600247754</v>
      </c>
    </row>
    <row r="155" spans="1:8" x14ac:dyDescent="0.25">
      <c r="A155">
        <f t="shared" si="23"/>
        <v>153</v>
      </c>
      <c r="B155">
        <f t="shared" si="19"/>
        <v>2.6703537100000001</v>
      </c>
      <c r="C155">
        <f t="shared" si="16"/>
        <v>0.45399054032607333</v>
      </c>
      <c r="D155">
        <f t="shared" si="17"/>
        <v>-0.89100650350849853</v>
      </c>
      <c r="E155">
        <f t="shared" si="18"/>
        <v>-0.50952550687161524</v>
      </c>
      <c r="F155">
        <f t="shared" si="20"/>
        <v>2.2026890676659514</v>
      </c>
      <c r="G155">
        <f t="shared" si="21"/>
        <v>-1.1223262636830595</v>
      </c>
      <c r="H155">
        <f t="shared" si="22"/>
        <v>-1.9626102844974338</v>
      </c>
    </row>
    <row r="156" spans="1:8" x14ac:dyDescent="0.25">
      <c r="A156">
        <f t="shared" si="23"/>
        <v>154</v>
      </c>
      <c r="B156">
        <f t="shared" si="19"/>
        <v>2.6878070022222222</v>
      </c>
      <c r="C156">
        <f t="shared" si="16"/>
        <v>0.4383711879979259</v>
      </c>
      <c r="D156">
        <f t="shared" si="17"/>
        <v>-0.89879402620026749</v>
      </c>
      <c r="E156">
        <f t="shared" si="18"/>
        <v>-0.48773264532162003</v>
      </c>
      <c r="F156">
        <f t="shared" si="20"/>
        <v>2.2811718182645055</v>
      </c>
      <c r="G156">
        <f t="shared" si="21"/>
        <v>-1.112601965355277</v>
      </c>
      <c r="H156">
        <f t="shared" si="22"/>
        <v>-2.0503036029925399</v>
      </c>
    </row>
    <row r="157" spans="1:8" x14ac:dyDescent="0.25">
      <c r="A157">
        <f t="shared" si="23"/>
        <v>155</v>
      </c>
      <c r="B157">
        <f t="shared" si="19"/>
        <v>2.7052602944444444</v>
      </c>
      <c r="C157">
        <f t="shared" si="16"/>
        <v>0.42261830356387275</v>
      </c>
      <c r="D157">
        <f t="shared" si="17"/>
        <v>-0.90630776753418274</v>
      </c>
      <c r="E157">
        <f t="shared" si="18"/>
        <v>-0.46630771433604984</v>
      </c>
      <c r="F157">
        <f t="shared" si="20"/>
        <v>2.3662013489883411</v>
      </c>
      <c r="G157">
        <f t="shared" si="21"/>
        <v>-1.1033779427056312</v>
      </c>
      <c r="H157">
        <f t="shared" si="22"/>
        <v>-2.1445066621379953</v>
      </c>
    </row>
    <row r="158" spans="1:8" x14ac:dyDescent="0.25">
      <c r="A158">
        <f t="shared" si="23"/>
        <v>156</v>
      </c>
      <c r="B158">
        <f t="shared" si="19"/>
        <v>2.7227135866666665</v>
      </c>
      <c r="C158">
        <f t="shared" si="16"/>
        <v>0.40673668550495046</v>
      </c>
      <c r="D158">
        <f t="shared" si="17"/>
        <v>-0.91354543875192495</v>
      </c>
      <c r="E158">
        <f t="shared" si="18"/>
        <v>-0.44522874095964987</v>
      </c>
      <c r="F158">
        <f t="shared" si="20"/>
        <v>2.4585930791035784</v>
      </c>
      <c r="G158">
        <f t="shared" si="21"/>
        <v>-1.0946363011413951</v>
      </c>
      <c r="H158">
        <f t="shared" si="22"/>
        <v>-2.2460364931621246</v>
      </c>
    </row>
    <row r="159" spans="1:8" x14ac:dyDescent="0.25">
      <c r="A159">
        <f t="shared" si="23"/>
        <v>157</v>
      </c>
      <c r="B159">
        <f t="shared" si="19"/>
        <v>2.7401668788888887</v>
      </c>
      <c r="C159">
        <f t="shared" si="16"/>
        <v>0.39073117151570336</v>
      </c>
      <c r="D159">
        <f t="shared" si="17"/>
        <v>-0.92050483518880333</v>
      </c>
      <c r="E159">
        <f t="shared" si="18"/>
        <v>-0.42447487137377293</v>
      </c>
      <c r="F159">
        <f t="shared" si="20"/>
        <v>2.5593043834226323</v>
      </c>
      <c r="G159">
        <f t="shared" si="21"/>
        <v>-1.0863603989596551</v>
      </c>
      <c r="H159">
        <f t="shared" si="22"/>
        <v>-2.3558520596604322</v>
      </c>
    </row>
    <row r="160" spans="1:8" x14ac:dyDescent="0.25">
      <c r="A160">
        <f t="shared" si="23"/>
        <v>158</v>
      </c>
      <c r="B160">
        <f t="shared" si="19"/>
        <v>2.7576201711111112</v>
      </c>
      <c r="C160">
        <f t="shared" si="16"/>
        <v>0.37460663703057479</v>
      </c>
      <c r="D160">
        <f t="shared" si="17"/>
        <v>-0.92718383694531858</v>
      </c>
      <c r="E160">
        <f t="shared" si="18"/>
        <v>-0.40402628055375328</v>
      </c>
      <c r="F160">
        <f t="shared" si="20"/>
        <v>2.669466851753568</v>
      </c>
      <c r="G160">
        <f t="shared" si="21"/>
        <v>-1.0785347631755318</v>
      </c>
      <c r="H160">
        <f t="shared" si="22"/>
        <v>-2.4750865182072133</v>
      </c>
    </row>
    <row r="161" spans="1:8" x14ac:dyDescent="0.25">
      <c r="A161">
        <f t="shared" si="23"/>
        <v>159</v>
      </c>
      <c r="B161">
        <f t="shared" si="19"/>
        <v>2.7750734633333334</v>
      </c>
      <c r="C161">
        <f t="shared" si="16"/>
        <v>0.35836799373880396</v>
      </c>
      <c r="D161">
        <f t="shared" si="17"/>
        <v>-0.93358040953290389</v>
      </c>
      <c r="E161">
        <f t="shared" si="18"/>
        <v>-0.38386408934834587</v>
      </c>
      <c r="F161">
        <f t="shared" si="20"/>
        <v>2.7904277655131464</v>
      </c>
      <c r="G161">
        <f t="shared" si="21"/>
        <v>-1.0711450131010436</v>
      </c>
      <c r="H161">
        <f t="shared" si="22"/>
        <v>-2.6050886960997492</v>
      </c>
    </row>
    <row r="162" spans="1:8" x14ac:dyDescent="0.25">
      <c r="A162">
        <f t="shared" si="23"/>
        <v>160</v>
      </c>
      <c r="B162">
        <f t="shared" si="19"/>
        <v>2.7925267555555555</v>
      </c>
      <c r="C162">
        <f t="shared" si="16"/>
        <v>0.34202018808827572</v>
      </c>
      <c r="D162">
        <f t="shared" si="17"/>
        <v>-0.93969260449365066</v>
      </c>
      <c r="E162">
        <f t="shared" si="18"/>
        <v>-0.36397028821203914</v>
      </c>
      <c r="F162">
        <f t="shared" si="20"/>
        <v>2.9238040175040751</v>
      </c>
      <c r="G162">
        <f t="shared" si="21"/>
        <v>-1.0641777909264762</v>
      </c>
      <c r="H162">
        <f t="shared" si="22"/>
        <v>-2.7474770122374035</v>
      </c>
    </row>
    <row r="163" spans="1:8" x14ac:dyDescent="0.25">
      <c r="A163">
        <f t="shared" si="23"/>
        <v>161</v>
      </c>
      <c r="B163">
        <f t="shared" si="19"/>
        <v>2.8099800477777777</v>
      </c>
      <c r="C163">
        <f t="shared" si="16"/>
        <v>0.32556819977878609</v>
      </c>
      <c r="D163">
        <f t="shared" si="17"/>
        <v>-0.94551855999382706</v>
      </c>
      <c r="E163">
        <f t="shared" si="18"/>
        <v>-0.34432766690577876</v>
      </c>
      <c r="F163">
        <f t="shared" si="20"/>
        <v>3.0715530591730711</v>
      </c>
      <c r="G163">
        <f t="shared" si="21"/>
        <v>-1.0576206986423711</v>
      </c>
      <c r="H163">
        <f t="shared" si="22"/>
        <v>-2.9042104254539565</v>
      </c>
    </row>
    <row r="164" spans="1:8" x14ac:dyDescent="0.25">
      <c r="A164">
        <f t="shared" si="23"/>
        <v>162</v>
      </c>
      <c r="B164">
        <f t="shared" si="19"/>
        <v>2.8274333399999998</v>
      </c>
      <c r="C164">
        <f t="shared" si="16"/>
        <v>0.30901704024517712</v>
      </c>
      <c r="D164">
        <f t="shared" si="17"/>
        <v>-0.95105650139101128</v>
      </c>
      <c r="E164">
        <f t="shared" si="18"/>
        <v>-0.32491974955558378</v>
      </c>
      <c r="F164">
        <f t="shared" si="20"/>
        <v>3.2360674971405792</v>
      </c>
      <c r="G164">
        <f t="shared" si="21"/>
        <v>-1.051462240715882</v>
      </c>
      <c r="H164">
        <f t="shared" si="22"/>
        <v>-3.0776830320956861</v>
      </c>
    </row>
    <row r="165" spans="1:8" x14ac:dyDescent="0.25">
      <c r="A165">
        <f t="shared" si="23"/>
        <v>163</v>
      </c>
      <c r="B165">
        <f t="shared" si="19"/>
        <v>2.8448866322222224</v>
      </c>
      <c r="C165">
        <f t="shared" si="16"/>
        <v>0.29237175113080505</v>
      </c>
      <c r="D165">
        <f t="shared" si="17"/>
        <v>-0.95630474177466385</v>
      </c>
      <c r="E165">
        <f t="shared" si="18"/>
        <v>-0.30573073452321875</v>
      </c>
      <c r="F165">
        <f t="shared" si="20"/>
        <v>3.4203030769296419</v>
      </c>
      <c r="G165">
        <f t="shared" si="21"/>
        <v>-1.0456917720017247</v>
      </c>
      <c r="H165">
        <f t="shared" si="22"/>
        <v>-3.2708520507742898</v>
      </c>
    </row>
    <row r="166" spans="1:8" x14ac:dyDescent="0.25">
      <c r="A166">
        <f t="shared" si="23"/>
        <v>164</v>
      </c>
      <c r="B166">
        <f t="shared" si="19"/>
        <v>2.8623399244444445</v>
      </c>
      <c r="C166">
        <f t="shared" si="16"/>
        <v>0.27563740275180848</v>
      </c>
      <c r="D166">
        <f t="shared" si="17"/>
        <v>-0.96126168247997767</v>
      </c>
      <c r="E166">
        <f t="shared" si="18"/>
        <v>-0.28674543859970181</v>
      </c>
      <c r="F166">
        <f t="shared" si="20"/>
        <v>3.6279546607846527</v>
      </c>
      <c r="G166">
        <f t="shared" si="21"/>
        <v>-1.0402994504265275</v>
      </c>
      <c r="H166">
        <f t="shared" si="22"/>
        <v>-3.4874138011869316</v>
      </c>
    </row>
    <row r="167" spans="1:8" x14ac:dyDescent="0.25">
      <c r="A167">
        <f t="shared" si="23"/>
        <v>165</v>
      </c>
      <c r="B167">
        <f t="shared" si="19"/>
        <v>2.8797932166666667</v>
      </c>
      <c r="C167">
        <f t="shared" si="16"/>
        <v>0.25881909255263869</v>
      </c>
      <c r="D167">
        <f t="shared" si="17"/>
        <v>-0.9659258135748463</v>
      </c>
      <c r="E167">
        <f t="shared" si="18"/>
        <v>-0.26794924508204343</v>
      </c>
      <c r="F167">
        <f t="shared" si="20"/>
        <v>3.8637025968113994</v>
      </c>
      <c r="G167">
        <f t="shared" si="21"/>
        <v>-1.0352761940371453</v>
      </c>
      <c r="H167">
        <f t="shared" si="22"/>
        <v>-3.7320500742362972</v>
      </c>
    </row>
    <row r="168" spans="1:8" x14ac:dyDescent="0.25">
      <c r="A168">
        <f t="shared" si="23"/>
        <v>166</v>
      </c>
      <c r="B168">
        <f t="shared" si="19"/>
        <v>2.8972465088888888</v>
      </c>
      <c r="C168">
        <f t="shared" si="16"/>
        <v>0.24192194355333008</v>
      </c>
      <c r="D168">
        <f t="shared" si="17"/>
        <v>-0.97029571431980433</v>
      </c>
      <c r="E168">
        <f t="shared" si="18"/>
        <v>-0.24932805533715249</v>
      </c>
      <c r="F168">
        <f t="shared" si="20"/>
        <v>4.1335646750851964</v>
      </c>
      <c r="G168">
        <f t="shared" si="21"/>
        <v>-1.0306136420493406</v>
      </c>
      <c r="H168">
        <f t="shared" si="22"/>
        <v>-4.0107800890989003</v>
      </c>
    </row>
    <row r="169" spans="1:8" x14ac:dyDescent="0.25">
      <c r="A169">
        <f t="shared" si="23"/>
        <v>167</v>
      </c>
      <c r="B169">
        <f t="shared" si="19"/>
        <v>2.9146998011111109</v>
      </c>
      <c r="C169">
        <f t="shared" si="16"/>
        <v>0.22495110278897867</v>
      </c>
      <c r="D169">
        <f t="shared" si="17"/>
        <v>-0.9743700536007982</v>
      </c>
      <c r="E169">
        <f t="shared" si="18"/>
        <v>-0.23086824349503429</v>
      </c>
      <c r="F169">
        <f t="shared" si="20"/>
        <v>4.4454105252290157</v>
      </c>
      <c r="G169">
        <f t="shared" si="21"/>
        <v>-1.0263041195739606</v>
      </c>
      <c r="H169">
        <f t="shared" si="22"/>
        <v>-4.3314748917449482</v>
      </c>
    </row>
    <row r="170" spans="1:8" x14ac:dyDescent="0.25">
      <c r="A170">
        <f t="shared" si="23"/>
        <v>168</v>
      </c>
      <c r="B170">
        <f t="shared" si="19"/>
        <v>2.9321530933333335</v>
      </c>
      <c r="C170">
        <f t="shared" si="16"/>
        <v>0.20791173974190474</v>
      </c>
      <c r="D170">
        <f t="shared" si="17"/>
        <v>-0.97814759033465626</v>
      </c>
      <c r="E170">
        <f t="shared" si="18"/>
        <v>-0.21255661394695186</v>
      </c>
      <c r="F170">
        <f t="shared" si="20"/>
        <v>4.8097332129555035</v>
      </c>
      <c r="G170">
        <f t="shared" si="21"/>
        <v>-1.0223406057340154</v>
      </c>
      <c r="H170">
        <f t="shared" si="22"/>
        <v>-4.70462895240499</v>
      </c>
    </row>
    <row r="171" spans="1:8" x14ac:dyDescent="0.25">
      <c r="A171">
        <f t="shared" si="23"/>
        <v>169</v>
      </c>
      <c r="B171">
        <f t="shared" si="19"/>
        <v>2.9496063855555557</v>
      </c>
      <c r="C171">
        <f t="shared" si="16"/>
        <v>0.19080904476698018</v>
      </c>
      <c r="D171">
        <f t="shared" si="17"/>
        <v>-0.9816271738471346</v>
      </c>
      <c r="E171">
        <f t="shared" si="18"/>
        <v>-0.19438036135366218</v>
      </c>
      <c r="F171">
        <f t="shared" si="20"/>
        <v>5.2408417075889666</v>
      </c>
      <c r="G171">
        <f t="shared" si="21"/>
        <v>-1.0187167049184873</v>
      </c>
      <c r="H171">
        <f t="shared" si="22"/>
        <v>-5.1445526340007479</v>
      </c>
    </row>
    <row r="172" spans="1:8" x14ac:dyDescent="0.25">
      <c r="A172">
        <f t="shared" si="23"/>
        <v>170</v>
      </c>
      <c r="B172">
        <f t="shared" si="19"/>
        <v>2.9670596777777778</v>
      </c>
      <c r="C172">
        <f t="shared" si="16"/>
        <v>0.17364822751059375</v>
      </c>
      <c r="D172">
        <f t="shared" si="17"/>
        <v>-0.9848077442234241</v>
      </c>
      <c r="E172">
        <f t="shared" si="18"/>
        <v>-0.17632703289465407</v>
      </c>
      <c r="F172">
        <f t="shared" si="20"/>
        <v>5.7587688301568933</v>
      </c>
      <c r="G172">
        <f t="shared" si="21"/>
        <v>-1.0154266209477829</v>
      </c>
      <c r="H172">
        <f t="shared" si="22"/>
        <v>-5.6712801411309766</v>
      </c>
    </row>
    <row r="173" spans="1:8" x14ac:dyDescent="0.25">
      <c r="A173">
        <f t="shared" si="23"/>
        <v>171</v>
      </c>
      <c r="B173">
        <f t="shared" si="19"/>
        <v>2.9845129699999999</v>
      </c>
      <c r="C173">
        <f t="shared" si="16"/>
        <v>0.156434515323744</v>
      </c>
      <c r="D173">
        <f t="shared" si="17"/>
        <v>-0.9876883326310103</v>
      </c>
      <c r="E173">
        <f t="shared" si="18"/>
        <v>-0.15838449251195744</v>
      </c>
      <c r="F173">
        <f t="shared" si="20"/>
        <v>6.3924511667420854</v>
      </c>
      <c r="G173">
        <f t="shared" si="21"/>
        <v>-1.0124651339519155</v>
      </c>
      <c r="H173">
        <f t="shared" si="22"/>
        <v>-6.3137494343046479</v>
      </c>
    </row>
    <row r="174" spans="1:8" x14ac:dyDescent="0.25">
      <c r="A174">
        <f t="shared" si="23"/>
        <v>172</v>
      </c>
      <c r="B174">
        <f t="shared" si="19"/>
        <v>3.0019662622222221</v>
      </c>
      <c r="C174">
        <f t="shared" ref="C174:C237" si="24">SIN(B174)</f>
        <v>0.13917315166973709</v>
      </c>
      <c r="D174">
        <f t="shared" ref="D174:D237" si="25">COS(B174)</f>
        <v>-0.99026806161478942</v>
      </c>
      <c r="E174">
        <f t="shared" ref="E174:E237" si="26">TAN(B174)</f>
        <v>-0.14054088692186351</v>
      </c>
      <c r="F174">
        <f t="shared" si="20"/>
        <v>7.1852939162650857</v>
      </c>
      <c r="G174">
        <f t="shared" si="21"/>
        <v>-1.0098275797861653</v>
      </c>
      <c r="H174">
        <f t="shared" si="22"/>
        <v>-7.1153670785923664</v>
      </c>
    </row>
    <row r="175" spans="1:8" x14ac:dyDescent="0.25">
      <c r="A175">
        <f t="shared" si="23"/>
        <v>173</v>
      </c>
      <c r="B175">
        <f t="shared" si="19"/>
        <v>3.0194195544444442</v>
      </c>
      <c r="C175">
        <f t="shared" si="24"/>
        <v>0.12186939452697726</v>
      </c>
      <c r="D175">
        <f t="shared" si="25"/>
        <v>-0.99254614536434926</v>
      </c>
      <c r="E175">
        <f t="shared" si="26"/>
        <v>-0.122784613185154</v>
      </c>
      <c r="F175">
        <f t="shared" si="20"/>
        <v>8.205505606074361</v>
      </c>
      <c r="G175">
        <f t="shared" si="21"/>
        <v>-1.0075098318304532</v>
      </c>
      <c r="H175">
        <f t="shared" si="22"/>
        <v>-8.1443429600746651</v>
      </c>
    </row>
    <row r="176" spans="1:8" x14ac:dyDescent="0.25">
      <c r="A176">
        <f t="shared" si="23"/>
        <v>174</v>
      </c>
      <c r="B176">
        <f t="shared" si="19"/>
        <v>3.0368728466666668</v>
      </c>
      <c r="C176">
        <f t="shared" si="24"/>
        <v>0.10452851478733519</v>
      </c>
      <c r="D176">
        <f t="shared" si="25"/>
        <v>-0.99452188995333524</v>
      </c>
      <c r="E176">
        <f t="shared" si="26"/>
        <v>-0.10510428764141115</v>
      </c>
      <c r="F176">
        <f t="shared" si="20"/>
        <v>9.5667675182653724</v>
      </c>
      <c r="G176">
        <f t="shared" si="21"/>
        <v>-1.0055082850382728</v>
      </c>
      <c r="H176">
        <f t="shared" si="22"/>
        <v>-9.5143597130094566</v>
      </c>
    </row>
    <row r="177" spans="1:8" x14ac:dyDescent="0.25">
      <c r="A177">
        <f t="shared" si="23"/>
        <v>175</v>
      </c>
      <c r="B177">
        <f t="shared" si="19"/>
        <v>3.0543261388888889</v>
      </c>
      <c r="C177">
        <f t="shared" si="24"/>
        <v>8.7155794650585136E-2</v>
      </c>
      <c r="D177">
        <f t="shared" si="25"/>
        <v>-0.99619469355082646</v>
      </c>
      <c r="E177">
        <f t="shared" si="26"/>
        <v>-8.7488716025908436E-2</v>
      </c>
      <c r="F177">
        <f t="shared" si="20"/>
        <v>11.473706412856236</v>
      </c>
      <c r="G177">
        <f t="shared" si="21"/>
        <v>-1.0038198421190239</v>
      </c>
      <c r="H177">
        <f t="shared" si="22"/>
        <v>-11.430045443847472</v>
      </c>
    </row>
    <row r="178" spans="1:8" x14ac:dyDescent="0.25">
      <c r="A178">
        <f t="shared" si="23"/>
        <v>176</v>
      </c>
      <c r="B178">
        <f t="shared" si="19"/>
        <v>3.0717794311111111</v>
      </c>
      <c r="C178">
        <f t="shared" si="24"/>
        <v>6.9756526015393089E-2</v>
      </c>
      <c r="D178">
        <f t="shared" si="25"/>
        <v>-0.9975640466046598</v>
      </c>
      <c r="E178">
        <f t="shared" si="26"/>
        <v>-6.9926864598637631E-2</v>
      </c>
      <c r="F178">
        <f t="shared" si="20"/>
        <v>14.335576283992859</v>
      </c>
      <c r="G178">
        <f t="shared" si="21"/>
        <v>-1.0024419017542094</v>
      </c>
      <c r="H178">
        <f t="shared" si="22"/>
        <v>-14.300655488269708</v>
      </c>
    </row>
    <row r="179" spans="1:8" x14ac:dyDescent="0.25">
      <c r="A179">
        <f t="shared" si="23"/>
        <v>177</v>
      </c>
      <c r="B179">
        <f t="shared" si="19"/>
        <v>3.0892327233333332</v>
      </c>
      <c r="C179">
        <f t="shared" si="24"/>
        <v>5.2336008867355004E-2</v>
      </c>
      <c r="D179">
        <f t="shared" si="25"/>
        <v>-0.99862953199664395</v>
      </c>
      <c r="E179">
        <f t="shared" si="26"/>
        <v>-5.2407832124406757E-2</v>
      </c>
      <c r="F179">
        <f t="shared" si="20"/>
        <v>19.107303396682163</v>
      </c>
      <c r="G179">
        <f t="shared" si="21"/>
        <v>-1.0013723487634258</v>
      </c>
      <c r="H179">
        <f t="shared" si="22"/>
        <v>-19.081117448746593</v>
      </c>
    </row>
    <row r="180" spans="1:8" x14ac:dyDescent="0.25">
      <c r="A180">
        <f t="shared" si="23"/>
        <v>178</v>
      </c>
      <c r="B180">
        <f t="shared" si="19"/>
        <v>3.1066860155555553</v>
      </c>
      <c r="C180">
        <f t="shared" si="24"/>
        <v>3.4899549664569499E-2</v>
      </c>
      <c r="D180">
        <f t="shared" si="25"/>
        <v>-0.99939082516961819</v>
      </c>
      <c r="E180">
        <f t="shared" si="26"/>
        <v>-3.4920822550723631E-2</v>
      </c>
      <c r="F180">
        <f t="shared" si="20"/>
        <v>28.653664864197768</v>
      </c>
      <c r="G180">
        <f t="shared" si="21"/>
        <v>-1.0006095461505546</v>
      </c>
      <c r="H180">
        <f t="shared" si="22"/>
        <v>-28.6362097727643</v>
      </c>
    </row>
    <row r="181" spans="1:8" x14ac:dyDescent="0.25">
      <c r="A181">
        <f t="shared" si="23"/>
        <v>179</v>
      </c>
      <c r="B181">
        <f t="shared" si="19"/>
        <v>3.1241393077777779</v>
      </c>
      <c r="C181">
        <f t="shared" si="24"/>
        <v>1.745245972123886E-2</v>
      </c>
      <c r="D181">
        <f t="shared" si="25"/>
        <v>-0.99984769422631492</v>
      </c>
      <c r="E181">
        <f t="shared" si="26"/>
        <v>-1.7455118236526641E-2</v>
      </c>
      <c r="F181">
        <f t="shared" si="20"/>
        <v>57.298513560414918</v>
      </c>
      <c r="G181">
        <f t="shared" si="21"/>
        <v>-1.0001523289742673</v>
      </c>
      <c r="H181">
        <f t="shared" si="22"/>
        <v>-57.289786665976088</v>
      </c>
    </row>
    <row r="182" spans="1:8" x14ac:dyDescent="0.25">
      <c r="A182">
        <f t="shared" si="23"/>
        <v>180</v>
      </c>
      <c r="B182">
        <f t="shared" si="19"/>
        <v>3.1415926000000001</v>
      </c>
      <c r="C182">
        <f t="shared" si="24"/>
        <v>5.3589793170107412E-8</v>
      </c>
      <c r="D182">
        <f t="shared" si="25"/>
        <v>-0.99999999999999856</v>
      </c>
      <c r="E182">
        <f t="shared" si="26"/>
        <v>-5.3589793170107492E-8</v>
      </c>
      <c r="F182">
        <f t="shared" si="20"/>
        <v>18660269.817159954</v>
      </c>
      <c r="G182">
        <f t="shared" si="21"/>
        <v>-1.0000000000000013</v>
      </c>
      <c r="H182">
        <f t="shared" si="22"/>
        <v>-18660269.817159925</v>
      </c>
    </row>
    <row r="183" spans="1:8" x14ac:dyDescent="0.25">
      <c r="A183">
        <f t="shared" si="23"/>
        <v>181</v>
      </c>
      <c r="B183">
        <f t="shared" si="19"/>
        <v>3.1590458922222222</v>
      </c>
      <c r="C183">
        <f t="shared" si="24"/>
        <v>-1.7452352557976489E-2</v>
      </c>
      <c r="D183">
        <f t="shared" si="25"/>
        <v>-0.99984769609685664</v>
      </c>
      <c r="E183">
        <f t="shared" si="26"/>
        <v>1.74550110242849E-2</v>
      </c>
      <c r="F183">
        <f t="shared" si="20"/>
        <v>-57.298865392388386</v>
      </c>
      <c r="G183">
        <f t="shared" si="21"/>
        <v>-1.0001523271031558</v>
      </c>
      <c r="H183">
        <f t="shared" si="22"/>
        <v>57.290138551543436</v>
      </c>
    </row>
    <row r="184" spans="1:8" x14ac:dyDescent="0.25">
      <c r="A184">
        <f t="shared" si="23"/>
        <v>182</v>
      </c>
      <c r="B184">
        <f t="shared" si="19"/>
        <v>3.1764991844444443</v>
      </c>
      <c r="C184">
        <f t="shared" si="24"/>
        <v>-3.4899442550273621E-2</v>
      </c>
      <c r="D184">
        <f t="shared" si="25"/>
        <v>-0.99939082891013176</v>
      </c>
      <c r="E184">
        <f t="shared" si="26"/>
        <v>3.4920715240435614E-2</v>
      </c>
      <c r="F184">
        <f t="shared" si="20"/>
        <v>-28.653752808786905</v>
      </c>
      <c r="G184">
        <f t="shared" si="21"/>
        <v>-1.0006095424054797</v>
      </c>
      <c r="H184">
        <f t="shared" si="22"/>
        <v>28.636297770959562</v>
      </c>
    </row>
    <row r="185" spans="1:8" x14ac:dyDescent="0.25">
      <c r="A185">
        <f t="shared" si="23"/>
        <v>183</v>
      </c>
      <c r="B185">
        <f t="shared" si="19"/>
        <v>3.1939524766666665</v>
      </c>
      <c r="C185">
        <f t="shared" si="24"/>
        <v>-5.2335901834654114E-2</v>
      </c>
      <c r="D185">
        <f t="shared" si="25"/>
        <v>-0.99862953760599005</v>
      </c>
      <c r="E185">
        <f t="shared" si="26"/>
        <v>5.2407724650443174E-2</v>
      </c>
      <c r="F185">
        <f t="shared" si="20"/>
        <v>-19.107342473228424</v>
      </c>
      <c r="G185">
        <f t="shared" si="21"/>
        <v>-1.0013723431386732</v>
      </c>
      <c r="H185">
        <f t="shared" si="22"/>
        <v>19.081156578919398</v>
      </c>
    </row>
    <row r="186" spans="1:8" x14ac:dyDescent="0.25">
      <c r="A186">
        <f t="shared" si="23"/>
        <v>184</v>
      </c>
      <c r="B186">
        <f t="shared" si="19"/>
        <v>3.2114057688888886</v>
      </c>
      <c r="C186">
        <f t="shared" si="24"/>
        <v>-6.9756419096890371E-2</v>
      </c>
      <c r="D186">
        <f t="shared" si="25"/>
        <v>-0.99756405408112969</v>
      </c>
      <c r="E186">
        <f t="shared" si="26"/>
        <v>6.9926756894968509E-2</v>
      </c>
      <c r="F186">
        <f t="shared" si="20"/>
        <v>-14.335598256714103</v>
      </c>
      <c r="G186">
        <f t="shared" si="21"/>
        <v>-1.0024418942411815</v>
      </c>
      <c r="H186">
        <f t="shared" si="22"/>
        <v>14.300677514646097</v>
      </c>
    </row>
    <row r="187" spans="1:8" x14ac:dyDescent="0.25">
      <c r="A187">
        <f t="shared" si="23"/>
        <v>185</v>
      </c>
      <c r="B187">
        <f t="shared" si="19"/>
        <v>3.2288590611111112</v>
      </c>
      <c r="C187">
        <f t="shared" si="24"/>
        <v>-8.7155687878849461E-2</v>
      </c>
      <c r="D187">
        <f t="shared" si="25"/>
        <v>-0.99619470289214274</v>
      </c>
      <c r="E187">
        <f t="shared" si="26"/>
        <v>8.7488608025941036E-2</v>
      </c>
      <c r="F187">
        <f t="shared" si="20"/>
        <v>-11.473720468938842</v>
      </c>
      <c r="G187">
        <f t="shared" si="21"/>
        <v>-1.0038198327062067</v>
      </c>
      <c r="H187">
        <f t="shared" si="22"/>
        <v>11.430059553622026</v>
      </c>
    </row>
    <row r="188" spans="1:8" x14ac:dyDescent="0.25">
      <c r="A188">
        <f t="shared" si="23"/>
        <v>186</v>
      </c>
      <c r="B188">
        <f t="shared" si="19"/>
        <v>3.2463123533333333</v>
      </c>
      <c r="C188">
        <f t="shared" si="24"/>
        <v>-0.10452840819488982</v>
      </c>
      <c r="D188">
        <f t="shared" si="25"/>
        <v>-0.99452190115665251</v>
      </c>
      <c r="E188">
        <f t="shared" si="26"/>
        <v>0.10510417927782265</v>
      </c>
      <c r="F188">
        <f t="shared" si="20"/>
        <v>-9.5667772739400423</v>
      </c>
      <c r="G188">
        <f t="shared" si="21"/>
        <v>-1.0055082737111936</v>
      </c>
      <c r="H188">
        <f t="shared" si="22"/>
        <v>9.5143695224211076</v>
      </c>
    </row>
    <row r="189" spans="1:8" x14ac:dyDescent="0.25">
      <c r="A189">
        <f t="shared" si="23"/>
        <v>187</v>
      </c>
      <c r="B189">
        <f t="shared" si="19"/>
        <v>3.2637656455555555</v>
      </c>
      <c r="C189">
        <f t="shared" si="24"/>
        <v>-0.12186928814629083</v>
      </c>
      <c r="D189">
        <f t="shared" si="25"/>
        <v>-0.99254615842625493</v>
      </c>
      <c r="E189">
        <f t="shared" si="26"/>
        <v>0.12278450438972263</v>
      </c>
      <c r="F189">
        <f t="shared" si="20"/>
        <v>-8.2055127687265124</v>
      </c>
      <c r="G189">
        <f t="shared" si="21"/>
        <v>-1.0075098185716256</v>
      </c>
      <c r="H189">
        <f t="shared" si="22"/>
        <v>8.1443501765170829</v>
      </c>
    </row>
    <row r="190" spans="1:8" x14ac:dyDescent="0.25">
      <c r="A190">
        <f t="shared" si="23"/>
        <v>188</v>
      </c>
      <c r="B190">
        <f t="shared" si="19"/>
        <v>3.2812189377777776</v>
      </c>
      <c r="C190">
        <f t="shared" si="24"/>
        <v>-0.13917304553321463</v>
      </c>
      <c r="D190">
        <f t="shared" si="25"/>
        <v>-0.99026807653130466</v>
      </c>
      <c r="E190">
        <f t="shared" si="26"/>
        <v>0.14054077762529493</v>
      </c>
      <c r="F190">
        <f t="shared" si="20"/>
        <v>-7.1852993959332654</v>
      </c>
      <c r="G190">
        <f t="shared" si="21"/>
        <v>-1.0098275645750232</v>
      </c>
      <c r="H190">
        <f t="shared" si="22"/>
        <v>7.1153726121123801</v>
      </c>
    </row>
    <row r="191" spans="1:8" x14ac:dyDescent="0.25">
      <c r="A191">
        <f t="shared" si="23"/>
        <v>189</v>
      </c>
      <c r="B191">
        <f t="shared" si="19"/>
        <v>3.2986722299999998</v>
      </c>
      <c r="C191">
        <f t="shared" si="24"/>
        <v>-0.15643440946371573</v>
      </c>
      <c r="D191">
        <f t="shared" si="25"/>
        <v>-0.98768834939759131</v>
      </c>
      <c r="E191">
        <f t="shared" si="26"/>
        <v>0.15838438264370319</v>
      </c>
      <c r="F191">
        <f t="shared" si="20"/>
        <v>-6.3924554925490709</v>
      </c>
      <c r="G191">
        <f t="shared" si="21"/>
        <v>-1.0124651167647343</v>
      </c>
      <c r="H191">
        <f t="shared" si="22"/>
        <v>6.3137538140333591</v>
      </c>
    </row>
    <row r="192" spans="1:8" x14ac:dyDescent="0.25">
      <c r="A192">
        <f t="shared" si="23"/>
        <v>190</v>
      </c>
      <c r="B192">
        <f t="shared" si="19"/>
        <v>3.3161255222222223</v>
      </c>
      <c r="C192">
        <f t="shared" si="24"/>
        <v>-0.17364812195930612</v>
      </c>
      <c r="D192">
        <f t="shared" si="25"/>
        <v>-0.98480776283496363</v>
      </c>
      <c r="E192">
        <f t="shared" si="26"/>
        <v>0.17632692238272543</v>
      </c>
      <c r="F192">
        <f t="shared" si="20"/>
        <v>-5.7587723306005394</v>
      </c>
      <c r="G192">
        <f t="shared" si="21"/>
        <v>-1.0154266017575881</v>
      </c>
      <c r="H192">
        <f t="shared" si="22"/>
        <v>5.6712836955746075</v>
      </c>
    </row>
    <row r="193" spans="1:8" x14ac:dyDescent="0.25">
      <c r="A193">
        <f t="shared" si="23"/>
        <v>191</v>
      </c>
      <c r="B193">
        <f t="shared" si="19"/>
        <v>3.3335788144444445</v>
      </c>
      <c r="C193">
        <f t="shared" si="24"/>
        <v>-0.19080893955658465</v>
      </c>
      <c r="D193">
        <f t="shared" si="25"/>
        <v>-0.98162719429796341</v>
      </c>
      <c r="E193">
        <f t="shared" si="26"/>
        <v>0.19438025012443416</v>
      </c>
      <c r="F193">
        <f t="shared" si="20"/>
        <v>-5.2408445973436617</v>
      </c>
      <c r="G193">
        <f t="shared" si="21"/>
        <v>-1.0187166836949504</v>
      </c>
      <c r="H193">
        <f t="shared" si="22"/>
        <v>5.1445555778420982</v>
      </c>
    </row>
    <row r="194" spans="1:8" x14ac:dyDescent="0.25">
      <c r="A194">
        <f t="shared" si="23"/>
        <v>192</v>
      </c>
      <c r="B194">
        <f t="shared" si="19"/>
        <v>3.3510321066666666</v>
      </c>
      <c r="C194">
        <f t="shared" si="24"/>
        <v>-0.20791163490444942</v>
      </c>
      <c r="D194">
        <f t="shared" si="25"/>
        <v>-0.97814761261854488</v>
      </c>
      <c r="E194">
        <f t="shared" si="26"/>
        <v>0.21255650192496067</v>
      </c>
      <c r="F194">
        <f t="shared" si="20"/>
        <v>-4.8097356382175196</v>
      </c>
      <c r="G194">
        <f t="shared" si="21"/>
        <v>-1.0223405824433343</v>
      </c>
      <c r="H194">
        <f t="shared" si="22"/>
        <v>4.7046314318488003</v>
      </c>
    </row>
    <row r="195" spans="1:8" x14ac:dyDescent="0.25">
      <c r="A195">
        <f t="shared" si="23"/>
        <v>193</v>
      </c>
      <c r="B195">
        <f t="shared" ref="B195:B258" si="27">3.1415926/180*A195</f>
        <v>3.3684853988888888</v>
      </c>
      <c r="C195">
        <f t="shared" si="24"/>
        <v>-0.22495099835639767</v>
      </c>
      <c r="D195">
        <f t="shared" si="25"/>
        <v>-0.97437007771095885</v>
      </c>
      <c r="E195">
        <f t="shared" si="26"/>
        <v>0.23086813060276268</v>
      </c>
      <c r="F195">
        <f t="shared" ref="F195:F258" si="28">1/C195</f>
        <v>-4.4454125889926717</v>
      </c>
      <c r="G195">
        <f t="shared" ref="G195:G258" si="29">1/D195</f>
        <v>-1.0263040941787256</v>
      </c>
      <c r="H195">
        <f t="shared" ref="H195:H258" si="30">1/E195</f>
        <v>4.3314770097940647</v>
      </c>
    </row>
    <row r="196" spans="1:8" x14ac:dyDescent="0.25">
      <c r="A196">
        <f t="shared" ref="A196:A259" si="31">A195+1</f>
        <v>194</v>
      </c>
      <c r="B196">
        <f t="shared" si="27"/>
        <v>3.3859386911111109</v>
      </c>
      <c r="C196">
        <f t="shared" si="24"/>
        <v>-0.24192183955743496</v>
      </c>
      <c r="D196">
        <f t="shared" si="25"/>
        <v>-0.97029574024889276</v>
      </c>
      <c r="E196">
        <f t="shared" si="26"/>
        <v>0.24932794149480556</v>
      </c>
      <c r="F196">
        <f t="shared" si="28"/>
        <v>-4.1335664519969422</v>
      </c>
      <c r="G196">
        <f t="shared" si="29"/>
        <v>-1.0306136145083846</v>
      </c>
      <c r="H196">
        <f t="shared" si="30"/>
        <v>4.0107819204083626</v>
      </c>
    </row>
    <row r="197" spans="1:8" x14ac:dyDescent="0.25">
      <c r="A197">
        <f t="shared" si="31"/>
        <v>195</v>
      </c>
      <c r="B197">
        <f t="shared" si="27"/>
        <v>3.4033919833333335</v>
      </c>
      <c r="C197">
        <f t="shared" si="24"/>
        <v>-0.25881898902510803</v>
      </c>
      <c r="D197">
        <f t="shared" si="25"/>
        <v>-0.96592584131496395</v>
      </c>
      <c r="E197">
        <f t="shared" si="26"/>
        <v>0.26794913020730926</v>
      </c>
      <c r="F197">
        <f t="shared" si="28"/>
        <v>-3.8637041422914686</v>
      </c>
      <c r="G197">
        <f t="shared" si="29"/>
        <v>-1.0352761643053769</v>
      </c>
      <c r="H197">
        <f t="shared" si="30"/>
        <v>3.7320516742349978</v>
      </c>
    </row>
    <row r="198" spans="1:8" x14ac:dyDescent="0.25">
      <c r="A198">
        <f t="shared" si="31"/>
        <v>196</v>
      </c>
      <c r="B198">
        <f t="shared" si="27"/>
        <v>3.4208452755555556</v>
      </c>
      <c r="C198">
        <f t="shared" si="24"/>
        <v>-0.27563729972417744</v>
      </c>
      <c r="D198">
        <f t="shared" si="25"/>
        <v>-0.96126171202267485</v>
      </c>
      <c r="E198">
        <f t="shared" si="26"/>
        <v>0.28674532260749763</v>
      </c>
      <c r="F198">
        <f t="shared" si="28"/>
        <v>-3.6279560168405078</v>
      </c>
      <c r="G198">
        <f t="shared" si="29"/>
        <v>-1.0402994184547438</v>
      </c>
      <c r="H198">
        <f t="shared" si="30"/>
        <v>3.4874152118910713</v>
      </c>
    </row>
    <row r="199" spans="1:8" x14ac:dyDescent="0.25">
      <c r="A199">
        <f t="shared" si="31"/>
        <v>197</v>
      </c>
      <c r="B199">
        <f t="shared" si="27"/>
        <v>3.4382985677777778</v>
      </c>
      <c r="C199">
        <f t="shared" si="24"/>
        <v>-0.29237164863445675</v>
      </c>
      <c r="D199">
        <f t="shared" si="25"/>
        <v>-0.95630477311094175</v>
      </c>
      <c r="E199">
        <f t="shared" si="26"/>
        <v>0.30573061732542295</v>
      </c>
      <c r="F199">
        <f t="shared" si="28"/>
        <v>-3.4203042759808397</v>
      </c>
      <c r="G199">
        <f t="shared" si="29"/>
        <v>-1.0456917377364059</v>
      </c>
      <c r="H199">
        <f t="shared" si="30"/>
        <v>3.2708533046122406</v>
      </c>
    </row>
    <row r="200" spans="1:8" x14ac:dyDescent="0.25">
      <c r="A200">
        <f t="shared" si="31"/>
        <v>198</v>
      </c>
      <c r="B200">
        <f t="shared" si="27"/>
        <v>3.4557518599999999</v>
      </c>
      <c r="C200">
        <f t="shared" si="24"/>
        <v>-0.30901693831133253</v>
      </c>
      <c r="D200">
        <f t="shared" si="25"/>
        <v>-0.95105653451132444</v>
      </c>
      <c r="E200">
        <f t="shared" si="26"/>
        <v>0.32491963106074739</v>
      </c>
      <c r="F200">
        <f t="shared" si="28"/>
        <v>-3.2360685646056933</v>
      </c>
      <c r="G200">
        <f t="shared" si="29"/>
        <v>-1.0514622040989645</v>
      </c>
      <c r="H200">
        <f t="shared" si="30"/>
        <v>3.0776841544949272</v>
      </c>
    </row>
    <row r="201" spans="1:8" x14ac:dyDescent="0.25">
      <c r="A201">
        <f t="shared" si="31"/>
        <v>199</v>
      </c>
      <c r="B201">
        <f t="shared" si="27"/>
        <v>3.473205152222222</v>
      </c>
      <c r="C201">
        <f t="shared" si="24"/>
        <v>-0.32556809843849566</v>
      </c>
      <c r="D201">
        <f t="shared" si="25"/>
        <v>-0.94551859488808676</v>
      </c>
      <c r="E201">
        <f t="shared" si="26"/>
        <v>0.34432754701881929</v>
      </c>
      <c r="F201">
        <f t="shared" si="28"/>
        <v>-3.0715540152620755</v>
      </c>
      <c r="G201">
        <f t="shared" si="29"/>
        <v>-1.0576206596109956</v>
      </c>
      <c r="H201">
        <f t="shared" si="30"/>
        <v>2.9042114366334588</v>
      </c>
    </row>
    <row r="202" spans="1:8" x14ac:dyDescent="0.25">
      <c r="A202">
        <f t="shared" si="31"/>
        <v>200</v>
      </c>
      <c r="B202">
        <f t="shared" si="27"/>
        <v>3.4906584444444446</v>
      </c>
      <c r="C202">
        <f t="shared" si="24"/>
        <v>-0.34202008737240913</v>
      </c>
      <c r="D202">
        <f t="shared" si="25"/>
        <v>-0.93969264115122753</v>
      </c>
      <c r="E202">
        <f t="shared" si="26"/>
        <v>0.36397016683390926</v>
      </c>
      <c r="F202">
        <f t="shared" si="28"/>
        <v>-2.9238048784870005</v>
      </c>
      <c r="G202">
        <f t="shared" si="29"/>
        <v>-1.0641777494127114</v>
      </c>
      <c r="H202">
        <f t="shared" si="30"/>
        <v>2.7474779284762936</v>
      </c>
    </row>
    <row r="203" spans="1:8" x14ac:dyDescent="0.25">
      <c r="A203">
        <f t="shared" si="31"/>
        <v>201</v>
      </c>
      <c r="B203">
        <f t="shared" si="27"/>
        <v>3.5081117366666668</v>
      </c>
      <c r="C203">
        <f t="shared" si="24"/>
        <v>-0.35836789367803978</v>
      </c>
      <c r="D203">
        <f t="shared" si="25"/>
        <v>-0.93358044794263184</v>
      </c>
      <c r="E203">
        <f t="shared" si="26"/>
        <v>0.38386396637567688</v>
      </c>
      <c r="F203">
        <f t="shared" si="28"/>
        <v>-2.7904285446352151</v>
      </c>
      <c r="G203">
        <f t="shared" si="29"/>
        <v>-1.0711449690315811</v>
      </c>
      <c r="H203">
        <f t="shared" si="30"/>
        <v>2.60508953065245</v>
      </c>
    </row>
    <row r="204" spans="1:8" x14ac:dyDescent="0.25">
      <c r="A204">
        <f t="shared" si="31"/>
        <v>202</v>
      </c>
      <c r="B204">
        <f t="shared" si="27"/>
        <v>3.5255650288888889</v>
      </c>
      <c r="C204">
        <f t="shared" si="24"/>
        <v>-0.37460653765539254</v>
      </c>
      <c r="D204">
        <f t="shared" si="25"/>
        <v>-0.92718387709549765</v>
      </c>
      <c r="E204">
        <f t="shared" si="26"/>
        <v>0.40402615587847301</v>
      </c>
      <c r="F204">
        <f t="shared" si="28"/>
        <v>-2.6694675599065985</v>
      </c>
      <c r="G204">
        <f t="shared" si="29"/>
        <v>-1.0785347164713504</v>
      </c>
      <c r="H204">
        <f t="shared" si="30"/>
        <v>2.4750872819748579</v>
      </c>
    </row>
    <row r="205" spans="1:8" x14ac:dyDescent="0.25">
      <c r="A205">
        <f t="shared" si="31"/>
        <v>203</v>
      </c>
      <c r="B205">
        <f t="shared" si="27"/>
        <v>3.543018321111111</v>
      </c>
      <c r="C205">
        <f t="shared" si="24"/>
        <v>-0.39073107285637326</v>
      </c>
      <c r="D205">
        <f t="shared" si="25"/>
        <v>-0.92050487706720352</v>
      </c>
      <c r="E205">
        <f t="shared" si="26"/>
        <v>0.4244747448826901</v>
      </c>
      <c r="F205">
        <f t="shared" si="28"/>
        <v>-2.5593050296452482</v>
      </c>
      <c r="G205">
        <f t="shared" si="29"/>
        <v>-1.0863603495356524</v>
      </c>
      <c r="H205">
        <f t="shared" si="30"/>
        <v>2.3558527616910752</v>
      </c>
    </row>
    <row r="206" spans="1:8" x14ac:dyDescent="0.25">
      <c r="A206">
        <f t="shared" si="31"/>
        <v>204</v>
      </c>
      <c r="B206">
        <f t="shared" si="27"/>
        <v>3.5604716133333332</v>
      </c>
      <c r="C206">
        <f t="shared" si="24"/>
        <v>-0.40673658759152548</v>
      </c>
      <c r="D206">
        <f t="shared" si="25"/>
        <v>-0.91354548234578958</v>
      </c>
      <c r="E206">
        <f t="shared" si="26"/>
        <v>0.44522861253400636</v>
      </c>
      <c r="F206">
        <f t="shared" si="28"/>
        <v>-2.4585936709590359</v>
      </c>
      <c r="G206">
        <f t="shared" si="29"/>
        <v>-1.0946362489059809</v>
      </c>
      <c r="H206">
        <f t="shared" si="30"/>
        <v>2.2460371410285775</v>
      </c>
    </row>
    <row r="207" spans="1:8" x14ac:dyDescent="0.25">
      <c r="A207">
        <f t="shared" si="31"/>
        <v>205</v>
      </c>
      <c r="B207">
        <f t="shared" si="27"/>
        <v>3.5779249055555553</v>
      </c>
      <c r="C207">
        <f t="shared" si="24"/>
        <v>-0.42261820642617831</v>
      </c>
      <c r="D207">
        <f t="shared" si="25"/>
        <v>-0.90630781283023276</v>
      </c>
      <c r="E207">
        <f t="shared" si="26"/>
        <v>0.4663075838510311</v>
      </c>
      <c r="F207">
        <f t="shared" si="28"/>
        <v>-2.3662018928535606</v>
      </c>
      <c r="G207">
        <f t="shared" si="29"/>
        <v>-1.1033778875602802</v>
      </c>
      <c r="H207">
        <f t="shared" si="30"/>
        <v>2.1445072622268673</v>
      </c>
    </row>
    <row r="208" spans="1:8" x14ac:dyDescent="0.25">
      <c r="A208">
        <f t="shared" si="31"/>
        <v>206</v>
      </c>
      <c r="B208">
        <f t="shared" si="27"/>
        <v>3.5953781977777779</v>
      </c>
      <c r="C208">
        <f t="shared" si="24"/>
        <v>-0.43837109166555144</v>
      </c>
      <c r="D208">
        <f t="shared" si="25"/>
        <v>-0.89879407318470494</v>
      </c>
      <c r="E208">
        <f t="shared" si="26"/>
        <v>0.48773251264582479</v>
      </c>
      <c r="F208">
        <f t="shared" si="28"/>
        <v>-2.2811723195537144</v>
      </c>
      <c r="G208">
        <f t="shared" si="29"/>
        <v>-1.1126019071940374</v>
      </c>
      <c r="H208">
        <f t="shared" si="30"/>
        <v>2.0503041607278845</v>
      </c>
    </row>
    <row r="209" spans="1:8" x14ac:dyDescent="0.25">
      <c r="A209">
        <f t="shared" si="31"/>
        <v>207</v>
      </c>
      <c r="B209">
        <f t="shared" si="27"/>
        <v>3.61283149</v>
      </c>
      <c r="C209">
        <f t="shared" si="24"/>
        <v>-0.45399044482836226</v>
      </c>
      <c r="D209">
        <f t="shared" si="25"/>
        <v>-0.89100655216701174</v>
      </c>
      <c r="E209">
        <f t="shared" si="26"/>
        <v>0.50952537186647484</v>
      </c>
      <c r="F209">
        <f t="shared" si="28"/>
        <v>-2.2026895310055803</v>
      </c>
      <c r="G209">
        <f t="shared" si="29"/>
        <v>-1.1223262023920093</v>
      </c>
      <c r="H209">
        <f t="shared" si="30"/>
        <v>1.9626108045156541</v>
      </c>
    </row>
    <row r="210" spans="1:8" x14ac:dyDescent="0.25">
      <c r="A210">
        <f t="shared" si="31"/>
        <v>208</v>
      </c>
      <c r="B210">
        <f t="shared" si="27"/>
        <v>3.6302847822222222</v>
      </c>
      <c r="C210">
        <f t="shared" si="24"/>
        <v>-0.46947150810849192</v>
      </c>
      <c r="D210">
        <f t="shared" si="25"/>
        <v>-0.88294762193141341</v>
      </c>
      <c r="E210">
        <f t="shared" si="26"/>
        <v>0.53170935222809856</v>
      </c>
      <c r="F210">
        <f t="shared" si="28"/>
        <v>-2.1300547162681198</v>
      </c>
      <c r="G210">
        <f t="shared" si="29"/>
        <v>-1.1325700133973282</v>
      </c>
      <c r="H210">
        <f t="shared" si="30"/>
        <v>1.880726746312728</v>
      </c>
    </row>
    <row r="211" spans="1:8" x14ac:dyDescent="0.25">
      <c r="A211">
        <f t="shared" si="31"/>
        <v>209</v>
      </c>
      <c r="B211">
        <f t="shared" si="27"/>
        <v>3.6477380744444443</v>
      </c>
      <c r="C211">
        <f t="shared" si="24"/>
        <v>-0.48480956582425788</v>
      </c>
      <c r="D211">
        <f t="shared" si="25"/>
        <v>-0.8746197373060447</v>
      </c>
      <c r="E211">
        <f t="shared" si="26"/>
        <v>0.55430897011030356</v>
      </c>
      <c r="F211">
        <f t="shared" si="28"/>
        <v>-2.0626655711708817</v>
      </c>
      <c r="G211">
        <f t="shared" si="29"/>
        <v>-1.1433540284377124</v>
      </c>
      <c r="H211">
        <f t="shared" si="30"/>
        <v>1.8040480200076991</v>
      </c>
    </row>
    <row r="212" spans="1:8" x14ac:dyDescent="0.25">
      <c r="A212">
        <f t="shared" si="31"/>
        <v>210</v>
      </c>
      <c r="B212">
        <f t="shared" si="27"/>
        <v>3.6651913666666665</v>
      </c>
      <c r="C212">
        <f t="shared" si="24"/>
        <v>-0.49999994585485613</v>
      </c>
      <c r="D212">
        <f t="shared" si="25"/>
        <v>-0.86602543504514984</v>
      </c>
      <c r="E212">
        <f t="shared" si="26"/>
        <v>0.5773501858277279</v>
      </c>
      <c r="F212">
        <f t="shared" si="28"/>
        <v>-2.0000002165805988</v>
      </c>
      <c r="G212">
        <f t="shared" si="29"/>
        <v>-1.1547004966983048</v>
      </c>
      <c r="H212">
        <f t="shared" si="30"/>
        <v>1.7320510576546071</v>
      </c>
    </row>
    <row r="213" spans="1:8" x14ac:dyDescent="0.25">
      <c r="A213">
        <f t="shared" si="31"/>
        <v>211</v>
      </c>
      <c r="B213">
        <f t="shared" si="27"/>
        <v>3.682644658888889</v>
      </c>
      <c r="C213">
        <f t="shared" si="24"/>
        <v>-0.51503802106353502</v>
      </c>
      <c r="D213">
        <f t="shared" si="25"/>
        <v>-0.85716733305636283</v>
      </c>
      <c r="E213">
        <f t="shared" si="26"/>
        <v>0.60086053352860203</v>
      </c>
      <c r="F213">
        <f t="shared" si="28"/>
        <v>-1.9416042294023961</v>
      </c>
      <c r="G213">
        <f t="shared" si="29"/>
        <v>-1.1666333531801139</v>
      </c>
      <c r="H213">
        <f t="shared" si="30"/>
        <v>1.6642797191678063</v>
      </c>
    </row>
    <row r="214" spans="1:8" x14ac:dyDescent="0.25">
      <c r="A214">
        <f t="shared" si="31"/>
        <v>212</v>
      </c>
      <c r="B214">
        <f t="shared" si="27"/>
        <v>3.7000979511111112</v>
      </c>
      <c r="C214">
        <f t="shared" si="24"/>
        <v>-0.5299192107070646</v>
      </c>
      <c r="D214">
        <f t="shared" si="25"/>
        <v>-0.84804812960326825</v>
      </c>
      <c r="E214">
        <f t="shared" si="26"/>
        <v>0.62486926414774357</v>
      </c>
      <c r="F214">
        <f t="shared" si="28"/>
        <v>-1.8870801054102426</v>
      </c>
      <c r="G214">
        <f t="shared" si="29"/>
        <v>-1.179178356855545</v>
      </c>
      <c r="H214">
        <f t="shared" si="30"/>
        <v>1.6003347538046948</v>
      </c>
    </row>
    <row r="215" spans="1:8" x14ac:dyDescent="0.25">
      <c r="A215">
        <f t="shared" si="31"/>
        <v>213</v>
      </c>
      <c r="B215">
        <f t="shared" si="27"/>
        <v>3.7175512433333333</v>
      </c>
      <c r="C215">
        <f t="shared" si="24"/>
        <v>-0.54463898183107684</v>
      </c>
      <c r="D215">
        <f t="shared" si="25"/>
        <v>-0.83867060248348269</v>
      </c>
      <c r="E215">
        <f t="shared" si="26"/>
        <v>0.64940750303907702</v>
      </c>
      <c r="F215">
        <f t="shared" si="28"/>
        <v>-1.8360786380695684</v>
      </c>
      <c r="G215">
        <f t="shared" si="29"/>
        <v>-1.1923632437321476</v>
      </c>
      <c r="H215">
        <f t="shared" si="30"/>
        <v>1.5398651775968573</v>
      </c>
    </row>
    <row r="216" spans="1:8" x14ac:dyDescent="0.25">
      <c r="A216">
        <f t="shared" si="31"/>
        <v>214</v>
      </c>
      <c r="B216">
        <f t="shared" si="27"/>
        <v>3.7350045355555554</v>
      </c>
      <c r="C216">
        <f t="shared" si="24"/>
        <v>-0.55919285065084701</v>
      </c>
      <c r="D216">
        <f t="shared" si="25"/>
        <v>-0.82903760818251149</v>
      </c>
      <c r="E216">
        <f t="shared" si="26"/>
        <v>0.67450842414345746</v>
      </c>
      <c r="F216">
        <f t="shared" si="28"/>
        <v>-1.7882918188887709</v>
      </c>
      <c r="G216">
        <f t="shared" si="29"/>
        <v>-1.2062178966673023</v>
      </c>
      <c r="H216">
        <f t="shared" si="30"/>
        <v>1.4825611722638998</v>
      </c>
    </row>
    <row r="217" spans="1:8" x14ac:dyDescent="0.25">
      <c r="A217">
        <f t="shared" si="31"/>
        <v>215</v>
      </c>
      <c r="B217">
        <f t="shared" si="27"/>
        <v>3.7524578277777776</v>
      </c>
      <c r="C217">
        <f t="shared" si="24"/>
        <v>-0.5735763839170972</v>
      </c>
      <c r="D217">
        <f t="shared" si="25"/>
        <v>-0.81915208100363557</v>
      </c>
      <c r="E217">
        <f t="shared" si="26"/>
        <v>0.70020744281616676</v>
      </c>
      <c r="F217">
        <f t="shared" si="28"/>
        <v>-1.7434469549996965</v>
      </c>
      <c r="G217">
        <f t="shared" si="29"/>
        <v>-1.2207745340459701</v>
      </c>
      <c r="H217">
        <f t="shared" si="30"/>
        <v>1.4281482013074533</v>
      </c>
    </row>
    <row r="218" spans="1:8" x14ac:dyDescent="0.25">
      <c r="A218">
        <f t="shared" si="31"/>
        <v>216</v>
      </c>
      <c r="B218">
        <f t="shared" si="27"/>
        <v>3.7699111199999997</v>
      </c>
      <c r="C218">
        <f t="shared" si="24"/>
        <v>-0.58778520026640757</v>
      </c>
      <c r="D218">
        <f t="shared" si="25"/>
        <v>-0.80901703217409404</v>
      </c>
      <c r="E218">
        <f t="shared" si="26"/>
        <v>0.72654242975186312</v>
      </c>
      <c r="F218">
        <f t="shared" si="28"/>
        <v>-1.7013017672897519</v>
      </c>
      <c r="G218">
        <f t="shared" si="29"/>
        <v>-1.2360679197478353</v>
      </c>
      <c r="H218">
        <f t="shared" si="30"/>
        <v>1.3763821066052966</v>
      </c>
    </row>
    <row r="219" spans="1:8" x14ac:dyDescent="0.25">
      <c r="A219">
        <f t="shared" si="31"/>
        <v>217</v>
      </c>
      <c r="B219">
        <f t="shared" si="27"/>
        <v>3.7873644122222223</v>
      </c>
      <c r="C219">
        <f t="shared" si="24"/>
        <v>-0.6018149715558222</v>
      </c>
      <c r="D219">
        <f t="shared" si="25"/>
        <v>-0.79863554892783528</v>
      </c>
      <c r="E219">
        <f t="shared" si="26"/>
        <v>0.75355394881151505</v>
      </c>
      <c r="F219">
        <f t="shared" si="28"/>
        <v>-1.6616402835821502</v>
      </c>
      <c r="G219">
        <f t="shared" si="29"/>
        <v>-1.2521355971976149</v>
      </c>
      <c r="H219">
        <f t="shared" si="30"/>
        <v>1.3270449999992342</v>
      </c>
    </row>
    <row r="220" spans="1:8" x14ac:dyDescent="0.25">
      <c r="A220">
        <f t="shared" si="31"/>
        <v>218</v>
      </c>
      <c r="B220">
        <f t="shared" si="27"/>
        <v>3.8048177044444444</v>
      </c>
      <c r="C220">
        <f t="shared" si="24"/>
        <v>-0.61566142418124215</v>
      </c>
      <c r="D220">
        <f t="shared" si="25"/>
        <v>-0.7880107935651165</v>
      </c>
      <c r="E220">
        <f t="shared" si="26"/>
        <v>0.78128552198614976</v>
      </c>
      <c r="F220">
        <f t="shared" si="28"/>
        <v>-1.6242693804145409</v>
      </c>
      <c r="G220">
        <f t="shared" si="29"/>
        <v>-1.2690181507232947</v>
      </c>
      <c r="H220">
        <f t="shared" si="30"/>
        <v>1.2799418034239824</v>
      </c>
    </row>
    <row r="221" spans="1:8" x14ac:dyDescent="0.25">
      <c r="A221">
        <f t="shared" si="31"/>
        <v>219</v>
      </c>
      <c r="B221">
        <f t="shared" si="27"/>
        <v>3.8222709966666666</v>
      </c>
      <c r="C221">
        <f t="shared" si="24"/>
        <v>-0.62932034037920814</v>
      </c>
      <c r="D221">
        <f t="shared" si="25"/>
        <v>-0.77714600248923471</v>
      </c>
      <c r="E221">
        <f t="shared" si="26"/>
        <v>0.80978392523858578</v>
      </c>
      <c r="F221">
        <f t="shared" si="28"/>
        <v>-1.5890158570076287</v>
      </c>
      <c r="G221">
        <f t="shared" si="29"/>
        <v>-1.2867594979539927</v>
      </c>
      <c r="H221">
        <f t="shared" si="30"/>
        <v>1.2348973211654839</v>
      </c>
    </row>
    <row r="222" spans="1:8" x14ac:dyDescent="0.25">
      <c r="A222">
        <f t="shared" si="31"/>
        <v>220</v>
      </c>
      <c r="B222">
        <f t="shared" si="27"/>
        <v>3.8397242888888887</v>
      </c>
      <c r="C222">
        <f t="shared" si="24"/>
        <v>-0.64278755951167155</v>
      </c>
      <c r="D222">
        <f t="shared" si="25"/>
        <v>-0.76604448522068824</v>
      </c>
      <c r="E222">
        <f t="shared" si="26"/>
        <v>0.83909951956183337</v>
      </c>
      <c r="F222">
        <f t="shared" si="28"/>
        <v>-1.5557239482974814</v>
      </c>
      <c r="G222">
        <f t="shared" si="29"/>
        <v>-1.3054072175872553</v>
      </c>
      <c r="H222">
        <f t="shared" si="30"/>
        <v>1.191753751119041</v>
      </c>
    </row>
    <row r="223" spans="1:8" x14ac:dyDescent="0.25">
      <c r="A223">
        <f t="shared" si="31"/>
        <v>221</v>
      </c>
      <c r="B223">
        <f t="shared" si="27"/>
        <v>3.8571775811111109</v>
      </c>
      <c r="C223">
        <f t="shared" si="24"/>
        <v>-0.65605897933336454</v>
      </c>
      <c r="D223">
        <f t="shared" si="25"/>
        <v>-0.75470962338906478</v>
      </c>
      <c r="E223">
        <f t="shared" si="26"/>
        <v>0.86928662230023757</v>
      </c>
      <c r="F223">
        <f t="shared" si="28"/>
        <v>-1.52425320207662</v>
      </c>
      <c r="G223">
        <f t="shared" si="29"/>
        <v>-1.3250129175635066</v>
      </c>
      <c r="H223">
        <f t="shared" si="30"/>
        <v>1.150368560088822</v>
      </c>
    </row>
    <row r="224" spans="1:8" x14ac:dyDescent="0.25">
      <c r="A224">
        <f t="shared" si="31"/>
        <v>222</v>
      </c>
      <c r="B224">
        <f t="shared" si="27"/>
        <v>3.8746308733333334</v>
      </c>
      <c r="C224">
        <f t="shared" si="24"/>
        <v>-0.66913055724138448</v>
      </c>
      <c r="D224">
        <f t="shared" si="25"/>
        <v>-0.74314486970296323</v>
      </c>
      <c r="E224">
        <f t="shared" si="26"/>
        <v>0.90040392461948582</v>
      </c>
      <c r="F224">
        <f t="shared" si="28"/>
        <v>-1.4944766595665373</v>
      </c>
      <c r="G224">
        <f t="shared" si="29"/>
        <v>-1.3456326495259294</v>
      </c>
      <c r="H224">
        <f t="shared" si="30"/>
        <v>1.1106126624476942</v>
      </c>
    </row>
    <row r="225" spans="1:8" x14ac:dyDescent="0.25">
      <c r="A225">
        <f t="shared" si="31"/>
        <v>223</v>
      </c>
      <c r="B225">
        <f t="shared" si="27"/>
        <v>3.8920841655555556</v>
      </c>
      <c r="C225">
        <f t="shared" si="24"/>
        <v>-0.68199831150660872</v>
      </c>
      <c r="D225">
        <f t="shared" si="25"/>
        <v>-0.73135374689826715</v>
      </c>
      <c r="E225">
        <f t="shared" si="26"/>
        <v>0.93251496201259798</v>
      </c>
      <c r="F225">
        <f t="shared" si="28"/>
        <v>-1.4662792900335646</v>
      </c>
      <c r="G225">
        <f t="shared" si="29"/>
        <v>-1.3673273764455085</v>
      </c>
      <c r="H225">
        <f t="shared" si="30"/>
        <v>1.0723688527653783</v>
      </c>
    </row>
    <row r="226" spans="1:8" x14ac:dyDescent="0.25">
      <c r="A226">
        <f t="shared" si="31"/>
        <v>224</v>
      </c>
      <c r="B226">
        <f t="shared" si="27"/>
        <v>3.9095374577777777</v>
      </c>
      <c r="C226">
        <f t="shared" si="24"/>
        <v>-0.69465832248656934</v>
      </c>
      <c r="D226">
        <f t="shared" si="25"/>
        <v>-0.71933984666508322</v>
      </c>
      <c r="E226">
        <f t="shared" si="26"/>
        <v>0.96568864592592873</v>
      </c>
      <c r="F226">
        <f t="shared" si="28"/>
        <v>-1.4395566390401004</v>
      </c>
      <c r="G226">
        <f t="shared" si="29"/>
        <v>-1.3901635014883154</v>
      </c>
      <c r="H226">
        <f t="shared" si="30"/>
        <v>1.0355304519928084</v>
      </c>
    </row>
    <row r="227" spans="1:8" x14ac:dyDescent="0.25">
      <c r="A227">
        <f t="shared" si="31"/>
        <v>225</v>
      </c>
      <c r="B227">
        <f t="shared" si="27"/>
        <v>3.9269907499999999</v>
      </c>
      <c r="C227">
        <f t="shared" si="24"/>
        <v>-0.70710673381941314</v>
      </c>
      <c r="D227">
        <f t="shared" si="25"/>
        <v>-0.70710682855367879</v>
      </c>
      <c r="E227">
        <f t="shared" si="26"/>
        <v>0.9999998660255256</v>
      </c>
      <c r="F227">
        <f t="shared" si="28"/>
        <v>-1.4142136571073702</v>
      </c>
      <c r="G227">
        <f t="shared" si="29"/>
        <v>-1.4142134676388389</v>
      </c>
      <c r="H227">
        <f t="shared" si="30"/>
        <v>1.0000001339744924</v>
      </c>
    </row>
    <row r="228" spans="1:8" x14ac:dyDescent="0.25">
      <c r="A228">
        <f t="shared" si="31"/>
        <v>226</v>
      </c>
      <c r="B228">
        <f t="shared" si="27"/>
        <v>3.944444042222222</v>
      </c>
      <c r="C228">
        <f t="shared" si="24"/>
        <v>-0.71933975359858682</v>
      </c>
      <c r="D228">
        <f t="shared" si="25"/>
        <v>-0.69465841885974744</v>
      </c>
      <c r="E228">
        <f t="shared" si="26"/>
        <v>1.0355301743544012</v>
      </c>
      <c r="F228">
        <f t="shared" si="28"/>
        <v>-1.3901636813444207</v>
      </c>
      <c r="G228">
        <f t="shared" si="29"/>
        <v>-1.4395564393237441</v>
      </c>
      <c r="H228">
        <f t="shared" si="30"/>
        <v>0.96568890483896097</v>
      </c>
    </row>
    <row r="229" spans="1:8" x14ac:dyDescent="0.25">
      <c r="A229">
        <f t="shared" si="31"/>
        <v>227</v>
      </c>
      <c r="B229">
        <f t="shared" si="27"/>
        <v>3.9618973344444446</v>
      </c>
      <c r="C229">
        <f t="shared" si="24"/>
        <v>-0.73135365552788945</v>
      </c>
      <c r="D229">
        <f t="shared" si="25"/>
        <v>-0.68199840948934276</v>
      </c>
      <c r="E229">
        <f t="shared" si="26"/>
        <v>1.0723685647236367</v>
      </c>
      <c r="F229">
        <f t="shared" si="28"/>
        <v>-1.3673275472701401</v>
      </c>
      <c r="G229">
        <f t="shared" si="29"/>
        <v>-1.4662790793731704</v>
      </c>
      <c r="H229">
        <f t="shared" si="30"/>
        <v>0.93251521248919955</v>
      </c>
    </row>
    <row r="230" spans="1:8" x14ac:dyDescent="0.25">
      <c r="A230">
        <f t="shared" si="31"/>
        <v>228</v>
      </c>
      <c r="B230">
        <f t="shared" si="27"/>
        <v>3.9793506266666667</v>
      </c>
      <c r="C230">
        <f t="shared" si="24"/>
        <v>-0.74314478005653617</v>
      </c>
      <c r="D230">
        <f t="shared" si="25"/>
        <v>-0.66913065680382822</v>
      </c>
      <c r="E230">
        <f t="shared" si="26"/>
        <v>1.110612363221025</v>
      </c>
      <c r="F230">
        <f t="shared" si="28"/>
        <v>-1.3456328118511753</v>
      </c>
      <c r="G230">
        <f t="shared" si="29"/>
        <v>-1.4944764371977866</v>
      </c>
      <c r="H230">
        <f t="shared" si="30"/>
        <v>0.900404167210759</v>
      </c>
    </row>
    <row r="231" spans="1:8" x14ac:dyDescent="0.25">
      <c r="A231">
        <f t="shared" si="31"/>
        <v>229</v>
      </c>
      <c r="B231">
        <f t="shared" si="27"/>
        <v>3.9968039188888889</v>
      </c>
      <c r="C231">
        <f t="shared" si="24"/>
        <v>-0.75470953549389519</v>
      </c>
      <c r="D231">
        <f t="shared" si="25"/>
        <v>-0.65605908044519057</v>
      </c>
      <c r="E231">
        <f t="shared" si="26"/>
        <v>1.1503682488195455</v>
      </c>
      <c r="F231">
        <f t="shared" si="28"/>
        <v>-1.3250130718774904</v>
      </c>
      <c r="G231">
        <f t="shared" si="29"/>
        <v>-1.5242529671587153</v>
      </c>
      <c r="H231">
        <f t="shared" si="30"/>
        <v>0.86928685751380363</v>
      </c>
    </row>
    <row r="232" spans="1:8" x14ac:dyDescent="0.25">
      <c r="A232">
        <f t="shared" si="31"/>
        <v>230</v>
      </c>
      <c r="B232">
        <f t="shared" si="27"/>
        <v>4.0142572111111114</v>
      </c>
      <c r="C232">
        <f t="shared" si="24"/>
        <v>-0.76604439910355049</v>
      </c>
      <c r="D232">
        <f t="shared" si="25"/>
        <v>-0.64278766214207961</v>
      </c>
      <c r="E232">
        <f t="shared" si="26"/>
        <v>1.1917534268637326</v>
      </c>
      <c r="F232">
        <f t="shared" si="28"/>
        <v>-1.3054073643384532</v>
      </c>
      <c r="G232">
        <f t="shared" si="29"/>
        <v>-1.5557236999035047</v>
      </c>
      <c r="H232">
        <f t="shared" si="30"/>
        <v>0.83909974786616826</v>
      </c>
    </row>
    <row r="233" spans="1:8" x14ac:dyDescent="0.25">
      <c r="A233">
        <f t="shared" si="31"/>
        <v>231</v>
      </c>
      <c r="B233">
        <f t="shared" si="27"/>
        <v>4.0317105033333336</v>
      </c>
      <c r="C233">
        <f t="shared" si="24"/>
        <v>-0.77714591817636047</v>
      </c>
      <c r="D233">
        <f t="shared" si="25"/>
        <v>-0.62932044449693636</v>
      </c>
      <c r="E233">
        <f t="shared" si="26"/>
        <v>1.234896982883803</v>
      </c>
      <c r="F233">
        <f t="shared" si="28"/>
        <v>-1.2867596375550499</v>
      </c>
      <c r="G233">
        <f t="shared" si="29"/>
        <v>-1.5890155941133868</v>
      </c>
      <c r="H233">
        <f t="shared" si="30"/>
        <v>0.80978414706686064</v>
      </c>
    </row>
    <row r="234" spans="1:8" x14ac:dyDescent="0.25">
      <c r="A234">
        <f t="shared" si="31"/>
        <v>232</v>
      </c>
      <c r="B234">
        <f t="shared" si="27"/>
        <v>4.0491637955555557</v>
      </c>
      <c r="C234">
        <f t="shared" si="24"/>
        <v>-0.78801071108218845</v>
      </c>
      <c r="D234">
        <f t="shared" si="25"/>
        <v>-0.61566152975457522</v>
      </c>
      <c r="E234">
        <f t="shared" si="26"/>
        <v>1.2799414499657267</v>
      </c>
      <c r="F234">
        <f t="shared" si="28"/>
        <v>-1.2690182835543988</v>
      </c>
      <c r="G234">
        <f t="shared" si="29"/>
        <v>-1.624269101885635</v>
      </c>
      <c r="H234">
        <f t="shared" si="30"/>
        <v>0.78128573773962651</v>
      </c>
    </row>
    <row r="235" spans="1:8" x14ac:dyDescent="0.25">
      <c r="A235">
        <f t="shared" si="31"/>
        <v>233</v>
      </c>
      <c r="B235">
        <f t="shared" si="27"/>
        <v>4.0666170877777779</v>
      </c>
      <c r="C235">
        <f t="shared" si="24"/>
        <v>-0.79863546829997856</v>
      </c>
      <c r="D235">
        <f t="shared" si="25"/>
        <v>-0.60181507855260152</v>
      </c>
      <c r="E235">
        <f t="shared" si="26"/>
        <v>1.327044630089264</v>
      </c>
      <c r="F235">
        <f t="shared" si="28"/>
        <v>-1.252135723609493</v>
      </c>
      <c r="G235">
        <f t="shared" si="29"/>
        <v>-1.6616399881589128</v>
      </c>
      <c r="H235">
        <f t="shared" si="30"/>
        <v>0.75355415886256572</v>
      </c>
    </row>
    <row r="236" spans="1:8" x14ac:dyDescent="0.25">
      <c r="A236">
        <f t="shared" si="31"/>
        <v>234</v>
      </c>
      <c r="B236">
        <f t="shared" si="27"/>
        <v>4.08407038</v>
      </c>
      <c r="C236">
        <f t="shared" si="24"/>
        <v>-0.80901695342586832</v>
      </c>
      <c r="D236">
        <f t="shared" si="25"/>
        <v>-0.58778530865404122</v>
      </c>
      <c r="E236">
        <f t="shared" si="26"/>
        <v>1.3763817188259118</v>
      </c>
      <c r="F236">
        <f t="shared" si="28"/>
        <v>-1.2360680400644184</v>
      </c>
      <c r="G236">
        <f t="shared" si="29"/>
        <v>-1.7013014535696402</v>
      </c>
      <c r="H236">
        <f t="shared" si="30"/>
        <v>0.72654263444666001</v>
      </c>
    </row>
    <row r="237" spans="1:8" x14ac:dyDescent="0.25">
      <c r="A237">
        <f t="shared" si="31"/>
        <v>235</v>
      </c>
      <c r="B237">
        <f t="shared" si="27"/>
        <v>4.1015236722222221</v>
      </c>
      <c r="C237">
        <f t="shared" si="24"/>
        <v>-0.81915200415902856</v>
      </c>
      <c r="D237">
        <f t="shared" si="25"/>
        <v>-0.57357649366256891</v>
      </c>
      <c r="E237">
        <f t="shared" si="26"/>
        <v>1.4281477940777156</v>
      </c>
      <c r="F237">
        <f t="shared" si="28"/>
        <v>-1.2207746485667659</v>
      </c>
      <c r="G237">
        <f t="shared" si="29"/>
        <v>-1.7434466214166251</v>
      </c>
      <c r="H237">
        <f t="shared" si="30"/>
        <v>0.70020764247708034</v>
      </c>
    </row>
    <row r="238" spans="1:8" x14ac:dyDescent="0.25">
      <c r="A238">
        <f t="shared" si="31"/>
        <v>236</v>
      </c>
      <c r="B238">
        <f t="shared" si="27"/>
        <v>4.1189769644444443</v>
      </c>
      <c r="C238">
        <f t="shared" ref="C238:C301" si="32">SIN(B238)</f>
        <v>-0.82903753326493079</v>
      </c>
      <c r="D238">
        <f t="shared" ref="D238:D301" si="33">COS(B238)</f>
        <v>-0.55919296172072719</v>
      </c>
      <c r="E238">
        <f t="shared" ref="E238:E301" si="34">TAN(B238)</f>
        <v>1.4825607438152444</v>
      </c>
      <c r="F238">
        <f t="shared" si="28"/>
        <v>-1.2062180056695162</v>
      </c>
      <c r="G238">
        <f t="shared" si="29"/>
        <v>-1.7882914636887386</v>
      </c>
      <c r="H238">
        <f t="shared" si="30"/>
        <v>0.67450861907120563</v>
      </c>
    </row>
    <row r="239" spans="1:8" x14ac:dyDescent="0.25">
      <c r="A239">
        <f t="shared" si="31"/>
        <v>237</v>
      </c>
      <c r="B239">
        <f t="shared" si="27"/>
        <v>4.1364302566666664</v>
      </c>
      <c r="C239">
        <f t="shared" si="32"/>
        <v>-0.83867052951574894</v>
      </c>
      <c r="D239">
        <f t="shared" si="33"/>
        <v>-0.54463909419153267</v>
      </c>
      <c r="E239">
        <f t="shared" si="34"/>
        <v>1.5398647259442133</v>
      </c>
      <c r="F239">
        <f t="shared" si="28"/>
        <v>-1.1923633474725805</v>
      </c>
      <c r="G239">
        <f t="shared" si="29"/>
        <v>-1.8360782592817897</v>
      </c>
      <c r="H239">
        <f t="shared" si="30"/>
        <v>0.64940769351464989</v>
      </c>
    </row>
    <row r="240" spans="1:8" x14ac:dyDescent="0.25">
      <c r="A240">
        <f t="shared" si="31"/>
        <v>238</v>
      </c>
      <c r="B240">
        <f t="shared" si="27"/>
        <v>4.1538835488888886</v>
      </c>
      <c r="C240">
        <f t="shared" si="32"/>
        <v>-0.84804805860760823</v>
      </c>
      <c r="D240">
        <f t="shared" si="33"/>
        <v>-0.52991932432386979</v>
      </c>
      <c r="E240">
        <f t="shared" si="34"/>
        <v>1.600334276712106</v>
      </c>
      <c r="F240">
        <f t="shared" si="28"/>
        <v>-1.179178455572292</v>
      </c>
      <c r="G240">
        <f t="shared" si="29"/>
        <v>-1.8870797008127824</v>
      </c>
      <c r="H240">
        <f t="shared" si="30"/>
        <v>0.62486945043413333</v>
      </c>
    </row>
    <row r="241" spans="1:8" x14ac:dyDescent="0.25">
      <c r="A241">
        <f t="shared" si="31"/>
        <v>239</v>
      </c>
      <c r="B241">
        <f t="shared" si="27"/>
        <v>4.1713368411111107</v>
      </c>
      <c r="C241">
        <f t="shared" si="32"/>
        <v>-0.85716726405440236</v>
      </c>
      <c r="D241">
        <f t="shared" si="33"/>
        <v>-0.51503813590208103</v>
      </c>
      <c r="E241">
        <f t="shared" si="34"/>
        <v>1.6642792141072964</v>
      </c>
      <c r="F241">
        <f t="shared" si="28"/>
        <v>-1.1666334470940929</v>
      </c>
      <c r="G241">
        <f t="shared" si="29"/>
        <v>-1.9416037964810431</v>
      </c>
      <c r="H241">
        <f t="shared" si="30"/>
        <v>0.60086071587236067</v>
      </c>
    </row>
    <row r="242" spans="1:8" x14ac:dyDescent="0.25">
      <c r="A242">
        <f t="shared" si="31"/>
        <v>240</v>
      </c>
      <c r="B242">
        <f t="shared" si="27"/>
        <v>4.1887901333333328</v>
      </c>
      <c r="C242">
        <f t="shared" si="32"/>
        <v>-0.86602536805790731</v>
      </c>
      <c r="D242">
        <f t="shared" si="33"/>
        <v>-0.50000006188016222</v>
      </c>
      <c r="E242">
        <f t="shared" si="34"/>
        <v>1.73205052175668</v>
      </c>
      <c r="F242">
        <f t="shared" si="28"/>
        <v>-1.1547005860146287</v>
      </c>
      <c r="G242">
        <f t="shared" si="29"/>
        <v>-1.9999997524793818</v>
      </c>
      <c r="H242">
        <f t="shared" si="30"/>
        <v>0.57735036446037391</v>
      </c>
    </row>
    <row r="243" spans="1:8" x14ac:dyDescent="0.25">
      <c r="A243">
        <f t="shared" si="31"/>
        <v>241</v>
      </c>
      <c r="B243">
        <f t="shared" si="27"/>
        <v>4.2062434255555559</v>
      </c>
      <c r="C243">
        <f t="shared" si="32"/>
        <v>-0.8746196723539259</v>
      </c>
      <c r="D243">
        <f t="shared" si="33"/>
        <v>-0.4848096830009806</v>
      </c>
      <c r="E243">
        <f t="shared" si="34"/>
        <v>1.8040474500014407</v>
      </c>
      <c r="F243">
        <f t="shared" si="28"/>
        <v>-1.1433541133469238</v>
      </c>
      <c r="G243">
        <f t="shared" si="29"/>
        <v>-2.0626650726321762</v>
      </c>
      <c r="H243">
        <f t="shared" si="30"/>
        <v>0.55430914524958941</v>
      </c>
    </row>
    <row r="244" spans="1:8" x14ac:dyDescent="0.25">
      <c r="A244">
        <f t="shared" si="31"/>
        <v>242</v>
      </c>
      <c r="B244">
        <f t="shared" si="27"/>
        <v>4.223696717777778</v>
      </c>
      <c r="C244">
        <f t="shared" si="32"/>
        <v>-0.88294755903420297</v>
      </c>
      <c r="D244">
        <f t="shared" si="33"/>
        <v>-0.46947162640093881</v>
      </c>
      <c r="E244">
        <f t="shared" si="34"/>
        <v>1.8807261384528207</v>
      </c>
      <c r="F244">
        <f t="shared" si="28"/>
        <v>-1.1325700940765189</v>
      </c>
      <c r="G244">
        <f t="shared" si="29"/>
        <v>-2.1300541795596795</v>
      </c>
      <c r="H244">
        <f t="shared" si="30"/>
        <v>0.53170952407916761</v>
      </c>
    </row>
    <row r="245" spans="1:8" x14ac:dyDescent="0.25">
      <c r="A245">
        <f t="shared" si="31"/>
        <v>243</v>
      </c>
      <c r="B245">
        <f t="shared" si="27"/>
        <v>4.2411500100000001</v>
      </c>
      <c r="C245">
        <f t="shared" si="32"/>
        <v>-0.89100649134386867</v>
      </c>
      <c r="D245">
        <f t="shared" si="33"/>
        <v>-0.45399056420050027</v>
      </c>
      <c r="E245">
        <f t="shared" si="34"/>
        <v>1.9626101544929131</v>
      </c>
      <c r="F245">
        <f t="shared" si="28"/>
        <v>-1.122326279005825</v>
      </c>
      <c r="G245">
        <f t="shared" si="29"/>
        <v>-2.2026889518310786</v>
      </c>
      <c r="H245">
        <f t="shared" si="30"/>
        <v>0.50952554062290267</v>
      </c>
    </row>
    <row r="246" spans="1:8" x14ac:dyDescent="0.25">
      <c r="A246">
        <f t="shared" si="31"/>
        <v>244</v>
      </c>
      <c r="B246">
        <f t="shared" si="27"/>
        <v>4.2586033022222223</v>
      </c>
      <c r="C246">
        <f t="shared" si="32"/>
        <v>-0.89879401445415652</v>
      </c>
      <c r="D246">
        <f t="shared" si="33"/>
        <v>-0.43837121208101876</v>
      </c>
      <c r="E246">
        <f t="shared" si="34"/>
        <v>2.050303463558742</v>
      </c>
      <c r="F246">
        <f t="shared" si="28"/>
        <v>-1.11260197989559</v>
      </c>
      <c r="G246">
        <f t="shared" si="29"/>
        <v>-2.2811716929422414</v>
      </c>
      <c r="H246">
        <f t="shared" si="30"/>
        <v>0.48773267849057095</v>
      </c>
    </row>
    <row r="247" spans="1:8" x14ac:dyDescent="0.25">
      <c r="A247">
        <f t="shared" si="31"/>
        <v>245</v>
      </c>
      <c r="B247">
        <f t="shared" si="27"/>
        <v>4.2760565944444444</v>
      </c>
      <c r="C247">
        <f t="shared" si="32"/>
        <v>-0.90630775621016868</v>
      </c>
      <c r="D247">
        <f t="shared" si="33"/>
        <v>-0.42261832784829551</v>
      </c>
      <c r="E247">
        <f t="shared" si="34"/>
        <v>2.1445065121158207</v>
      </c>
      <c r="F247">
        <f t="shared" si="28"/>
        <v>-1.1033779564919717</v>
      </c>
      <c r="G247">
        <f t="shared" si="29"/>
        <v>-2.3662012130220802</v>
      </c>
      <c r="H247">
        <f t="shared" si="30"/>
        <v>0.46630774695730648</v>
      </c>
    </row>
    <row r="248" spans="1:8" x14ac:dyDescent="0.25">
      <c r="A248">
        <f t="shared" si="31"/>
        <v>246</v>
      </c>
      <c r="B248">
        <f t="shared" si="27"/>
        <v>4.2935098866666666</v>
      </c>
      <c r="C248">
        <f t="shared" si="32"/>
        <v>-0.91354542785345716</v>
      </c>
      <c r="D248">
        <f t="shared" si="33"/>
        <v>-0.40673670998330586</v>
      </c>
      <c r="E248">
        <f t="shared" si="34"/>
        <v>2.2460363311955609</v>
      </c>
      <c r="F248">
        <f t="shared" si="28"/>
        <v>-1.0946363142002513</v>
      </c>
      <c r="G248">
        <f t="shared" si="29"/>
        <v>-2.4585929311397638</v>
      </c>
      <c r="H248">
        <f t="shared" si="30"/>
        <v>0.44522877306606251</v>
      </c>
    </row>
    <row r="249" spans="1:8" x14ac:dyDescent="0.25">
      <c r="A249">
        <f t="shared" si="31"/>
        <v>247</v>
      </c>
      <c r="B249">
        <f t="shared" si="27"/>
        <v>4.3109631788888887</v>
      </c>
      <c r="C249">
        <f t="shared" si="32"/>
        <v>-0.9205048247192017</v>
      </c>
      <c r="D249">
        <f t="shared" si="33"/>
        <v>-0.39073119618053509</v>
      </c>
      <c r="E249">
        <f t="shared" si="34"/>
        <v>2.3558518841528273</v>
      </c>
      <c r="F249">
        <f t="shared" si="28"/>
        <v>-1.0863604113156584</v>
      </c>
      <c r="G249">
        <f t="shared" si="29"/>
        <v>-2.5593042218670345</v>
      </c>
      <c r="H249">
        <f t="shared" si="30"/>
        <v>0.42447490299654539</v>
      </c>
    </row>
    <row r="250" spans="1:8" x14ac:dyDescent="0.25">
      <c r="A250">
        <f t="shared" si="31"/>
        <v>248</v>
      </c>
      <c r="B250">
        <f t="shared" si="27"/>
        <v>4.3284164711111108</v>
      </c>
      <c r="C250">
        <f t="shared" si="32"/>
        <v>-0.92718382690777201</v>
      </c>
      <c r="D250">
        <f t="shared" si="33"/>
        <v>-0.37460666187437008</v>
      </c>
      <c r="E250">
        <f t="shared" si="34"/>
        <v>2.4750863272653625</v>
      </c>
      <c r="F250">
        <f t="shared" si="28"/>
        <v>-1.0785347748515797</v>
      </c>
      <c r="G250">
        <f t="shared" si="29"/>
        <v>-2.669466674715371</v>
      </c>
      <c r="H250">
        <f t="shared" si="30"/>
        <v>0.40402631172257558</v>
      </c>
    </row>
    <row r="251" spans="1:8" x14ac:dyDescent="0.25">
      <c r="A251">
        <f t="shared" si="31"/>
        <v>249</v>
      </c>
      <c r="B251">
        <f t="shared" si="27"/>
        <v>4.345869763333333</v>
      </c>
      <c r="C251">
        <f t="shared" si="32"/>
        <v>-0.93358039993047004</v>
      </c>
      <c r="D251">
        <f t="shared" si="33"/>
        <v>-0.35836801875399477</v>
      </c>
      <c r="E251">
        <f t="shared" si="34"/>
        <v>2.6050884874616433</v>
      </c>
      <c r="F251">
        <f t="shared" si="28"/>
        <v>-1.0711450241184119</v>
      </c>
      <c r="G251">
        <f t="shared" si="29"/>
        <v>-2.7904275707326991</v>
      </c>
      <c r="H251">
        <f t="shared" si="30"/>
        <v>0.38386412009151522</v>
      </c>
    </row>
    <row r="252" spans="1:8" x14ac:dyDescent="0.25">
      <c r="A252">
        <f t="shared" si="31"/>
        <v>250</v>
      </c>
      <c r="B252">
        <f t="shared" si="27"/>
        <v>4.3633230555555551</v>
      </c>
      <c r="C252">
        <f t="shared" si="32"/>
        <v>-0.93969259532925453</v>
      </c>
      <c r="D252">
        <f t="shared" si="33"/>
        <v>-0.34202021326724219</v>
      </c>
      <c r="E252">
        <f t="shared" si="34"/>
        <v>2.7474767831777616</v>
      </c>
      <c r="F252">
        <f t="shared" si="28"/>
        <v>-1.0641778013049199</v>
      </c>
      <c r="G252">
        <f t="shared" si="29"/>
        <v>-2.9238038022584245</v>
      </c>
      <c r="H252">
        <f t="shared" si="30"/>
        <v>0.36397031855657364</v>
      </c>
    </row>
    <row r="253" spans="1:8" x14ac:dyDescent="0.25">
      <c r="A253">
        <f t="shared" si="31"/>
        <v>251</v>
      </c>
      <c r="B253">
        <f t="shared" si="27"/>
        <v>4.3807763477777781</v>
      </c>
      <c r="C253">
        <f t="shared" si="32"/>
        <v>-0.94551855127026063</v>
      </c>
      <c r="D253">
        <f t="shared" si="33"/>
        <v>-0.32556822511385758</v>
      </c>
      <c r="E253">
        <f t="shared" si="34"/>
        <v>2.9042101726591847</v>
      </c>
      <c r="F253">
        <f t="shared" si="28"/>
        <v>-1.0576207084002172</v>
      </c>
      <c r="G253">
        <f t="shared" si="29"/>
        <v>-3.0715528201509237</v>
      </c>
      <c r="H253">
        <f t="shared" si="30"/>
        <v>0.34432769687751941</v>
      </c>
    </row>
    <row r="254" spans="1:8" x14ac:dyDescent="0.25">
      <c r="A254">
        <f t="shared" si="31"/>
        <v>252</v>
      </c>
      <c r="B254">
        <f t="shared" si="27"/>
        <v>4.3982296400000003</v>
      </c>
      <c r="C254">
        <f t="shared" si="32"/>
        <v>-0.95105649311093143</v>
      </c>
      <c r="D254">
        <f t="shared" si="33"/>
        <v>-0.30901706572863719</v>
      </c>
      <c r="E254">
        <f t="shared" si="34"/>
        <v>3.0776827514959968</v>
      </c>
      <c r="F254">
        <f t="shared" si="28"/>
        <v>-1.0514622498701134</v>
      </c>
      <c r="G254">
        <f t="shared" si="29"/>
        <v>-3.236067230274422</v>
      </c>
      <c r="H254">
        <f t="shared" si="30"/>
        <v>0.3249197791792936</v>
      </c>
    </row>
    <row r="255" spans="1:8" x14ac:dyDescent="0.25">
      <c r="A255">
        <f t="shared" si="31"/>
        <v>253</v>
      </c>
      <c r="B255">
        <f t="shared" si="27"/>
        <v>4.4156829322222224</v>
      </c>
      <c r="C255">
        <f t="shared" si="32"/>
        <v>-0.95630473394059268</v>
      </c>
      <c r="D255">
        <f t="shared" si="33"/>
        <v>-0.29237177675489162</v>
      </c>
      <c r="E255">
        <f t="shared" si="34"/>
        <v>3.2708517373149393</v>
      </c>
      <c r="F255">
        <f t="shared" si="28"/>
        <v>-1.0456917805680566</v>
      </c>
      <c r="G255">
        <f t="shared" si="29"/>
        <v>-3.4203027771669796</v>
      </c>
      <c r="H255">
        <f t="shared" si="30"/>
        <v>0.30573076382266889</v>
      </c>
    </row>
    <row r="256" spans="1:8" x14ac:dyDescent="0.25">
      <c r="A256">
        <f t="shared" si="31"/>
        <v>254</v>
      </c>
      <c r="B256">
        <f t="shared" si="27"/>
        <v>4.4331362244444446</v>
      </c>
      <c r="C256">
        <f t="shared" si="32"/>
        <v>-0.9612616750943016</v>
      </c>
      <c r="D256">
        <f t="shared" si="33"/>
        <v>-0.27563742850871575</v>
      </c>
      <c r="E256">
        <f t="shared" si="34"/>
        <v>3.4874134485110613</v>
      </c>
      <c r="F256">
        <f t="shared" si="28"/>
        <v>-1.0402994584194758</v>
      </c>
      <c r="G256">
        <f t="shared" si="29"/>
        <v>-3.6279543217708534</v>
      </c>
      <c r="H256">
        <f t="shared" si="30"/>
        <v>0.28674546759775399</v>
      </c>
    </row>
    <row r="257" spans="1:8" x14ac:dyDescent="0.25">
      <c r="A257">
        <f t="shared" si="31"/>
        <v>255</v>
      </c>
      <c r="B257">
        <f t="shared" si="27"/>
        <v>4.4505895166666667</v>
      </c>
      <c r="C257">
        <f t="shared" si="32"/>
        <v>-0.96592580663981509</v>
      </c>
      <c r="D257">
        <f t="shared" si="33"/>
        <v>-0.25881911843452088</v>
      </c>
      <c r="E257">
        <f t="shared" si="34"/>
        <v>3.7320496742368223</v>
      </c>
      <c r="F257">
        <f t="shared" si="28"/>
        <v>-1.0352762014700896</v>
      </c>
      <c r="G257">
        <f t="shared" si="29"/>
        <v>-3.8637022104415824</v>
      </c>
      <c r="H257">
        <f t="shared" si="30"/>
        <v>0.26794927380072797</v>
      </c>
    </row>
    <row r="258" spans="1:8" x14ac:dyDescent="0.25">
      <c r="A258">
        <f t="shared" si="31"/>
        <v>256</v>
      </c>
      <c r="B258">
        <f t="shared" si="27"/>
        <v>4.4680428088888888</v>
      </c>
      <c r="C258">
        <f t="shared" si="32"/>
        <v>-0.9702957078375305</v>
      </c>
      <c r="D258">
        <f t="shared" si="33"/>
        <v>-0.2419219695523033</v>
      </c>
      <c r="E258">
        <f t="shared" si="34"/>
        <v>4.0107796312717827</v>
      </c>
      <c r="F258">
        <f t="shared" si="28"/>
        <v>-1.0306136489345816</v>
      </c>
      <c r="G258">
        <f t="shared" si="29"/>
        <v>-4.133564230857508</v>
      </c>
      <c r="H258">
        <f t="shared" si="30"/>
        <v>0.24932808379774005</v>
      </c>
    </row>
    <row r="259" spans="1:8" x14ac:dyDescent="0.25">
      <c r="A259">
        <f t="shared" si="31"/>
        <v>257</v>
      </c>
      <c r="B259">
        <f t="shared" ref="B259:B322" si="35">3.1415926/180*A259</f>
        <v>4.485496101111111</v>
      </c>
      <c r="C259">
        <f t="shared" si="32"/>
        <v>-0.97437004757325629</v>
      </c>
      <c r="D259">
        <f t="shared" si="33"/>
        <v>-0.22495112889712343</v>
      </c>
      <c r="E259">
        <f t="shared" si="34"/>
        <v>4.3314743622329788</v>
      </c>
      <c r="F259">
        <f t="shared" ref="F259:F322" si="36">1/C259</f>
        <v>-1.0263041259227714</v>
      </c>
      <c r="G259">
        <f t="shared" ref="G259:G322" si="37">1/D259</f>
        <v>-4.4454100092884108</v>
      </c>
      <c r="H259">
        <f t="shared" ref="H259:H322" si="38">1/E259</f>
        <v>0.23086827171810295</v>
      </c>
    </row>
    <row r="260" spans="1:8" x14ac:dyDescent="0.25">
      <c r="A260">
        <f t="shared" ref="A260:A323" si="39">A259+1</f>
        <v>258</v>
      </c>
      <c r="B260">
        <f t="shared" si="35"/>
        <v>4.5029493933333331</v>
      </c>
      <c r="C260">
        <f t="shared" si="32"/>
        <v>-0.97814758476368224</v>
      </c>
      <c r="D260">
        <f t="shared" si="33"/>
        <v>-0.20791176595126862</v>
      </c>
      <c r="E260">
        <f t="shared" si="34"/>
        <v>4.7046283325444183</v>
      </c>
      <c r="F260">
        <f t="shared" si="36"/>
        <v>-1.0223406115566878</v>
      </c>
      <c r="G260">
        <f t="shared" si="37"/>
        <v>-4.8097326066403809</v>
      </c>
      <c r="H260">
        <f t="shared" si="38"/>
        <v>0.21255664195245089</v>
      </c>
    </row>
    <row r="261" spans="1:8" x14ac:dyDescent="0.25">
      <c r="A261">
        <f t="shared" si="39"/>
        <v>259</v>
      </c>
      <c r="B261">
        <f t="shared" si="35"/>
        <v>4.5204026855555552</v>
      </c>
      <c r="C261">
        <f t="shared" si="32"/>
        <v>-0.98162716873442546</v>
      </c>
      <c r="D261">
        <f t="shared" si="33"/>
        <v>-0.19080907106957917</v>
      </c>
      <c r="E261">
        <f t="shared" si="34"/>
        <v>5.1445518980409055</v>
      </c>
      <c r="F261">
        <f t="shared" si="36"/>
        <v>-1.0187167102243737</v>
      </c>
      <c r="G261">
        <f t="shared" si="37"/>
        <v>-5.240840985150788</v>
      </c>
      <c r="H261">
        <f t="shared" si="38"/>
        <v>0.19438038916097036</v>
      </c>
    </row>
    <row r="262" spans="1:8" x14ac:dyDescent="0.25">
      <c r="A262">
        <f t="shared" si="39"/>
        <v>260</v>
      </c>
      <c r="B262">
        <f t="shared" si="35"/>
        <v>4.5378559777777774</v>
      </c>
      <c r="C262">
        <f t="shared" si="32"/>
        <v>-0.98480773957053735</v>
      </c>
      <c r="D262">
        <f t="shared" si="33"/>
        <v>-0.17364825389841579</v>
      </c>
      <c r="E262">
        <f t="shared" si="34"/>
        <v>5.671279252520729</v>
      </c>
      <c r="F262">
        <f t="shared" si="36"/>
        <v>-1.0154266257453337</v>
      </c>
      <c r="G262">
        <f t="shared" si="37"/>
        <v>-5.7587679550466424</v>
      </c>
      <c r="H262">
        <f t="shared" si="38"/>
        <v>0.17632706052263733</v>
      </c>
    </row>
    <row r="263" spans="1:8" x14ac:dyDescent="0.25">
      <c r="A263">
        <f t="shared" si="39"/>
        <v>261</v>
      </c>
      <c r="B263">
        <f t="shared" si="35"/>
        <v>4.5553092699999995</v>
      </c>
      <c r="C263">
        <f t="shared" si="32"/>
        <v>-0.98768832843936327</v>
      </c>
      <c r="D263">
        <f t="shared" si="33"/>
        <v>-0.1564345417887511</v>
      </c>
      <c r="E263">
        <f t="shared" si="34"/>
        <v>6.3137483393733822</v>
      </c>
      <c r="F263">
        <f t="shared" si="36"/>
        <v>-1.0124651382487129</v>
      </c>
      <c r="G263">
        <f t="shared" si="37"/>
        <v>-6.3924500852912525</v>
      </c>
      <c r="H263">
        <f t="shared" si="38"/>
        <v>0.15838451997902192</v>
      </c>
    </row>
    <row r="264" spans="1:8" x14ac:dyDescent="0.25">
      <c r="A264">
        <f t="shared" si="39"/>
        <v>262</v>
      </c>
      <c r="B264">
        <f t="shared" si="35"/>
        <v>4.5727625622222225</v>
      </c>
      <c r="C264">
        <f t="shared" si="32"/>
        <v>-0.99026805788565886</v>
      </c>
      <c r="D264">
        <f t="shared" si="33"/>
        <v>-0.1391731782038669</v>
      </c>
      <c r="E264">
        <f t="shared" si="34"/>
        <v>7.1153656952137094</v>
      </c>
      <c r="F264">
        <f t="shared" si="36"/>
        <v>-1.0098275835889527</v>
      </c>
      <c r="G264">
        <f t="shared" si="37"/>
        <v>-7.1852925463493884</v>
      </c>
      <c r="H264">
        <f t="shared" si="38"/>
        <v>0.14054091424600559</v>
      </c>
    </row>
    <row r="265" spans="1:8" x14ac:dyDescent="0.25">
      <c r="A265">
        <f t="shared" si="39"/>
        <v>263</v>
      </c>
      <c r="B265">
        <f t="shared" si="35"/>
        <v>4.5902158544444447</v>
      </c>
      <c r="C265">
        <f t="shared" si="32"/>
        <v>-0.99254614209887115</v>
      </c>
      <c r="D265">
        <f t="shared" si="33"/>
        <v>-0.12186942112214809</v>
      </c>
      <c r="E265">
        <f t="shared" si="34"/>
        <v>8.1443411559660674</v>
      </c>
      <c r="F265">
        <f t="shared" si="36"/>
        <v>-1.0075098351451617</v>
      </c>
      <c r="G265">
        <f t="shared" si="37"/>
        <v>-8.20550381541333</v>
      </c>
      <c r="H265">
        <f t="shared" si="38"/>
        <v>0.12278464038401173</v>
      </c>
    </row>
    <row r="266" spans="1:8" x14ac:dyDescent="0.25">
      <c r="A266">
        <f t="shared" si="39"/>
        <v>264</v>
      </c>
      <c r="B266">
        <f t="shared" si="35"/>
        <v>4.6076691466666668</v>
      </c>
      <c r="C266">
        <f t="shared" si="32"/>
        <v>-0.99452188715250411</v>
      </c>
      <c r="D266">
        <f t="shared" si="33"/>
        <v>-0.10452854143544635</v>
      </c>
      <c r="E266">
        <f t="shared" si="34"/>
        <v>9.5143572606596702</v>
      </c>
      <c r="F266">
        <f t="shared" si="36"/>
        <v>-1.0055082878700445</v>
      </c>
      <c r="G266">
        <f t="shared" si="37"/>
        <v>-9.5667650793498318</v>
      </c>
      <c r="H266">
        <f t="shared" si="38"/>
        <v>0.10510431473230865</v>
      </c>
    </row>
    <row r="267" spans="1:8" x14ac:dyDescent="0.25">
      <c r="A267">
        <f t="shared" si="39"/>
        <v>265</v>
      </c>
      <c r="B267">
        <f t="shared" si="35"/>
        <v>4.625122438888889</v>
      </c>
      <c r="C267">
        <f t="shared" si="32"/>
        <v>-0.99619469121549564</v>
      </c>
      <c r="D267">
        <f t="shared" si="33"/>
        <v>-8.7155821343518902E-2</v>
      </c>
      <c r="E267">
        <f t="shared" si="34"/>
        <v>11.430041916409234</v>
      </c>
      <c r="F267">
        <f t="shared" si="36"/>
        <v>-1.0038198444722299</v>
      </c>
      <c r="G267">
        <f t="shared" si="37"/>
        <v>-11.473702898840987</v>
      </c>
      <c r="H267">
        <f t="shared" si="38"/>
        <v>8.7488743025900609E-2</v>
      </c>
    </row>
    <row r="268" spans="1:8" x14ac:dyDescent="0.25">
      <c r="A268">
        <f t="shared" si="39"/>
        <v>266</v>
      </c>
      <c r="B268">
        <f t="shared" si="35"/>
        <v>4.6425757311111111</v>
      </c>
      <c r="C268">
        <f t="shared" si="32"/>
        <v>-0.9975640447355405</v>
      </c>
      <c r="D268">
        <f t="shared" si="33"/>
        <v>-6.9756552745018519E-2</v>
      </c>
      <c r="E268">
        <f t="shared" si="34"/>
        <v>14.300649981686185</v>
      </c>
      <c r="F268">
        <f t="shared" si="36"/>
        <v>-1.0024419036324683</v>
      </c>
      <c r="G268">
        <f t="shared" si="37"/>
        <v>-14.335570790823123</v>
      </c>
      <c r="H268">
        <f t="shared" si="38"/>
        <v>6.9926891524555043E-2</v>
      </c>
    </row>
    <row r="269" spans="1:8" x14ac:dyDescent="0.25">
      <c r="A269">
        <f t="shared" si="39"/>
        <v>267</v>
      </c>
      <c r="B269">
        <f t="shared" si="35"/>
        <v>4.6600290233333332</v>
      </c>
      <c r="C269">
        <f t="shared" si="32"/>
        <v>-0.9986295305943057</v>
      </c>
      <c r="D269">
        <f t="shared" si="33"/>
        <v>-5.233603562553002E-2</v>
      </c>
      <c r="E269">
        <f t="shared" si="34"/>
        <v>19.081107666228441</v>
      </c>
      <c r="F269">
        <f t="shared" si="36"/>
        <v>-1.0013723501696157</v>
      </c>
      <c r="G269">
        <f t="shared" si="37"/>
        <v>-19.107293627570645</v>
      </c>
      <c r="H269">
        <f t="shared" si="38"/>
        <v>5.2407858992897731E-2</v>
      </c>
    </row>
    <row r="270" spans="1:8" x14ac:dyDescent="0.25">
      <c r="A270">
        <f t="shared" si="39"/>
        <v>268</v>
      </c>
      <c r="B270">
        <f t="shared" si="35"/>
        <v>4.6774823155555554</v>
      </c>
      <c r="C270">
        <f t="shared" si="32"/>
        <v>-0.999390824234488</v>
      </c>
      <c r="D270">
        <f t="shared" si="33"/>
        <v>-3.4899576443143294E-2</v>
      </c>
      <c r="E270">
        <f t="shared" si="34"/>
        <v>28.63618777329998</v>
      </c>
      <c r="F270">
        <f t="shared" si="36"/>
        <v>-1.0006095470868253</v>
      </c>
      <c r="G270">
        <f t="shared" si="37"/>
        <v>-28.653642878134974</v>
      </c>
      <c r="H270">
        <f t="shared" si="38"/>
        <v>3.4920849378295649E-2</v>
      </c>
    </row>
    <row r="271" spans="1:8" x14ac:dyDescent="0.25">
      <c r="A271">
        <f t="shared" si="39"/>
        <v>269</v>
      </c>
      <c r="B271">
        <f t="shared" si="35"/>
        <v>4.6949356077777775</v>
      </c>
      <c r="C271">
        <f t="shared" si="32"/>
        <v>-0.99984769375867766</v>
      </c>
      <c r="D271">
        <f t="shared" si="33"/>
        <v>-1.7452486512054867E-2</v>
      </c>
      <c r="E271">
        <f t="shared" si="34"/>
        <v>57.289698695258011</v>
      </c>
      <c r="F271">
        <f t="shared" si="36"/>
        <v>-1.0001523294420471</v>
      </c>
      <c r="G271">
        <f t="shared" si="37"/>
        <v>-57.298425603095303</v>
      </c>
      <c r="H271">
        <f t="shared" si="38"/>
        <v>1.7455145039587582E-2</v>
      </c>
    </row>
    <row r="272" spans="1:8" x14ac:dyDescent="0.25">
      <c r="A272">
        <f t="shared" si="39"/>
        <v>270</v>
      </c>
      <c r="B272">
        <f t="shared" si="35"/>
        <v>4.7123888999999997</v>
      </c>
      <c r="C272">
        <f t="shared" si="32"/>
        <v>-0.99999999999999678</v>
      </c>
      <c r="D272">
        <f t="shared" si="33"/>
        <v>-8.0384690199250275E-8</v>
      </c>
      <c r="E272">
        <f t="shared" si="34"/>
        <v>12440179.809380213</v>
      </c>
      <c r="F272">
        <f t="shared" si="36"/>
        <v>-1.0000000000000031</v>
      </c>
      <c r="G272">
        <f t="shared" si="37"/>
        <v>-12440179.809380254</v>
      </c>
      <c r="H272">
        <f t="shared" si="38"/>
        <v>8.038469019925054E-8</v>
      </c>
    </row>
    <row r="273" spans="1:8" x14ac:dyDescent="0.25">
      <c r="A273">
        <f t="shared" si="39"/>
        <v>271</v>
      </c>
      <c r="B273">
        <f t="shared" si="35"/>
        <v>4.7298421922222218</v>
      </c>
      <c r="C273">
        <f t="shared" si="32"/>
        <v>-0.99984769656449024</v>
      </c>
      <c r="D273">
        <f t="shared" si="33"/>
        <v>1.7452325767160423E-2</v>
      </c>
      <c r="E273">
        <f t="shared" si="34"/>
        <v>-57.290226523611949</v>
      </c>
      <c r="F273">
        <f t="shared" si="36"/>
        <v>-1.0001523266353796</v>
      </c>
      <c r="G273">
        <f t="shared" si="37"/>
        <v>57.298953351058422</v>
      </c>
      <c r="H273">
        <f t="shared" si="38"/>
        <v>-1.7454984221224084E-2</v>
      </c>
    </row>
    <row r="274" spans="1:8" x14ac:dyDescent="0.25">
      <c r="A274">
        <f t="shared" si="39"/>
        <v>272</v>
      </c>
      <c r="B274">
        <f t="shared" si="35"/>
        <v>4.7472954844444448</v>
      </c>
      <c r="C274">
        <f t="shared" si="32"/>
        <v>-0.99939082984525829</v>
      </c>
      <c r="D274">
        <f t="shared" si="33"/>
        <v>3.4899415771700137E-2</v>
      </c>
      <c r="E274">
        <f t="shared" si="34"/>
        <v>-28.636319770592323</v>
      </c>
      <c r="F274">
        <f t="shared" si="36"/>
        <v>-1.0006095414692129</v>
      </c>
      <c r="G274">
        <f t="shared" si="37"/>
        <v>28.653774795018141</v>
      </c>
      <c r="H274">
        <f t="shared" si="38"/>
        <v>-3.4920688412864297E-2</v>
      </c>
    </row>
    <row r="275" spans="1:8" x14ac:dyDescent="0.25">
      <c r="A275">
        <f t="shared" si="39"/>
        <v>273</v>
      </c>
      <c r="B275">
        <f t="shared" si="35"/>
        <v>4.764748776666667</v>
      </c>
      <c r="C275">
        <f t="shared" si="32"/>
        <v>-0.99862953900832474</v>
      </c>
      <c r="D275">
        <f t="shared" si="33"/>
        <v>5.2335875076479348E-2</v>
      </c>
      <c r="E275">
        <f t="shared" si="34"/>
        <v>-19.081166361487401</v>
      </c>
      <c r="F275">
        <f t="shared" si="36"/>
        <v>-1.0013723417324869</v>
      </c>
      <c r="G275">
        <f t="shared" si="37"/>
        <v>19.107352242389798</v>
      </c>
      <c r="H275">
        <f t="shared" si="38"/>
        <v>-5.2407697781953026E-2</v>
      </c>
    </row>
    <row r="276" spans="1:8" x14ac:dyDescent="0.25">
      <c r="A276">
        <f t="shared" si="39"/>
        <v>274</v>
      </c>
      <c r="B276">
        <f t="shared" si="35"/>
        <v>4.7822020688888891</v>
      </c>
      <c r="C276">
        <f t="shared" si="32"/>
        <v>-0.99756405595024533</v>
      </c>
      <c r="D276">
        <f t="shared" si="33"/>
        <v>6.9756392367265121E-2</v>
      </c>
      <c r="E276">
        <f t="shared" si="34"/>
        <v>-14.300683021250627</v>
      </c>
      <c r="F276">
        <f t="shared" si="36"/>
        <v>-1.0024418923629264</v>
      </c>
      <c r="G276">
        <f t="shared" si="37"/>
        <v>14.33560374990485</v>
      </c>
      <c r="H276">
        <f t="shared" si="38"/>
        <v>-6.992672996905204E-2</v>
      </c>
    </row>
    <row r="277" spans="1:8" x14ac:dyDescent="0.25">
      <c r="A277">
        <f t="shared" si="39"/>
        <v>275</v>
      </c>
      <c r="B277">
        <f t="shared" si="35"/>
        <v>4.7996553611111112</v>
      </c>
      <c r="C277">
        <f t="shared" si="32"/>
        <v>-0.99619470522747</v>
      </c>
      <c r="D277">
        <f t="shared" si="33"/>
        <v>8.715566118591539E-2</v>
      </c>
      <c r="E277">
        <f t="shared" si="34"/>
        <v>-11.430063081071067</v>
      </c>
      <c r="F277">
        <f t="shared" si="36"/>
        <v>-1.0038198303530041</v>
      </c>
      <c r="G277">
        <f t="shared" si="37"/>
        <v>11.473723982964895</v>
      </c>
      <c r="H277">
        <f t="shared" si="38"/>
        <v>-8.7488581025949502E-2</v>
      </c>
    </row>
    <row r="278" spans="1:8" x14ac:dyDescent="0.25">
      <c r="A278">
        <f t="shared" si="39"/>
        <v>276</v>
      </c>
      <c r="B278">
        <f t="shared" si="35"/>
        <v>4.8171086533333334</v>
      </c>
      <c r="C278">
        <f t="shared" si="32"/>
        <v>-0.99452190395748008</v>
      </c>
      <c r="D278">
        <f t="shared" si="33"/>
        <v>0.10452838154677829</v>
      </c>
      <c r="E278">
        <f t="shared" si="34"/>
        <v>-9.5143719747771467</v>
      </c>
      <c r="F278">
        <f t="shared" si="36"/>
        <v>-1.0055082708794256</v>
      </c>
      <c r="G278">
        <f t="shared" si="37"/>
        <v>9.5667797128618357</v>
      </c>
      <c r="H278">
        <f t="shared" si="38"/>
        <v>-0.10510415218692591</v>
      </c>
    </row>
    <row r="279" spans="1:8" x14ac:dyDescent="0.25">
      <c r="A279">
        <f t="shared" si="39"/>
        <v>277</v>
      </c>
      <c r="B279">
        <f t="shared" si="35"/>
        <v>4.8345619455555555</v>
      </c>
      <c r="C279">
        <f t="shared" si="32"/>
        <v>-0.99254616169172949</v>
      </c>
      <c r="D279">
        <f t="shared" si="33"/>
        <v>0.12186926155111912</v>
      </c>
      <c r="E279">
        <f t="shared" si="34"/>
        <v>-8.1443519806296472</v>
      </c>
      <c r="F279">
        <f t="shared" si="36"/>
        <v>-1.0075098152569206</v>
      </c>
      <c r="G279">
        <f t="shared" si="37"/>
        <v>8.2055145593915118</v>
      </c>
      <c r="H279">
        <f t="shared" si="38"/>
        <v>-0.12278447719086535</v>
      </c>
    </row>
    <row r="280" spans="1:8" x14ac:dyDescent="0.25">
      <c r="A280">
        <f t="shared" si="39"/>
        <v>278</v>
      </c>
      <c r="B280">
        <f t="shared" si="35"/>
        <v>4.8520152377777777</v>
      </c>
      <c r="C280">
        <f t="shared" si="32"/>
        <v>-0.99026808026043167</v>
      </c>
      <c r="D280">
        <f t="shared" si="33"/>
        <v>0.13917301899908388</v>
      </c>
      <c r="E280">
        <f t="shared" si="34"/>
        <v>-7.1153739954936963</v>
      </c>
      <c r="F280">
        <f t="shared" si="36"/>
        <v>-1.0098275607722396</v>
      </c>
      <c r="G280">
        <f t="shared" si="37"/>
        <v>7.1853007658516237</v>
      </c>
      <c r="H280">
        <f t="shared" si="38"/>
        <v>-0.14054075030115343</v>
      </c>
    </row>
    <row r="281" spans="1:8" x14ac:dyDescent="0.25">
      <c r="A281">
        <f t="shared" si="39"/>
        <v>279</v>
      </c>
      <c r="B281">
        <f t="shared" si="35"/>
        <v>4.8694685299999998</v>
      </c>
      <c r="C281">
        <f t="shared" si="32"/>
        <v>-0.98768835358923479</v>
      </c>
      <c r="D281">
        <f t="shared" si="33"/>
        <v>0.15643438299870849</v>
      </c>
      <c r="E281">
        <f t="shared" si="34"/>
        <v>-6.313754908966458</v>
      </c>
      <c r="F281">
        <f t="shared" si="36"/>
        <v>-1.0124651124679409</v>
      </c>
      <c r="G281">
        <f t="shared" si="37"/>
        <v>6.3924565740017396</v>
      </c>
      <c r="H281">
        <f t="shared" si="38"/>
        <v>-0.15838435517664035</v>
      </c>
    </row>
    <row r="282" spans="1:8" x14ac:dyDescent="0.25">
      <c r="A282">
        <f t="shared" si="39"/>
        <v>280</v>
      </c>
      <c r="B282">
        <f t="shared" si="35"/>
        <v>4.8869218222222219</v>
      </c>
      <c r="C282">
        <f t="shared" si="32"/>
        <v>-0.98480776748784682</v>
      </c>
      <c r="D282">
        <f t="shared" si="33"/>
        <v>0.17364809557148345</v>
      </c>
      <c r="E282">
        <f t="shared" si="34"/>
        <v>-5.6712845841862043</v>
      </c>
      <c r="F282">
        <f t="shared" si="36"/>
        <v>-1.0154265969600413</v>
      </c>
      <c r="G282">
        <f t="shared" si="37"/>
        <v>5.7587732057121412</v>
      </c>
      <c r="H282">
        <f t="shared" si="38"/>
        <v>-0.17632689475474347</v>
      </c>
    </row>
    <row r="283" spans="1:8" x14ac:dyDescent="0.25">
      <c r="A283">
        <f t="shared" si="39"/>
        <v>281</v>
      </c>
      <c r="B283">
        <f t="shared" si="35"/>
        <v>4.9043751144444441</v>
      </c>
      <c r="C283">
        <f t="shared" si="32"/>
        <v>-0.981627199410669</v>
      </c>
      <c r="D283">
        <f t="shared" si="33"/>
        <v>0.190808913253985</v>
      </c>
      <c r="E283">
        <f t="shared" si="34"/>
        <v>-5.1445563138029557</v>
      </c>
      <c r="F283">
        <f t="shared" si="36"/>
        <v>-1.018716678389068</v>
      </c>
      <c r="G283">
        <f t="shared" si="37"/>
        <v>5.2408453197828546</v>
      </c>
      <c r="H283">
        <f t="shared" si="38"/>
        <v>-0.1943802223171274</v>
      </c>
    </row>
    <row r="284" spans="1:8" x14ac:dyDescent="0.25">
      <c r="A284">
        <f t="shared" si="39"/>
        <v>282</v>
      </c>
      <c r="B284">
        <f t="shared" si="35"/>
        <v>4.9218284066666662</v>
      </c>
      <c r="C284">
        <f t="shared" si="32"/>
        <v>-0.97814761818951534</v>
      </c>
      <c r="D284">
        <f t="shared" si="33"/>
        <v>0.20791160869508479</v>
      </c>
      <c r="E284">
        <f t="shared" si="34"/>
        <v>-4.7046320517101536</v>
      </c>
      <c r="F284">
        <f t="shared" si="36"/>
        <v>-1.0223405766206659</v>
      </c>
      <c r="G284">
        <f t="shared" si="37"/>
        <v>4.8097362445334246</v>
      </c>
      <c r="H284">
        <f t="shared" si="38"/>
        <v>-0.21255647391946322</v>
      </c>
    </row>
    <row r="285" spans="1:8" x14ac:dyDescent="0.25">
      <c r="A285">
        <f t="shared" si="39"/>
        <v>283</v>
      </c>
      <c r="B285">
        <f t="shared" si="35"/>
        <v>4.9392816988888892</v>
      </c>
      <c r="C285">
        <f t="shared" si="32"/>
        <v>-0.97437008373849709</v>
      </c>
      <c r="D285">
        <f t="shared" si="33"/>
        <v>0.22495097224825256</v>
      </c>
      <c r="E285">
        <f t="shared" si="34"/>
        <v>-4.3314775393066398</v>
      </c>
      <c r="F285">
        <f t="shared" si="36"/>
        <v>-1.026304087829919</v>
      </c>
      <c r="G285">
        <f t="shared" si="37"/>
        <v>4.4454131049338823</v>
      </c>
      <c r="H285">
        <f t="shared" si="38"/>
        <v>-0.23086810237969624</v>
      </c>
    </row>
    <row r="286" spans="1:8" x14ac:dyDescent="0.25">
      <c r="A286">
        <f t="shared" si="39"/>
        <v>284</v>
      </c>
      <c r="B286">
        <f t="shared" si="35"/>
        <v>4.9567349911111114</v>
      </c>
      <c r="C286">
        <f t="shared" si="32"/>
        <v>-0.97029574673116292</v>
      </c>
      <c r="D286">
        <f t="shared" si="33"/>
        <v>0.24192181355846129</v>
      </c>
      <c r="E286">
        <f t="shared" si="34"/>
        <v>-4.0107823782359642</v>
      </c>
      <c r="F286">
        <f t="shared" si="36"/>
        <v>-1.0306136076231478</v>
      </c>
      <c r="G286">
        <f t="shared" si="37"/>
        <v>4.1335668962251155</v>
      </c>
      <c r="H286">
        <f t="shared" si="38"/>
        <v>-0.24932791303422036</v>
      </c>
    </row>
    <row r="287" spans="1:8" x14ac:dyDescent="0.25">
      <c r="A287">
        <f t="shared" si="39"/>
        <v>285</v>
      </c>
      <c r="B287">
        <f t="shared" si="35"/>
        <v>4.9741882833333335</v>
      </c>
      <c r="C287">
        <f t="shared" si="32"/>
        <v>-0.96592584824999173</v>
      </c>
      <c r="D287">
        <f t="shared" si="33"/>
        <v>0.25881896314322494</v>
      </c>
      <c r="E287">
        <f t="shared" si="34"/>
        <v>-3.7320520742348728</v>
      </c>
      <c r="F287">
        <f t="shared" si="36"/>
        <v>-1.0352761568724367</v>
      </c>
      <c r="G287">
        <f t="shared" si="37"/>
        <v>3.8637045286616853</v>
      </c>
      <c r="H287">
        <f t="shared" si="38"/>
        <v>-0.26794910148862677</v>
      </c>
    </row>
    <row r="288" spans="1:8" x14ac:dyDescent="0.25">
      <c r="A288">
        <f t="shared" si="39"/>
        <v>286</v>
      </c>
      <c r="B288">
        <f t="shared" si="35"/>
        <v>4.9916415755555557</v>
      </c>
      <c r="C288">
        <f t="shared" si="32"/>
        <v>-0.96126171940834748</v>
      </c>
      <c r="D288">
        <f t="shared" si="33"/>
        <v>0.27563727396726917</v>
      </c>
      <c r="E288">
        <f t="shared" si="34"/>
        <v>-3.4874155645672711</v>
      </c>
      <c r="F288">
        <f t="shared" si="36"/>
        <v>-1.0402994104618</v>
      </c>
      <c r="G288">
        <f t="shared" si="37"/>
        <v>3.6279563558546366</v>
      </c>
      <c r="H288">
        <f t="shared" si="38"/>
        <v>-0.28674529360944773</v>
      </c>
    </row>
    <row r="289" spans="1:8" x14ac:dyDescent="0.25">
      <c r="A289">
        <f t="shared" si="39"/>
        <v>287</v>
      </c>
      <c r="B289">
        <f t="shared" si="35"/>
        <v>5.0090948677777778</v>
      </c>
      <c r="C289">
        <f t="shared" si="32"/>
        <v>-0.95630478094500948</v>
      </c>
      <c r="D289">
        <f t="shared" si="33"/>
        <v>0.29237162301036912</v>
      </c>
      <c r="E289">
        <f t="shared" si="34"/>
        <v>-3.2708536180718659</v>
      </c>
      <c r="F289">
        <f t="shared" si="36"/>
        <v>-1.0456917291700785</v>
      </c>
      <c r="G289">
        <f t="shared" si="37"/>
        <v>3.4203045757437769</v>
      </c>
      <c r="H289">
        <f t="shared" si="38"/>
        <v>-0.30573058802597519</v>
      </c>
    </row>
    <row r="290" spans="1:8" x14ac:dyDescent="0.25">
      <c r="A290">
        <f t="shared" si="39"/>
        <v>288</v>
      </c>
      <c r="B290">
        <f t="shared" si="35"/>
        <v>5.0265481599999999</v>
      </c>
      <c r="C290">
        <f t="shared" si="32"/>
        <v>-0.95105654279140106</v>
      </c>
      <c r="D290">
        <f t="shared" si="33"/>
        <v>0.30901691282787092</v>
      </c>
      <c r="E290">
        <f t="shared" si="34"/>
        <v>-3.0776844350948522</v>
      </c>
      <c r="F290">
        <f t="shared" si="36"/>
        <v>-1.0514621949447374</v>
      </c>
      <c r="G290">
        <f t="shared" si="37"/>
        <v>3.2360688314720871</v>
      </c>
      <c r="H290">
        <f t="shared" si="38"/>
        <v>-0.32491960143703968</v>
      </c>
    </row>
    <row r="291" spans="1:8" x14ac:dyDescent="0.25">
      <c r="A291">
        <f t="shared" si="39"/>
        <v>289</v>
      </c>
      <c r="B291">
        <f t="shared" si="35"/>
        <v>5.0440014522222221</v>
      </c>
      <c r="C291">
        <f t="shared" si="32"/>
        <v>-0.94551860361164997</v>
      </c>
      <c r="D291">
        <f t="shared" si="33"/>
        <v>0.32556807310342256</v>
      </c>
      <c r="E291">
        <f t="shared" si="34"/>
        <v>-2.9042116894284318</v>
      </c>
      <c r="F291">
        <f t="shared" si="36"/>
        <v>-1.057620649853154</v>
      </c>
      <c r="G291">
        <f t="shared" si="37"/>
        <v>3.0715542542844241</v>
      </c>
      <c r="H291">
        <f t="shared" si="38"/>
        <v>-0.34432751704708092</v>
      </c>
    </row>
    <row r="292" spans="1:8" x14ac:dyDescent="0.25">
      <c r="A292">
        <f t="shared" si="39"/>
        <v>290</v>
      </c>
      <c r="B292">
        <f t="shared" si="35"/>
        <v>5.0614547444444442</v>
      </c>
      <c r="C292">
        <f t="shared" si="32"/>
        <v>-0.93969265031562021</v>
      </c>
      <c r="D292">
        <f t="shared" si="33"/>
        <v>0.34202006219344144</v>
      </c>
      <c r="E292">
        <f t="shared" si="34"/>
        <v>-2.7474781575361042</v>
      </c>
      <c r="F292">
        <f t="shared" si="36"/>
        <v>-1.0641777390342726</v>
      </c>
      <c r="G292">
        <f t="shared" si="37"/>
        <v>2.9238050937328199</v>
      </c>
      <c r="H292">
        <f t="shared" si="38"/>
        <v>-0.36397013648937776</v>
      </c>
    </row>
    <row r="293" spans="1:8" x14ac:dyDescent="0.25">
      <c r="A293">
        <f t="shared" si="39"/>
        <v>291</v>
      </c>
      <c r="B293">
        <f t="shared" si="35"/>
        <v>5.0789080366666663</v>
      </c>
      <c r="C293">
        <f t="shared" si="32"/>
        <v>-0.93358045754506236</v>
      </c>
      <c r="D293">
        <f t="shared" si="33"/>
        <v>0.3583678686628477</v>
      </c>
      <c r="E293">
        <f t="shared" si="34"/>
        <v>-2.605089739290702</v>
      </c>
      <c r="F293">
        <f t="shared" si="36"/>
        <v>-1.0711449580142178</v>
      </c>
      <c r="G293">
        <f t="shared" si="37"/>
        <v>2.790428739415808</v>
      </c>
      <c r="H293">
        <f t="shared" si="38"/>
        <v>-0.38386393563251064</v>
      </c>
    </row>
    <row r="294" spans="1:8" x14ac:dyDescent="0.25">
      <c r="A294">
        <f t="shared" si="39"/>
        <v>292</v>
      </c>
      <c r="B294">
        <f t="shared" si="35"/>
        <v>5.0963613288888885</v>
      </c>
      <c r="C294">
        <f t="shared" si="32"/>
        <v>-0.92718388713304101</v>
      </c>
      <c r="D294">
        <f t="shared" si="33"/>
        <v>0.37460651281159585</v>
      </c>
      <c r="E294">
        <f t="shared" si="34"/>
        <v>-2.4750874729168357</v>
      </c>
      <c r="F294">
        <f t="shared" si="36"/>
        <v>-1.0785347047953073</v>
      </c>
      <c r="G294">
        <f t="shared" si="37"/>
        <v>2.6694677369449229</v>
      </c>
      <c r="H294">
        <f t="shared" si="38"/>
        <v>-0.40402612470965404</v>
      </c>
    </row>
    <row r="295" spans="1:8" x14ac:dyDescent="0.25">
      <c r="A295">
        <f t="shared" si="39"/>
        <v>293</v>
      </c>
      <c r="B295">
        <f t="shared" si="35"/>
        <v>5.1138146211111106</v>
      </c>
      <c r="C295">
        <f t="shared" si="32"/>
        <v>-0.92050488753680204</v>
      </c>
      <c r="D295">
        <f t="shared" si="33"/>
        <v>0.3907310481915397</v>
      </c>
      <c r="E295">
        <f t="shared" si="34"/>
        <v>-2.3558529371987933</v>
      </c>
      <c r="F295">
        <f t="shared" si="36"/>
        <v>-1.0863603371796542</v>
      </c>
      <c r="G295">
        <f t="shared" si="37"/>
        <v>2.5593051912009601</v>
      </c>
      <c r="H295">
        <f t="shared" si="38"/>
        <v>-0.42447471325992081</v>
      </c>
    </row>
    <row r="296" spans="1:8" x14ac:dyDescent="0.25">
      <c r="A296">
        <f t="shared" si="39"/>
        <v>294</v>
      </c>
      <c r="B296">
        <f t="shared" si="35"/>
        <v>5.1312679133333337</v>
      </c>
      <c r="C296">
        <f t="shared" si="32"/>
        <v>-0.91354549324425383</v>
      </c>
      <c r="D296">
        <f t="shared" si="33"/>
        <v>0.40673656311316903</v>
      </c>
      <c r="E296">
        <f t="shared" si="34"/>
        <v>-2.2460373029952363</v>
      </c>
      <c r="F296">
        <f t="shared" si="36"/>
        <v>-1.0946362358471302</v>
      </c>
      <c r="G296">
        <f t="shared" si="37"/>
        <v>2.4585938189229459</v>
      </c>
      <c r="H296">
        <f t="shared" si="38"/>
        <v>-0.44522858042759805</v>
      </c>
    </row>
    <row r="297" spans="1:8" x14ac:dyDescent="0.25">
      <c r="A297">
        <f t="shared" si="39"/>
        <v>295</v>
      </c>
      <c r="B297">
        <f t="shared" si="35"/>
        <v>5.1487212055555558</v>
      </c>
      <c r="C297">
        <f t="shared" si="32"/>
        <v>-0.90630782415424338</v>
      </c>
      <c r="D297">
        <f t="shared" si="33"/>
        <v>0.42261818214175445</v>
      </c>
      <c r="E297">
        <f t="shared" si="34"/>
        <v>-2.1445074122491254</v>
      </c>
      <c r="F297">
        <f t="shared" si="36"/>
        <v>-1.1033778737739455</v>
      </c>
      <c r="G297">
        <f t="shared" si="37"/>
        <v>2.3662020288199059</v>
      </c>
      <c r="H297">
        <f t="shared" si="38"/>
        <v>-0.46630755122977907</v>
      </c>
    </row>
    <row r="298" spans="1:8" x14ac:dyDescent="0.25">
      <c r="A298">
        <f t="shared" si="39"/>
        <v>296</v>
      </c>
      <c r="B298">
        <f t="shared" si="35"/>
        <v>5.1661744977777779</v>
      </c>
      <c r="C298">
        <f t="shared" si="32"/>
        <v>-0.8987940849308127</v>
      </c>
      <c r="D298">
        <f t="shared" si="33"/>
        <v>0.43837106758245703</v>
      </c>
      <c r="E298">
        <f t="shared" si="34"/>
        <v>-2.0503043001617587</v>
      </c>
      <c r="F298">
        <f t="shared" si="36"/>
        <v>-1.1126018926537304</v>
      </c>
      <c r="G298">
        <f t="shared" si="37"/>
        <v>2.2811724448760553</v>
      </c>
      <c r="H298">
        <f t="shared" si="38"/>
        <v>-0.48773247947687814</v>
      </c>
    </row>
    <row r="299" spans="1:8" x14ac:dyDescent="0.25">
      <c r="A299">
        <f t="shared" si="39"/>
        <v>297</v>
      </c>
      <c r="B299">
        <f t="shared" si="35"/>
        <v>5.1836277900000001</v>
      </c>
      <c r="C299">
        <f t="shared" si="32"/>
        <v>-0.89100656433163838</v>
      </c>
      <c r="D299">
        <f t="shared" si="33"/>
        <v>0.45399042095393366</v>
      </c>
      <c r="E299">
        <f t="shared" si="34"/>
        <v>-1.9626109345202434</v>
      </c>
      <c r="F299">
        <f t="shared" si="36"/>
        <v>-1.1223261870692498</v>
      </c>
      <c r="G299">
        <f t="shared" si="37"/>
        <v>2.2026896468405219</v>
      </c>
      <c r="H299">
        <f t="shared" si="38"/>
        <v>-0.50952533811519207</v>
      </c>
    </row>
    <row r="300" spans="1:8" x14ac:dyDescent="0.25">
      <c r="A300">
        <f t="shared" si="39"/>
        <v>298</v>
      </c>
      <c r="B300">
        <f t="shared" si="35"/>
        <v>5.2010810822222222</v>
      </c>
      <c r="C300">
        <f t="shared" si="32"/>
        <v>-0.88294763451085367</v>
      </c>
      <c r="D300">
        <f t="shared" si="33"/>
        <v>0.46947148445000153</v>
      </c>
      <c r="E300">
        <f t="shared" si="34"/>
        <v>-1.880726867884746</v>
      </c>
      <c r="F300">
        <f t="shared" si="36"/>
        <v>-1.1325699972614938</v>
      </c>
      <c r="G300">
        <f t="shared" si="37"/>
        <v>2.1300548236098447</v>
      </c>
      <c r="H300">
        <f t="shared" si="38"/>
        <v>-0.53170931785788778</v>
      </c>
    </row>
    <row r="301" spans="1:8" x14ac:dyDescent="0.25">
      <c r="A301">
        <f t="shared" si="39"/>
        <v>299</v>
      </c>
      <c r="B301">
        <f t="shared" si="35"/>
        <v>5.2185343744444443</v>
      </c>
      <c r="C301">
        <f t="shared" si="32"/>
        <v>-0.87461975029646655</v>
      </c>
      <c r="D301">
        <f t="shared" si="33"/>
        <v>0.48480954238891227</v>
      </c>
      <c r="E301">
        <f t="shared" si="34"/>
        <v>-1.8040481340089838</v>
      </c>
      <c r="F301">
        <f t="shared" si="36"/>
        <v>-1.1433540114558742</v>
      </c>
      <c r="G301">
        <f t="shared" si="37"/>
        <v>2.0626656708786562</v>
      </c>
      <c r="H301">
        <f t="shared" si="38"/>
        <v>-0.55430893508244949</v>
      </c>
    </row>
    <row r="302" spans="1:8" x14ac:dyDescent="0.25">
      <c r="A302">
        <f t="shared" si="39"/>
        <v>300</v>
      </c>
      <c r="B302">
        <f t="shared" si="35"/>
        <v>5.2359876666666665</v>
      </c>
      <c r="C302">
        <f t="shared" ref="C302:C362" si="40">SIN(B302)</f>
        <v>-0.86602544844259632</v>
      </c>
      <c r="D302">
        <f t="shared" ref="D302:D362" si="41">COS(B302)</f>
        <v>0.49999992264979398</v>
      </c>
      <c r="E302">
        <f t="shared" ref="E302:E362" si="42">TAN(B302)</f>
        <v>-1.7320511648342216</v>
      </c>
      <c r="F302">
        <f t="shared" si="36"/>
        <v>-1.1547004788350443</v>
      </c>
      <c r="G302">
        <f t="shared" si="37"/>
        <v>2.000000309400872</v>
      </c>
      <c r="H302">
        <f t="shared" si="38"/>
        <v>-0.57735015010120228</v>
      </c>
    </row>
    <row r="303" spans="1:8" x14ac:dyDescent="0.25">
      <c r="A303">
        <f t="shared" si="39"/>
        <v>301</v>
      </c>
      <c r="B303">
        <f t="shared" si="35"/>
        <v>5.2534409588888886</v>
      </c>
      <c r="C303">
        <f t="shared" si="40"/>
        <v>-0.85716734685675322</v>
      </c>
      <c r="D303">
        <f t="shared" si="41"/>
        <v>0.5150379980958244</v>
      </c>
      <c r="E303">
        <f t="shared" si="42"/>
        <v>-1.6642798201799367</v>
      </c>
      <c r="F303">
        <f t="shared" si="36"/>
        <v>-1.1666333343973221</v>
      </c>
      <c r="G303">
        <f t="shared" si="37"/>
        <v>1.9416043159866954</v>
      </c>
      <c r="H303">
        <f t="shared" si="38"/>
        <v>-0.60086049705985323</v>
      </c>
    </row>
    <row r="304" spans="1:8" x14ac:dyDescent="0.25">
      <c r="A304">
        <f t="shared" si="39"/>
        <v>302</v>
      </c>
      <c r="B304">
        <f t="shared" si="35"/>
        <v>5.2708942511111108</v>
      </c>
      <c r="C304">
        <f t="shared" si="40"/>
        <v>-0.84804814380239868</v>
      </c>
      <c r="D304">
        <f t="shared" si="41"/>
        <v>0.52991918798370208</v>
      </c>
      <c r="E304">
        <f t="shared" si="42"/>
        <v>-1.6003348492232383</v>
      </c>
      <c r="F304">
        <f t="shared" si="36"/>
        <v>-1.1791783371121995</v>
      </c>
      <c r="G304">
        <f t="shared" si="37"/>
        <v>1.8870801863297606</v>
      </c>
      <c r="H304">
        <f t="shared" si="38"/>
        <v>-0.62486922689046887</v>
      </c>
    </row>
    <row r="305" spans="1:8" x14ac:dyDescent="0.25">
      <c r="A305">
        <f t="shared" si="39"/>
        <v>303</v>
      </c>
      <c r="B305">
        <f t="shared" si="35"/>
        <v>5.2883475433333329</v>
      </c>
      <c r="C305">
        <f t="shared" si="40"/>
        <v>-0.83867061707702784</v>
      </c>
      <c r="D305">
        <f t="shared" si="41"/>
        <v>0.54463895935898421</v>
      </c>
      <c r="E305">
        <f t="shared" si="42"/>
        <v>-1.5398652679274096</v>
      </c>
      <c r="F305">
        <f t="shared" si="36"/>
        <v>-1.1923632229840655</v>
      </c>
      <c r="G305">
        <f t="shared" si="37"/>
        <v>1.8360787138271479</v>
      </c>
      <c r="H305">
        <f t="shared" si="38"/>
        <v>-0.64940746494396595</v>
      </c>
    </row>
    <row r="306" spans="1:8" x14ac:dyDescent="0.25">
      <c r="A306">
        <f t="shared" si="39"/>
        <v>304</v>
      </c>
      <c r="B306">
        <f t="shared" si="35"/>
        <v>5.305800835555555</v>
      </c>
      <c r="C306">
        <f t="shared" si="40"/>
        <v>-0.82903762316602614</v>
      </c>
      <c r="D306">
        <f t="shared" si="41"/>
        <v>0.55919282843686946</v>
      </c>
      <c r="E306">
        <f t="shared" si="42"/>
        <v>-1.4825612579536525</v>
      </c>
      <c r="F306">
        <f t="shared" si="36"/>
        <v>-1.2062178748668639</v>
      </c>
      <c r="G306">
        <f t="shared" si="37"/>
        <v>1.7882918899287992</v>
      </c>
      <c r="H306">
        <f t="shared" si="38"/>
        <v>-0.67450838515791145</v>
      </c>
    </row>
    <row r="307" spans="1:8" x14ac:dyDescent="0.25">
      <c r="A307">
        <f t="shared" si="39"/>
        <v>305</v>
      </c>
      <c r="B307">
        <f t="shared" si="35"/>
        <v>5.3232541277777781</v>
      </c>
      <c r="C307">
        <f t="shared" si="40"/>
        <v>-0.81915209637255493</v>
      </c>
      <c r="D307">
        <f t="shared" si="41"/>
        <v>0.57357636196800199</v>
      </c>
      <c r="E307">
        <f t="shared" si="42"/>
        <v>-1.428148282753418</v>
      </c>
      <c r="F307">
        <f t="shared" si="36"/>
        <v>-1.2207745111418167</v>
      </c>
      <c r="G307">
        <f t="shared" si="37"/>
        <v>1.7434470217163287</v>
      </c>
      <c r="H307">
        <f t="shared" si="38"/>
        <v>-0.7002074028839893</v>
      </c>
    </row>
    <row r="308" spans="1:8" x14ac:dyDescent="0.25">
      <c r="A308">
        <f t="shared" si="39"/>
        <v>306</v>
      </c>
      <c r="B308">
        <f t="shared" si="35"/>
        <v>5.3407074200000002</v>
      </c>
      <c r="C308">
        <f t="shared" si="40"/>
        <v>-0.80901704792373719</v>
      </c>
      <c r="D308">
        <f t="shared" si="41"/>
        <v>0.58778517858888002</v>
      </c>
      <c r="E308">
        <f t="shared" si="42"/>
        <v>-1.376382184161189</v>
      </c>
      <c r="F308">
        <f t="shared" si="36"/>
        <v>-1.2360678956845246</v>
      </c>
      <c r="G308">
        <f t="shared" si="37"/>
        <v>1.7013018300337905</v>
      </c>
      <c r="H308">
        <f t="shared" si="38"/>
        <v>-0.72654238881290933</v>
      </c>
    </row>
    <row r="309" spans="1:8" x14ac:dyDescent="0.25">
      <c r="A309">
        <f t="shared" si="39"/>
        <v>307</v>
      </c>
      <c r="B309">
        <f t="shared" si="35"/>
        <v>5.3581607122222223</v>
      </c>
      <c r="C309">
        <f t="shared" si="40"/>
        <v>-0.79863556505340494</v>
      </c>
      <c r="D309">
        <f t="shared" si="41"/>
        <v>0.60181495015646513</v>
      </c>
      <c r="E309">
        <f t="shared" si="42"/>
        <v>-1.327045073981244</v>
      </c>
      <c r="F309">
        <f t="shared" si="36"/>
        <v>-1.2521355719152449</v>
      </c>
      <c r="G309">
        <f t="shared" si="37"/>
        <v>1.6616403426668134</v>
      </c>
      <c r="H309">
        <f t="shared" si="38"/>
        <v>-0.75355390680131007</v>
      </c>
    </row>
    <row r="310" spans="1:8" x14ac:dyDescent="0.25">
      <c r="A310">
        <f t="shared" si="39"/>
        <v>308</v>
      </c>
      <c r="B310">
        <f t="shared" si="35"/>
        <v>5.3756140044444445</v>
      </c>
      <c r="C310">
        <f t="shared" si="40"/>
        <v>-0.78801081006170037</v>
      </c>
      <c r="D310">
        <f t="shared" si="41"/>
        <v>0.61566140306657424</v>
      </c>
      <c r="E310">
        <f t="shared" si="42"/>
        <v>-1.2799418741156481</v>
      </c>
      <c r="F310">
        <f t="shared" si="36"/>
        <v>-1.2690181241570799</v>
      </c>
      <c r="G310">
        <f t="shared" si="37"/>
        <v>1.6242694361203369</v>
      </c>
      <c r="H310">
        <f t="shared" si="38"/>
        <v>-0.78128547883545985</v>
      </c>
    </row>
    <row r="311" spans="1:8" x14ac:dyDescent="0.25">
      <c r="A311">
        <f t="shared" si="39"/>
        <v>309</v>
      </c>
      <c r="B311">
        <f t="shared" si="35"/>
        <v>5.3930672966666666</v>
      </c>
      <c r="C311">
        <f t="shared" si="40"/>
        <v>-0.77714601935180783</v>
      </c>
      <c r="D311">
        <f t="shared" si="41"/>
        <v>0.62932031955566115</v>
      </c>
      <c r="E311">
        <f t="shared" si="42"/>
        <v>-1.2348973888218335</v>
      </c>
      <c r="F311">
        <f t="shared" si="36"/>
        <v>-1.2867594700337877</v>
      </c>
      <c r="G311">
        <f t="shared" si="37"/>
        <v>1.5890159095864909</v>
      </c>
      <c r="H311">
        <f t="shared" si="38"/>
        <v>-0.80978388087293651</v>
      </c>
    </row>
    <row r="312" spans="1:8" x14ac:dyDescent="0.25">
      <c r="A312">
        <f t="shared" si="39"/>
        <v>310</v>
      </c>
      <c r="B312">
        <f t="shared" si="35"/>
        <v>5.4105205888888888</v>
      </c>
      <c r="C312">
        <f t="shared" si="40"/>
        <v>-0.76604450244411415</v>
      </c>
      <c r="D312">
        <f t="shared" si="41"/>
        <v>0.6427875389855886</v>
      </c>
      <c r="E312">
        <f t="shared" si="42"/>
        <v>-1.1917538159701149</v>
      </c>
      <c r="F312">
        <f t="shared" si="36"/>
        <v>-1.3054071882370226</v>
      </c>
      <c r="G312">
        <f t="shared" si="37"/>
        <v>1.5557239979762896</v>
      </c>
      <c r="H312">
        <f t="shared" si="38"/>
        <v>-0.83909947390097273</v>
      </c>
    </row>
    <row r="313" spans="1:8" x14ac:dyDescent="0.25">
      <c r="A313">
        <f t="shared" si="39"/>
        <v>311</v>
      </c>
      <c r="B313">
        <f t="shared" si="35"/>
        <v>5.4279738811111109</v>
      </c>
      <c r="C313">
        <f t="shared" si="40"/>
        <v>-0.75470964096809701</v>
      </c>
      <c r="D313">
        <f t="shared" si="41"/>
        <v>0.65605895911099799</v>
      </c>
      <c r="E313">
        <f t="shared" si="42"/>
        <v>-1.1503686223426886</v>
      </c>
      <c r="F313">
        <f t="shared" si="36"/>
        <v>-1.3250128867007172</v>
      </c>
      <c r="G313">
        <f t="shared" si="37"/>
        <v>1.5242532490602128</v>
      </c>
      <c r="H313">
        <f t="shared" si="38"/>
        <v>-0.86928657525753117</v>
      </c>
    </row>
    <row r="314" spans="1:8" x14ac:dyDescent="0.25">
      <c r="A314">
        <f t="shared" si="39"/>
        <v>312</v>
      </c>
      <c r="B314">
        <f t="shared" si="35"/>
        <v>5.445427173333333</v>
      </c>
      <c r="C314">
        <f t="shared" si="40"/>
        <v>-0.7431448876322474</v>
      </c>
      <c r="D314">
        <f t="shared" si="41"/>
        <v>0.66913053732889405</v>
      </c>
      <c r="E314">
        <f t="shared" si="42"/>
        <v>-1.1106127222930395</v>
      </c>
      <c r="F314">
        <f t="shared" si="36"/>
        <v>-1.3456326170608872</v>
      </c>
      <c r="G314">
        <f t="shared" si="37"/>
        <v>1.4944767040402993</v>
      </c>
      <c r="H314">
        <f t="shared" si="38"/>
        <v>-0.9004038761012374</v>
      </c>
    </row>
    <row r="315" spans="1:8" x14ac:dyDescent="0.25">
      <c r="A315">
        <f t="shared" si="39"/>
        <v>313</v>
      </c>
      <c r="B315">
        <f t="shared" si="35"/>
        <v>5.4628804655555552</v>
      </c>
      <c r="C315">
        <f t="shared" si="40"/>
        <v>-0.73135376517234141</v>
      </c>
      <c r="D315">
        <f t="shared" si="41"/>
        <v>0.68199829191006023</v>
      </c>
      <c r="E315">
        <f t="shared" si="42"/>
        <v>-1.0723689103737375</v>
      </c>
      <c r="F315">
        <f t="shared" si="36"/>
        <v>-1.3673273422805896</v>
      </c>
      <c r="G315">
        <f t="shared" si="37"/>
        <v>1.4662793321656542</v>
      </c>
      <c r="H315">
        <f t="shared" si="38"/>
        <v>-0.93251491191728431</v>
      </c>
    </row>
    <row r="316" spans="1:8" x14ac:dyDescent="0.25">
      <c r="A316">
        <f t="shared" si="39"/>
        <v>314</v>
      </c>
      <c r="B316">
        <f t="shared" si="35"/>
        <v>5.4803337577777773</v>
      </c>
      <c r="C316">
        <f t="shared" si="40"/>
        <v>-0.71933986527838112</v>
      </c>
      <c r="D316">
        <f t="shared" si="41"/>
        <v>0.694658303211932</v>
      </c>
      <c r="E316">
        <f t="shared" si="42"/>
        <v>-1.0355305075204997</v>
      </c>
      <c r="F316">
        <f t="shared" si="36"/>
        <v>-1.3901634655171027</v>
      </c>
      <c r="G316">
        <f t="shared" si="37"/>
        <v>1.439556678983382</v>
      </c>
      <c r="H316">
        <f t="shared" si="38"/>
        <v>-0.96568859414332964</v>
      </c>
    </row>
    <row r="317" spans="1:8" x14ac:dyDescent="0.25">
      <c r="A317">
        <f t="shared" si="39"/>
        <v>315</v>
      </c>
      <c r="B317">
        <f t="shared" si="35"/>
        <v>5.4977870500000003</v>
      </c>
      <c r="C317">
        <f t="shared" si="40"/>
        <v>-0.70710684750052999</v>
      </c>
      <c r="D317">
        <f t="shared" si="41"/>
        <v>0.70710671487255883</v>
      </c>
      <c r="E317">
        <f t="shared" si="42"/>
        <v>-1.0000001875642932</v>
      </c>
      <c r="F317">
        <f t="shared" si="36"/>
        <v>-1.4142134297451425</v>
      </c>
      <c r="G317">
        <f t="shared" si="37"/>
        <v>1.4142136950010848</v>
      </c>
      <c r="H317">
        <f t="shared" si="38"/>
        <v>-0.99999981243574199</v>
      </c>
    </row>
    <row r="318" spans="1:8" x14ac:dyDescent="0.25">
      <c r="A318">
        <f t="shared" si="39"/>
        <v>316</v>
      </c>
      <c r="B318">
        <f t="shared" si="35"/>
        <v>5.5152403422222225</v>
      </c>
      <c r="C318">
        <f t="shared" si="40"/>
        <v>-0.69465843813438122</v>
      </c>
      <c r="D318">
        <f t="shared" si="41"/>
        <v>0.71933973498528647</v>
      </c>
      <c r="E318">
        <f t="shared" si="42"/>
        <v>-0.9656889566215745</v>
      </c>
      <c r="F318">
        <f t="shared" si="36"/>
        <v>-1.4395563993804832</v>
      </c>
      <c r="G318">
        <f t="shared" si="37"/>
        <v>1.3901637173156496</v>
      </c>
      <c r="H318">
        <f t="shared" si="38"/>
        <v>-1.0355301188267301</v>
      </c>
    </row>
    <row r="319" spans="1:8" x14ac:dyDescent="0.25">
      <c r="A319">
        <f t="shared" si="39"/>
        <v>317</v>
      </c>
      <c r="B319">
        <f t="shared" si="35"/>
        <v>5.5326936344444446</v>
      </c>
      <c r="C319">
        <f t="shared" si="40"/>
        <v>-0.68199842908588804</v>
      </c>
      <c r="D319">
        <f t="shared" si="41"/>
        <v>0.73135363725381231</v>
      </c>
      <c r="E319">
        <f t="shared" si="42"/>
        <v>-0.93251526258452744</v>
      </c>
      <c r="F319">
        <f t="shared" si="36"/>
        <v>-1.4662790372411021</v>
      </c>
      <c r="G319">
        <f t="shared" si="37"/>
        <v>1.3673275814350745</v>
      </c>
      <c r="H319">
        <f t="shared" si="38"/>
        <v>-1.0723685071152982</v>
      </c>
    </row>
    <row r="320" spans="1:8" x14ac:dyDescent="0.25">
      <c r="A320">
        <f t="shared" si="39"/>
        <v>318</v>
      </c>
      <c r="B320">
        <f t="shared" si="35"/>
        <v>5.5501469266666668</v>
      </c>
      <c r="C320">
        <f t="shared" si="40"/>
        <v>-0.66913067671631543</v>
      </c>
      <c r="D320">
        <f t="shared" si="41"/>
        <v>0.74314476212724911</v>
      </c>
      <c r="E320">
        <f t="shared" si="42"/>
        <v>-0.90040421572902074</v>
      </c>
      <c r="F320">
        <f t="shared" si="36"/>
        <v>-1.4944763927240476</v>
      </c>
      <c r="G320">
        <f t="shared" si="37"/>
        <v>1.3456328443162322</v>
      </c>
      <c r="H320">
        <f t="shared" si="38"/>
        <v>-1.1106123033757018</v>
      </c>
    </row>
    <row r="321" spans="1:8" x14ac:dyDescent="0.25">
      <c r="A321">
        <f t="shared" si="39"/>
        <v>319</v>
      </c>
      <c r="B321">
        <f t="shared" si="35"/>
        <v>5.5676002188888889</v>
      </c>
      <c r="C321">
        <f t="shared" si="40"/>
        <v>-0.65605910066755424</v>
      </c>
      <c r="D321">
        <f t="shared" si="41"/>
        <v>0.75470951791485974</v>
      </c>
      <c r="E321">
        <f t="shared" si="42"/>
        <v>-0.86928690455652313</v>
      </c>
      <c r="F321">
        <f t="shared" si="36"/>
        <v>-1.5242529201751465</v>
      </c>
      <c r="G321">
        <f t="shared" si="37"/>
        <v>1.3250131027402943</v>
      </c>
      <c r="H321">
        <f t="shared" si="38"/>
        <v>-1.1503681865657021</v>
      </c>
    </row>
    <row r="322" spans="1:8" x14ac:dyDescent="0.25">
      <c r="A322">
        <f t="shared" si="39"/>
        <v>320</v>
      </c>
      <c r="B322">
        <f t="shared" si="35"/>
        <v>5.585053511111111</v>
      </c>
      <c r="C322">
        <f t="shared" si="40"/>
        <v>-0.64278768266816011</v>
      </c>
      <c r="D322">
        <f t="shared" si="41"/>
        <v>0.76604438188012103</v>
      </c>
      <c r="E322">
        <f t="shared" si="42"/>
        <v>-0.83909979352704211</v>
      </c>
      <c r="F322">
        <f t="shared" si="36"/>
        <v>-1.5557236502247216</v>
      </c>
      <c r="G322">
        <f t="shared" si="37"/>
        <v>1.3054073936887001</v>
      </c>
      <c r="H322">
        <f t="shared" si="38"/>
        <v>-1.1917533620126823</v>
      </c>
    </row>
    <row r="323" spans="1:8" x14ac:dyDescent="0.25">
      <c r="A323">
        <f t="shared" si="39"/>
        <v>321</v>
      </c>
      <c r="B323">
        <f t="shared" ref="B323:B362" si="43">3.1415926/180*A323</f>
        <v>5.6025068033333332</v>
      </c>
      <c r="C323">
        <f t="shared" si="40"/>
        <v>-0.62932046532048103</v>
      </c>
      <c r="D323">
        <f t="shared" si="41"/>
        <v>0.77714590131378369</v>
      </c>
      <c r="E323">
        <f t="shared" si="42"/>
        <v>-0.80978419143252223</v>
      </c>
      <c r="F323">
        <f t="shared" ref="F323:F362" si="44">1/C323</f>
        <v>-1.5890155415345513</v>
      </c>
      <c r="G323">
        <f t="shared" ref="G323:G362" si="45">1/D323</f>
        <v>1.286759665475268</v>
      </c>
      <c r="H323">
        <f t="shared" ref="H323:H362" si="46">1/E323</f>
        <v>-1.2348969152274789</v>
      </c>
    </row>
    <row r="324" spans="1:8" x14ac:dyDescent="0.25">
      <c r="A324">
        <f t="shared" ref="A324:A362" si="47">A323+1</f>
        <v>322</v>
      </c>
      <c r="B324">
        <f t="shared" si="43"/>
        <v>5.6199600955555553</v>
      </c>
      <c r="C324">
        <f t="shared" si="40"/>
        <v>-0.6156615508692409</v>
      </c>
      <c r="D324">
        <f t="shared" si="41"/>
        <v>0.78801069458560091</v>
      </c>
      <c r="E324">
        <f t="shared" si="42"/>
        <v>-0.78128578089032785</v>
      </c>
      <c r="F324">
        <f t="shared" si="44"/>
        <v>-1.6242690461798677</v>
      </c>
      <c r="G324">
        <f t="shared" si="45"/>
        <v>1.269018310120626</v>
      </c>
      <c r="H324">
        <f t="shared" si="46"/>
        <v>-1.279941379274089</v>
      </c>
    </row>
    <row r="325" spans="1:8" x14ac:dyDescent="0.25">
      <c r="A325">
        <f t="shared" si="47"/>
        <v>323</v>
      </c>
      <c r="B325">
        <f t="shared" si="43"/>
        <v>5.6374133877777775</v>
      </c>
      <c r="C325">
        <f t="shared" si="40"/>
        <v>-0.60181509995195648</v>
      </c>
      <c r="D325">
        <f t="shared" si="41"/>
        <v>0.79863545217440524</v>
      </c>
      <c r="E325">
        <f t="shared" si="42"/>
        <v>-0.75355420087278158</v>
      </c>
      <c r="F325">
        <f t="shared" si="44"/>
        <v>-1.6616399290742805</v>
      </c>
      <c r="G325">
        <f t="shared" si="45"/>
        <v>1.252135748891875</v>
      </c>
      <c r="H325">
        <f t="shared" si="46"/>
        <v>-1.3270445561072846</v>
      </c>
    </row>
    <row r="326" spans="1:8" x14ac:dyDescent="0.25">
      <c r="A326">
        <f t="shared" si="47"/>
        <v>324</v>
      </c>
      <c r="B326">
        <f t="shared" si="43"/>
        <v>5.6548666799999996</v>
      </c>
      <c r="C326">
        <f t="shared" si="40"/>
        <v>-0.58778533033156699</v>
      </c>
      <c r="D326">
        <f t="shared" si="41"/>
        <v>0.80901693767622118</v>
      </c>
      <c r="E326">
        <f t="shared" si="42"/>
        <v>-0.72654267538562467</v>
      </c>
      <c r="F326">
        <f t="shared" si="44"/>
        <v>-1.7013013908256347</v>
      </c>
      <c r="G326">
        <f t="shared" si="45"/>
        <v>1.2360680641277411</v>
      </c>
      <c r="H326">
        <f t="shared" si="46"/>
        <v>-1.3763816412700511</v>
      </c>
    </row>
    <row r="327" spans="1:8" x14ac:dyDescent="0.25">
      <c r="A327">
        <f t="shared" si="47"/>
        <v>325</v>
      </c>
      <c r="B327">
        <f t="shared" si="43"/>
        <v>5.6723199722222217</v>
      </c>
      <c r="C327">
        <f t="shared" si="40"/>
        <v>-0.57357651561166223</v>
      </c>
      <c r="D327">
        <f t="shared" si="41"/>
        <v>0.81915198879010509</v>
      </c>
      <c r="E327">
        <f t="shared" si="42"/>
        <v>-0.70020768240926812</v>
      </c>
      <c r="F327">
        <f t="shared" si="44"/>
        <v>-1.7434465547000291</v>
      </c>
      <c r="G327">
        <f t="shared" si="45"/>
        <v>1.2207746714709307</v>
      </c>
      <c r="H327">
        <f t="shared" si="46"/>
        <v>-1.4281477126317856</v>
      </c>
    </row>
    <row r="328" spans="1:8" x14ac:dyDescent="0.25">
      <c r="A328">
        <f t="shared" si="47"/>
        <v>326</v>
      </c>
      <c r="B328">
        <f t="shared" si="43"/>
        <v>5.6897732644444448</v>
      </c>
      <c r="C328">
        <f t="shared" si="40"/>
        <v>-0.55919298393470163</v>
      </c>
      <c r="D328">
        <f t="shared" si="41"/>
        <v>0.82903751828141314</v>
      </c>
      <c r="E328">
        <f t="shared" si="42"/>
        <v>-0.67450865805675875</v>
      </c>
      <c r="F328">
        <f t="shared" si="44"/>
        <v>-1.7882913926487543</v>
      </c>
      <c r="G328">
        <f t="shared" si="45"/>
        <v>1.2062180274699636</v>
      </c>
      <c r="H328">
        <f t="shared" si="46"/>
        <v>-1.4825606581255355</v>
      </c>
    </row>
    <row r="329" spans="1:8" x14ac:dyDescent="0.25">
      <c r="A329">
        <f t="shared" si="47"/>
        <v>327</v>
      </c>
      <c r="B329">
        <f t="shared" si="43"/>
        <v>5.7072265566666669</v>
      </c>
      <c r="C329">
        <f t="shared" si="40"/>
        <v>-0.54463911666362219</v>
      </c>
      <c r="D329">
        <f t="shared" si="41"/>
        <v>0.83867051492220068</v>
      </c>
      <c r="E329">
        <f t="shared" si="42"/>
        <v>-0.64940773160976772</v>
      </c>
      <c r="F329">
        <f t="shared" si="44"/>
        <v>-1.8360781835242583</v>
      </c>
      <c r="G329">
        <f t="shared" si="45"/>
        <v>1.1923633682206713</v>
      </c>
      <c r="H329">
        <f t="shared" si="46"/>
        <v>-1.5398646356137085</v>
      </c>
    </row>
    <row r="330" spans="1:8" x14ac:dyDescent="0.25">
      <c r="A330">
        <f t="shared" si="47"/>
        <v>328</v>
      </c>
      <c r="B330">
        <f t="shared" si="43"/>
        <v>5.724679848888889</v>
      </c>
      <c r="C330">
        <f t="shared" si="40"/>
        <v>-0.52991934704722932</v>
      </c>
      <c r="D330">
        <f t="shared" si="41"/>
        <v>0.84804804440847459</v>
      </c>
      <c r="E330">
        <f t="shared" si="42"/>
        <v>-0.62486948769141426</v>
      </c>
      <c r="F330">
        <f t="shared" si="44"/>
        <v>-1.8870796198933166</v>
      </c>
      <c r="G330">
        <f t="shared" si="45"/>
        <v>1.1791784753156456</v>
      </c>
      <c r="H330">
        <f t="shared" si="46"/>
        <v>-1.6003341812936149</v>
      </c>
    </row>
    <row r="331" spans="1:8" x14ac:dyDescent="0.25">
      <c r="A331">
        <f t="shared" si="47"/>
        <v>329</v>
      </c>
      <c r="B331">
        <f t="shared" si="43"/>
        <v>5.7421331411111112</v>
      </c>
      <c r="C331">
        <f t="shared" si="40"/>
        <v>-0.51503815886978865</v>
      </c>
      <c r="D331">
        <f t="shared" si="41"/>
        <v>0.85716725025400864</v>
      </c>
      <c r="E331">
        <f t="shared" si="42"/>
        <v>-0.60086075234111525</v>
      </c>
      <c r="F331">
        <f t="shared" si="44"/>
        <v>-1.9416037098968018</v>
      </c>
      <c r="G331">
        <f t="shared" si="45"/>
        <v>1.1666334658768929</v>
      </c>
      <c r="H331">
        <f t="shared" si="46"/>
        <v>-1.6642791130952235</v>
      </c>
    </row>
    <row r="332" spans="1:8" x14ac:dyDescent="0.25">
      <c r="A332">
        <f t="shared" si="47"/>
        <v>330</v>
      </c>
      <c r="B332">
        <f t="shared" si="43"/>
        <v>5.7595864333333333</v>
      </c>
      <c r="C332">
        <f t="shared" si="40"/>
        <v>-0.50000008508522187</v>
      </c>
      <c r="D332">
        <f t="shared" si="41"/>
        <v>0.86602535466045727</v>
      </c>
      <c r="E332">
        <f t="shared" si="42"/>
        <v>-0.57735040018690553</v>
      </c>
      <c r="F332">
        <f t="shared" si="44"/>
        <v>-1.9999996596591705</v>
      </c>
      <c r="G332">
        <f t="shared" si="45"/>
        <v>1.1547006038778971</v>
      </c>
      <c r="H332">
        <f t="shared" si="46"/>
        <v>-1.7320504145771272</v>
      </c>
    </row>
    <row r="333" spans="1:8" x14ac:dyDescent="0.25">
      <c r="A333">
        <f t="shared" si="47"/>
        <v>331</v>
      </c>
      <c r="B333">
        <f t="shared" si="43"/>
        <v>5.7770397255555554</v>
      </c>
      <c r="C333">
        <f t="shared" si="40"/>
        <v>-0.48480970643632448</v>
      </c>
      <c r="D333">
        <f t="shared" si="41"/>
        <v>0.87461965936350006</v>
      </c>
      <c r="E333">
        <f t="shared" si="42"/>
        <v>-0.55430918027745024</v>
      </c>
      <c r="F333">
        <f t="shared" si="44"/>
        <v>-2.062664972924467</v>
      </c>
      <c r="G333">
        <f t="shared" si="45"/>
        <v>1.1433541303287704</v>
      </c>
      <c r="H333">
        <f t="shared" si="46"/>
        <v>-1.8040473360002203</v>
      </c>
    </row>
    <row r="334" spans="1:8" x14ac:dyDescent="0.25">
      <c r="A334">
        <f t="shared" si="47"/>
        <v>332</v>
      </c>
      <c r="B334">
        <f t="shared" si="43"/>
        <v>5.7944930177777776</v>
      </c>
      <c r="C334">
        <f t="shared" si="40"/>
        <v>-0.46947165005942759</v>
      </c>
      <c r="D334">
        <f t="shared" si="41"/>
        <v>0.8829475464547587</v>
      </c>
      <c r="E334">
        <f t="shared" si="42"/>
        <v>-0.53170955844938494</v>
      </c>
      <c r="F334">
        <f t="shared" si="44"/>
        <v>-2.1300540722180266</v>
      </c>
      <c r="G334">
        <f t="shared" si="45"/>
        <v>1.1325701102123613</v>
      </c>
      <c r="H334">
        <f t="shared" si="46"/>
        <v>-1.8807260168808739</v>
      </c>
    </row>
    <row r="335" spans="1:8" x14ac:dyDescent="0.25">
      <c r="A335">
        <f t="shared" si="47"/>
        <v>333</v>
      </c>
      <c r="B335">
        <f t="shared" si="43"/>
        <v>5.8119463099999997</v>
      </c>
      <c r="C335">
        <f t="shared" si="40"/>
        <v>-0.45399058807492731</v>
      </c>
      <c r="D335">
        <f t="shared" si="41"/>
        <v>0.89100647917923792</v>
      </c>
      <c r="E335">
        <f t="shared" si="42"/>
        <v>-0.50952557437419155</v>
      </c>
      <c r="F335">
        <f t="shared" si="44"/>
        <v>-2.2026888359962178</v>
      </c>
      <c r="G335">
        <f t="shared" si="45"/>
        <v>1.1223262943285921</v>
      </c>
      <c r="H335">
        <f t="shared" si="46"/>
        <v>-1.9626100244884037</v>
      </c>
    </row>
    <row r="336" spans="1:8" x14ac:dyDescent="0.25">
      <c r="A336">
        <f t="shared" si="47"/>
        <v>334</v>
      </c>
      <c r="B336">
        <f t="shared" si="43"/>
        <v>5.8293996022222219</v>
      </c>
      <c r="C336">
        <f t="shared" si="40"/>
        <v>-0.43837123616411167</v>
      </c>
      <c r="D336">
        <f t="shared" si="41"/>
        <v>0.89879400270804466</v>
      </c>
      <c r="E336">
        <f t="shared" si="42"/>
        <v>-0.48773271165952337</v>
      </c>
      <c r="F336">
        <f t="shared" si="44"/>
        <v>-2.2811715676199911</v>
      </c>
      <c r="G336">
        <f t="shared" si="45"/>
        <v>1.1126019944359042</v>
      </c>
      <c r="H336">
        <f t="shared" si="46"/>
        <v>-2.0503033241249571</v>
      </c>
    </row>
    <row r="337" spans="1:8" x14ac:dyDescent="0.25">
      <c r="A337">
        <f t="shared" si="47"/>
        <v>335</v>
      </c>
      <c r="B337">
        <f t="shared" si="43"/>
        <v>5.846852894444444</v>
      </c>
      <c r="C337">
        <f t="shared" si="40"/>
        <v>-0.42261835213271837</v>
      </c>
      <c r="D337">
        <f t="shared" si="41"/>
        <v>0.90630774488615384</v>
      </c>
      <c r="E337">
        <f t="shared" si="42"/>
        <v>-0.4663077795785644</v>
      </c>
      <c r="F337">
        <f t="shared" si="44"/>
        <v>-2.3662010770558344</v>
      </c>
      <c r="G337">
        <f t="shared" si="45"/>
        <v>1.1033779702783135</v>
      </c>
      <c r="H337">
        <f t="shared" si="46"/>
        <v>-2.1445063620936611</v>
      </c>
    </row>
    <row r="338" spans="1:8" x14ac:dyDescent="0.25">
      <c r="A338">
        <f t="shared" si="47"/>
        <v>336</v>
      </c>
      <c r="B338">
        <f t="shared" si="43"/>
        <v>5.864306186666667</v>
      </c>
      <c r="C338">
        <f t="shared" si="40"/>
        <v>-0.40673673446166059</v>
      </c>
      <c r="D338">
        <f t="shared" si="41"/>
        <v>0.91354541695498892</v>
      </c>
      <c r="E338">
        <f t="shared" si="42"/>
        <v>-0.44522880517247543</v>
      </c>
      <c r="F338">
        <f t="shared" si="44"/>
        <v>-2.4585927831759711</v>
      </c>
      <c r="G338">
        <f t="shared" si="45"/>
        <v>1.0946363272591084</v>
      </c>
      <c r="H338">
        <f t="shared" si="46"/>
        <v>-2.2460361692290189</v>
      </c>
    </row>
    <row r="339" spans="1:8" x14ac:dyDescent="0.25">
      <c r="A339">
        <f t="shared" si="47"/>
        <v>337</v>
      </c>
      <c r="B339">
        <f t="shared" si="43"/>
        <v>5.8817594788888892</v>
      </c>
      <c r="C339">
        <f t="shared" si="40"/>
        <v>-0.39073122084536616</v>
      </c>
      <c r="D339">
        <f t="shared" si="41"/>
        <v>0.92050481424959951</v>
      </c>
      <c r="E339">
        <f t="shared" si="42"/>
        <v>-0.4244749346193179</v>
      </c>
      <c r="F339">
        <f t="shared" si="44"/>
        <v>-2.5593040603114616</v>
      </c>
      <c r="G339">
        <f t="shared" si="45"/>
        <v>1.0863604236716626</v>
      </c>
      <c r="H339">
        <f t="shared" si="46"/>
        <v>-2.3558517086452482</v>
      </c>
    </row>
    <row r="340" spans="1:8" x14ac:dyDescent="0.25">
      <c r="A340">
        <f t="shared" si="47"/>
        <v>338</v>
      </c>
      <c r="B340">
        <f t="shared" si="43"/>
        <v>5.8992127711111113</v>
      </c>
      <c r="C340">
        <f t="shared" si="40"/>
        <v>-0.37460668671816427</v>
      </c>
      <c r="D340">
        <f t="shared" si="41"/>
        <v>0.92718381687022511</v>
      </c>
      <c r="E340">
        <f t="shared" si="42"/>
        <v>-0.40402634289139749</v>
      </c>
      <c r="F340">
        <f t="shared" si="44"/>
        <v>-2.6694664976772051</v>
      </c>
      <c r="G340">
        <f t="shared" si="45"/>
        <v>1.0785347865276285</v>
      </c>
      <c r="H340">
        <f t="shared" si="46"/>
        <v>-2.4750861363235432</v>
      </c>
    </row>
    <row r="341" spans="1:8" x14ac:dyDescent="0.25">
      <c r="A341">
        <f t="shared" si="47"/>
        <v>339</v>
      </c>
      <c r="B341">
        <f t="shared" si="43"/>
        <v>5.9166660633333334</v>
      </c>
      <c r="C341">
        <f t="shared" si="40"/>
        <v>-0.35836804376918452</v>
      </c>
      <c r="D341">
        <f t="shared" si="41"/>
        <v>0.93358039032803586</v>
      </c>
      <c r="E341">
        <f t="shared" si="42"/>
        <v>-0.38386415083468417</v>
      </c>
      <c r="F341">
        <f t="shared" si="44"/>
        <v>-2.7904273759522873</v>
      </c>
      <c r="G341">
        <f t="shared" si="45"/>
        <v>1.071145035135781</v>
      </c>
      <c r="H341">
        <f t="shared" si="46"/>
        <v>-2.6050882788235734</v>
      </c>
    </row>
    <row r="342" spans="1:8" x14ac:dyDescent="0.25">
      <c r="A342">
        <f t="shared" si="47"/>
        <v>340</v>
      </c>
      <c r="B342">
        <f t="shared" si="43"/>
        <v>5.9341193555555556</v>
      </c>
      <c r="C342">
        <f t="shared" si="40"/>
        <v>-0.34202023844620755</v>
      </c>
      <c r="D342">
        <f t="shared" si="41"/>
        <v>0.93969258616485818</v>
      </c>
      <c r="E342">
        <f t="shared" si="42"/>
        <v>-0.36397034890110763</v>
      </c>
      <c r="F342">
        <f t="shared" si="44"/>
        <v>-2.9238035870128152</v>
      </c>
      <c r="G342">
        <f t="shared" si="45"/>
        <v>1.0641778116833642</v>
      </c>
      <c r="H342">
        <f t="shared" si="46"/>
        <v>-2.7474765541181609</v>
      </c>
    </row>
    <row r="343" spans="1:8" x14ac:dyDescent="0.25">
      <c r="A343">
        <f t="shared" si="47"/>
        <v>341</v>
      </c>
      <c r="B343">
        <f t="shared" si="43"/>
        <v>5.9515726477777777</v>
      </c>
      <c r="C343">
        <f t="shared" si="40"/>
        <v>-0.32556825044892967</v>
      </c>
      <c r="D343">
        <f t="shared" si="41"/>
        <v>0.94551854254669332</v>
      </c>
      <c r="E343">
        <f t="shared" si="42"/>
        <v>-0.34432772684926155</v>
      </c>
      <c r="F343">
        <f t="shared" si="44"/>
        <v>-3.0715525811288074</v>
      </c>
      <c r="G343">
        <f t="shared" si="45"/>
        <v>1.0576207181580641</v>
      </c>
      <c r="H343">
        <f t="shared" si="46"/>
        <v>-2.904209919864444</v>
      </c>
    </row>
    <row r="344" spans="1:8" x14ac:dyDescent="0.25">
      <c r="A344">
        <f t="shared" si="47"/>
        <v>342</v>
      </c>
      <c r="B344">
        <f t="shared" si="43"/>
        <v>5.9690259399999999</v>
      </c>
      <c r="C344">
        <f t="shared" si="40"/>
        <v>-0.30901709121209786</v>
      </c>
      <c r="D344">
        <f t="shared" si="41"/>
        <v>0.95105648483085059</v>
      </c>
      <c r="E344">
        <f t="shared" si="42"/>
        <v>-0.32491980880300486</v>
      </c>
      <c r="F344">
        <f t="shared" si="44"/>
        <v>-3.2360669634083026</v>
      </c>
      <c r="G344">
        <f t="shared" si="45"/>
        <v>1.0514622590243461</v>
      </c>
      <c r="H344">
        <f t="shared" si="46"/>
        <v>-3.0776824708963448</v>
      </c>
    </row>
    <row r="345" spans="1:8" x14ac:dyDescent="0.25">
      <c r="A345">
        <f t="shared" si="47"/>
        <v>343</v>
      </c>
      <c r="B345">
        <f t="shared" si="43"/>
        <v>5.986479232222222</v>
      </c>
      <c r="C345">
        <f t="shared" si="40"/>
        <v>-0.29237180237897836</v>
      </c>
      <c r="D345">
        <f t="shared" si="41"/>
        <v>0.95630472610652073</v>
      </c>
      <c r="E345">
        <f t="shared" si="42"/>
        <v>-0.30573079312212004</v>
      </c>
      <c r="F345">
        <f t="shared" si="44"/>
        <v>-3.420302477404368</v>
      </c>
      <c r="G345">
        <f t="shared" si="45"/>
        <v>1.0456917891343895</v>
      </c>
      <c r="H345">
        <f t="shared" si="46"/>
        <v>-3.2708514238556385</v>
      </c>
    </row>
    <row r="346" spans="1:8" x14ac:dyDescent="0.25">
      <c r="A346">
        <f t="shared" si="47"/>
        <v>344</v>
      </c>
      <c r="B346">
        <f t="shared" si="43"/>
        <v>6.0039325244444441</v>
      </c>
      <c r="C346">
        <f t="shared" si="40"/>
        <v>-0.27563745426562325</v>
      </c>
      <c r="D346">
        <f t="shared" si="41"/>
        <v>0.96126166770862476</v>
      </c>
      <c r="E346">
        <f t="shared" si="42"/>
        <v>-0.28674549659580706</v>
      </c>
      <c r="F346">
        <f t="shared" si="44"/>
        <v>-3.627953982757115</v>
      </c>
      <c r="G346">
        <f t="shared" si="45"/>
        <v>1.0402994664124248</v>
      </c>
      <c r="H346">
        <f t="shared" si="46"/>
        <v>-3.4874130958352514</v>
      </c>
    </row>
    <row r="347" spans="1:8" x14ac:dyDescent="0.25">
      <c r="A347">
        <f t="shared" si="47"/>
        <v>345</v>
      </c>
      <c r="B347">
        <f t="shared" si="43"/>
        <v>6.0213858166666663</v>
      </c>
      <c r="C347">
        <f t="shared" si="40"/>
        <v>-0.25881914431640329</v>
      </c>
      <c r="D347">
        <f t="shared" si="41"/>
        <v>0.96592579970478309</v>
      </c>
      <c r="E347">
        <f t="shared" si="42"/>
        <v>-0.26794930251941346</v>
      </c>
      <c r="F347">
        <f t="shared" si="44"/>
        <v>-3.863701824071839</v>
      </c>
      <c r="G347">
        <f t="shared" si="45"/>
        <v>1.0352762089030347</v>
      </c>
      <c r="H347">
        <f t="shared" si="46"/>
        <v>-3.7320492742374203</v>
      </c>
    </row>
    <row r="348" spans="1:8" x14ac:dyDescent="0.25">
      <c r="A348">
        <f t="shared" si="47"/>
        <v>346</v>
      </c>
      <c r="B348">
        <f t="shared" si="43"/>
        <v>6.0388391088888884</v>
      </c>
      <c r="C348">
        <f t="shared" si="40"/>
        <v>-0.2419219955512768</v>
      </c>
      <c r="D348">
        <f t="shared" si="41"/>
        <v>0.97029570135525589</v>
      </c>
      <c r="E348">
        <f t="shared" si="42"/>
        <v>-0.24932811225832846</v>
      </c>
      <c r="F348">
        <f t="shared" si="44"/>
        <v>-4.1335637866299102</v>
      </c>
      <c r="G348">
        <f t="shared" si="45"/>
        <v>1.0306136558198236</v>
      </c>
      <c r="H348">
        <f t="shared" si="46"/>
        <v>-4.0107791734447558</v>
      </c>
    </row>
    <row r="349" spans="1:8" x14ac:dyDescent="0.25">
      <c r="A349">
        <f t="shared" si="47"/>
        <v>347</v>
      </c>
      <c r="B349">
        <f t="shared" si="43"/>
        <v>6.0562924011111114</v>
      </c>
      <c r="C349">
        <f t="shared" si="40"/>
        <v>-0.22495115500526758</v>
      </c>
      <c r="D349">
        <f t="shared" si="41"/>
        <v>0.97437004154571383</v>
      </c>
      <c r="E349">
        <f t="shared" si="42"/>
        <v>-0.23086829994117147</v>
      </c>
      <c r="F349">
        <f t="shared" si="44"/>
        <v>-4.4454094933479382</v>
      </c>
      <c r="G349">
        <f t="shared" si="45"/>
        <v>1.0263041322715829</v>
      </c>
      <c r="H349">
        <f t="shared" si="46"/>
        <v>-4.3314738327211408</v>
      </c>
    </row>
    <row r="350" spans="1:8" x14ac:dyDescent="0.25">
      <c r="A350">
        <f t="shared" si="47"/>
        <v>348</v>
      </c>
      <c r="B350">
        <f t="shared" si="43"/>
        <v>6.0737456933333336</v>
      </c>
      <c r="C350">
        <f t="shared" si="40"/>
        <v>-0.20791179216063149</v>
      </c>
      <c r="D350">
        <f t="shared" si="41"/>
        <v>0.97814757919270767</v>
      </c>
      <c r="E350">
        <f t="shared" si="42"/>
        <v>-0.21255666995794933</v>
      </c>
      <c r="F350">
        <f t="shared" si="44"/>
        <v>-4.8097320003254342</v>
      </c>
      <c r="G350">
        <f t="shared" si="45"/>
        <v>1.0223406173793608</v>
      </c>
      <c r="H350">
        <f t="shared" si="46"/>
        <v>-4.7046277126840232</v>
      </c>
    </row>
    <row r="351" spans="1:8" x14ac:dyDescent="0.25">
      <c r="A351">
        <f t="shared" si="47"/>
        <v>349</v>
      </c>
      <c r="B351">
        <f t="shared" si="43"/>
        <v>6.0911989855555557</v>
      </c>
      <c r="C351">
        <f t="shared" si="40"/>
        <v>-0.19080909737217713</v>
      </c>
      <c r="D351">
        <f t="shared" si="41"/>
        <v>0.98162716362171587</v>
      </c>
      <c r="E351">
        <f t="shared" si="42"/>
        <v>-0.19438041696827793</v>
      </c>
      <c r="F351">
        <f t="shared" si="44"/>
        <v>-5.2408402627128368</v>
      </c>
      <c r="G351">
        <f t="shared" si="45"/>
        <v>1.0187167155302606</v>
      </c>
      <c r="H351">
        <f t="shared" si="46"/>
        <v>-5.1445511620812905</v>
      </c>
    </row>
    <row r="352" spans="1:8" x14ac:dyDescent="0.25">
      <c r="A352">
        <f t="shared" si="47"/>
        <v>350</v>
      </c>
      <c r="B352">
        <f t="shared" si="43"/>
        <v>6.1086522777777779</v>
      </c>
      <c r="C352">
        <f t="shared" si="40"/>
        <v>-0.17364828028623683</v>
      </c>
      <c r="D352">
        <f t="shared" si="41"/>
        <v>0.98480773491765006</v>
      </c>
      <c r="E352">
        <f t="shared" si="42"/>
        <v>-0.17632708815061993</v>
      </c>
      <c r="F352">
        <f t="shared" si="44"/>
        <v>-5.7587670799366899</v>
      </c>
      <c r="G352">
        <f t="shared" si="45"/>
        <v>1.015426630542885</v>
      </c>
      <c r="H352">
        <f t="shared" si="46"/>
        <v>-5.6712783639107816</v>
      </c>
    </row>
    <row r="353" spans="1:8" x14ac:dyDescent="0.25">
      <c r="A353">
        <f t="shared" si="47"/>
        <v>351</v>
      </c>
      <c r="B353">
        <f t="shared" si="43"/>
        <v>6.12610557</v>
      </c>
      <c r="C353">
        <f t="shared" si="40"/>
        <v>-0.15643456825375723</v>
      </c>
      <c r="D353">
        <f t="shared" si="41"/>
        <v>0.98768832424771558</v>
      </c>
      <c r="E353">
        <f t="shared" si="42"/>
        <v>-0.15838454744608574</v>
      </c>
      <c r="F353">
        <f t="shared" si="44"/>
        <v>-6.3924490038408255</v>
      </c>
      <c r="G353">
        <f t="shared" si="45"/>
        <v>1.0124651425455107</v>
      </c>
      <c r="H353">
        <f t="shared" si="46"/>
        <v>-6.3137472444425242</v>
      </c>
    </row>
    <row r="354" spans="1:8" x14ac:dyDescent="0.25">
      <c r="A354">
        <f t="shared" si="47"/>
        <v>352</v>
      </c>
      <c r="B354">
        <f t="shared" si="43"/>
        <v>6.1435588622222221</v>
      </c>
      <c r="C354">
        <f t="shared" si="40"/>
        <v>-0.13917320473799749</v>
      </c>
      <c r="D354">
        <f t="shared" si="41"/>
        <v>0.99026805415652752</v>
      </c>
      <c r="E354">
        <f t="shared" si="42"/>
        <v>-0.14054094157014879</v>
      </c>
      <c r="F354">
        <f t="shared" si="44"/>
        <v>-7.1852911764341725</v>
      </c>
      <c r="G354">
        <f t="shared" si="45"/>
        <v>1.0098275873917408</v>
      </c>
      <c r="H354">
        <f t="shared" si="46"/>
        <v>-7.1153643118355356</v>
      </c>
    </row>
    <row r="355" spans="1:8" x14ac:dyDescent="0.25">
      <c r="A355">
        <f t="shared" si="47"/>
        <v>353</v>
      </c>
      <c r="B355">
        <f t="shared" si="43"/>
        <v>6.1610121544444443</v>
      </c>
      <c r="C355">
        <f t="shared" si="40"/>
        <v>-0.12186944771731972</v>
      </c>
      <c r="D355">
        <f t="shared" si="41"/>
        <v>0.99254613883339216</v>
      </c>
      <c r="E355">
        <f t="shared" si="42"/>
        <v>-0.12278466758287053</v>
      </c>
      <c r="F355">
        <f t="shared" si="44"/>
        <v>-8.2055020247530255</v>
      </c>
      <c r="G355">
        <f t="shared" si="45"/>
        <v>1.0075098384598713</v>
      </c>
      <c r="H355">
        <f t="shared" si="46"/>
        <v>-8.1443393518581981</v>
      </c>
    </row>
    <row r="356" spans="1:8" x14ac:dyDescent="0.25">
      <c r="A356">
        <f t="shared" si="47"/>
        <v>354</v>
      </c>
      <c r="B356">
        <f t="shared" si="43"/>
        <v>6.1784654466666664</v>
      </c>
      <c r="C356">
        <f t="shared" si="40"/>
        <v>-0.10452856808355787</v>
      </c>
      <c r="D356">
        <f t="shared" si="41"/>
        <v>0.99452188435167233</v>
      </c>
      <c r="E356">
        <f t="shared" si="42"/>
        <v>-0.10510434182320677</v>
      </c>
      <c r="F356">
        <f t="shared" si="44"/>
        <v>-9.5667626404354991</v>
      </c>
      <c r="G356">
        <f t="shared" si="45"/>
        <v>1.0055082907018169</v>
      </c>
      <c r="H356">
        <f t="shared" si="46"/>
        <v>-9.5143548083110918</v>
      </c>
    </row>
    <row r="357" spans="1:8" x14ac:dyDescent="0.25">
      <c r="A357">
        <f t="shared" si="47"/>
        <v>355</v>
      </c>
      <c r="B357">
        <f t="shared" si="43"/>
        <v>6.1959187388888886</v>
      </c>
      <c r="C357">
        <f t="shared" si="40"/>
        <v>-8.7155848036453043E-2</v>
      </c>
      <c r="D357">
        <f t="shared" si="41"/>
        <v>0.99619468888016394</v>
      </c>
      <c r="E357">
        <f t="shared" si="42"/>
        <v>-8.748877002589335E-2</v>
      </c>
      <c r="F357">
        <f t="shared" si="44"/>
        <v>-11.473699384827841</v>
      </c>
      <c r="G357">
        <f t="shared" si="45"/>
        <v>1.0038198468254369</v>
      </c>
      <c r="H357">
        <f t="shared" si="46"/>
        <v>-11.430038388973099</v>
      </c>
    </row>
    <row r="358" spans="1:8" x14ac:dyDescent="0.25">
      <c r="A358">
        <f t="shared" si="47"/>
        <v>356</v>
      </c>
      <c r="B358">
        <f t="shared" si="43"/>
        <v>6.2133720311111107</v>
      </c>
      <c r="C358">
        <f t="shared" si="40"/>
        <v>-6.9756579474644351E-2</v>
      </c>
      <c r="D358">
        <f t="shared" si="41"/>
        <v>0.99756404286642053</v>
      </c>
      <c r="E358">
        <f t="shared" si="42"/>
        <v>-6.9926918450473025E-2</v>
      </c>
      <c r="F358">
        <f t="shared" si="44"/>
        <v>-14.335565297657514</v>
      </c>
      <c r="G358">
        <f t="shared" si="45"/>
        <v>1.0024419055107279</v>
      </c>
      <c r="H358">
        <f t="shared" si="46"/>
        <v>-14.300644475106788</v>
      </c>
    </row>
    <row r="359" spans="1:8" x14ac:dyDescent="0.25">
      <c r="A359">
        <f t="shared" si="47"/>
        <v>357</v>
      </c>
      <c r="B359">
        <f t="shared" si="43"/>
        <v>6.2308253233333328</v>
      </c>
      <c r="C359">
        <f t="shared" si="40"/>
        <v>-5.2336062383705445E-2</v>
      </c>
      <c r="D359">
        <f t="shared" si="41"/>
        <v>0.99862952919196657</v>
      </c>
      <c r="E359">
        <f t="shared" si="42"/>
        <v>-5.2407885861389225E-2</v>
      </c>
      <c r="F359">
        <f t="shared" si="44"/>
        <v>-19.107283858468968</v>
      </c>
      <c r="G359">
        <f t="shared" si="45"/>
        <v>1.0013723515758064</v>
      </c>
      <c r="H359">
        <f t="shared" si="46"/>
        <v>-19.08109788372013</v>
      </c>
    </row>
    <row r="360" spans="1:8" x14ac:dyDescent="0.25">
      <c r="A360">
        <f t="shared" si="47"/>
        <v>358</v>
      </c>
      <c r="B360">
        <f t="shared" si="43"/>
        <v>6.2482786155555559</v>
      </c>
      <c r="C360">
        <f t="shared" si="40"/>
        <v>-3.4899603221716619E-2</v>
      </c>
      <c r="D360">
        <f t="shared" si="41"/>
        <v>0.99939082329935702</v>
      </c>
      <c r="E360">
        <f t="shared" si="42"/>
        <v>-3.4920876205867271E-2</v>
      </c>
      <c r="F360">
        <f t="shared" si="44"/>
        <v>-28.653620892106311</v>
      </c>
      <c r="G360">
        <f t="shared" si="45"/>
        <v>1.0006095480230965</v>
      </c>
      <c r="H360">
        <f t="shared" si="46"/>
        <v>-28.636165773869781</v>
      </c>
    </row>
    <row r="361" spans="1:8" x14ac:dyDescent="0.25">
      <c r="A361">
        <f t="shared" si="47"/>
        <v>359</v>
      </c>
      <c r="B361">
        <f t="shared" si="43"/>
        <v>6.265731907777778</v>
      </c>
      <c r="C361">
        <f t="shared" si="40"/>
        <v>-1.7452513302869972E-2</v>
      </c>
      <c r="D361">
        <f t="shared" si="41"/>
        <v>0.99984769329103973</v>
      </c>
      <c r="E361">
        <f t="shared" si="42"/>
        <v>-1.7455171842647658E-2</v>
      </c>
      <c r="F361">
        <f t="shared" si="44"/>
        <v>-57.298337646048687</v>
      </c>
      <c r="G361">
        <f t="shared" si="45"/>
        <v>1.0001523299098276</v>
      </c>
      <c r="H361">
        <f t="shared" si="46"/>
        <v>-57.289610724812931</v>
      </c>
    </row>
    <row r="362" spans="1:8" x14ac:dyDescent="0.25">
      <c r="A362">
        <f t="shared" si="47"/>
        <v>360</v>
      </c>
      <c r="B362">
        <f t="shared" si="43"/>
        <v>6.2831852000000001</v>
      </c>
      <c r="C362">
        <f t="shared" si="40"/>
        <v>-1.0717958634021467E-7</v>
      </c>
      <c r="D362">
        <f t="shared" si="41"/>
        <v>0.99999999999999423</v>
      </c>
      <c r="E362">
        <f t="shared" si="42"/>
        <v>-1.0717958634021529E-7</v>
      </c>
      <c r="F362">
        <f t="shared" si="44"/>
        <v>-9330134.9085799903</v>
      </c>
      <c r="G362">
        <f t="shared" si="45"/>
        <v>1.0000000000000058</v>
      </c>
      <c r="H362">
        <f t="shared" si="46"/>
        <v>-9330134.9085799363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三角函數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2017-03-13T00:38:05Z</dcterms:created>
  <dcterms:modified xsi:type="dcterms:W3CDTF">2017-04-24T01:55:57Z</dcterms:modified>
</cp:coreProperties>
</file>